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105" windowWidth="23250" windowHeight="12570" activeTab="1"/>
  </bookViews>
  <sheets>
    <sheet name="FAQ" sheetId="18" r:id="rId1"/>
    <sheet name="Diskstation (Tower)" sheetId="10" r:id="rId2"/>
    <sheet name="Rackstation (Rackmount)" sheetId="11" r:id="rId3"/>
    <sheet name="SSD" sheetId="24" r:id="rId4"/>
    <sheet name="Surveillance &amp; Router" sheetId="12" r:id="rId5"/>
    <sheet name="Onsite Hardware Service" sheetId="13" r:id="rId6"/>
    <sheet name="Onsite Professional Service" sheetId="25" r:id="rId7"/>
    <sheet name="Syno" sheetId="19" r:id="rId8"/>
    <sheet name="Spare Parts" sheetId="8" r:id="rId9"/>
  </sheets>
  <definedNames>
    <definedName name="_xlnm._FilterDatabase" localSheetId="1" hidden="1">'Diskstation (Tower)'!$A$8:$G$570</definedName>
    <definedName name="_xlnm._FilterDatabase" localSheetId="2" hidden="1">'Rackstation (Rackmount)'!$A$7:$G$483</definedName>
    <definedName name="_xlnm._FilterDatabase" localSheetId="8" hidden="1">'Spare Parts'!#REF!</definedName>
    <definedName name="_xlnm._FilterDatabase" localSheetId="3" hidden="1">SSD!#REF!</definedName>
    <definedName name="_xlnm._FilterDatabase" localSheetId="7" hidden="1">Syno!$A$2:$F$129</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4" i="11"/>
  <c r="F380" i="10"/>
  <c r="F220"/>
  <c r="F85"/>
  <c r="E85"/>
  <c r="F55"/>
  <c r="F205" i="19"/>
  <c r="F463" i="10" s="1"/>
  <c r="F204" i="19"/>
  <c r="F316" i="10" s="1"/>
  <c r="F478" i="11"/>
  <c r="E478"/>
  <c r="F477"/>
  <c r="E477"/>
  <c r="F255"/>
  <c r="F477" i="10"/>
  <c r="F476"/>
  <c r="E476"/>
  <c r="F430"/>
  <c r="F429"/>
  <c r="E429"/>
  <c r="E435"/>
  <c r="F437"/>
  <c r="E438"/>
  <c r="F438"/>
  <c r="F394"/>
  <c r="F393"/>
  <c r="E393"/>
  <c r="F347"/>
  <c r="F346"/>
  <c r="E346"/>
  <c r="F306"/>
  <c r="F305"/>
  <c r="E305"/>
  <c r="F265"/>
  <c r="F264"/>
  <c r="E264"/>
  <c r="F167"/>
  <c r="F166"/>
  <c r="E166"/>
  <c r="F129"/>
  <c r="F128"/>
  <c r="E128"/>
  <c r="F506"/>
  <c r="F534"/>
  <c r="F202" i="19"/>
  <c r="F203"/>
  <c r="F201"/>
  <c r="F486" i="11" s="1"/>
  <c r="F496"/>
  <c r="F495"/>
  <c r="F494"/>
  <c r="F492"/>
  <c r="F491"/>
  <c r="F490"/>
  <c r="F487"/>
  <c r="E487"/>
  <c r="E486"/>
  <c r="F10"/>
  <c r="F115"/>
  <c r="F114"/>
  <c r="F113"/>
  <c r="F112"/>
  <c r="F111"/>
  <c r="F110"/>
  <c r="F109"/>
  <c r="F108"/>
  <c r="F107"/>
  <c r="F106"/>
  <c r="F105"/>
  <c r="F103"/>
  <c r="F102"/>
  <c r="F101"/>
  <c r="F100"/>
  <c r="E100"/>
  <c r="F96"/>
  <c r="F90"/>
  <c r="E90"/>
  <c r="F89"/>
  <c r="F88"/>
  <c r="F87"/>
  <c r="F86"/>
  <c r="F85"/>
  <c r="F84"/>
  <c r="F83"/>
  <c r="F82"/>
  <c r="F81"/>
  <c r="F80"/>
  <c r="F78"/>
  <c r="F77"/>
  <c r="F76"/>
  <c r="F75"/>
  <c r="F74"/>
  <c r="F73"/>
  <c r="E73"/>
  <c r="F72"/>
  <c r="F71"/>
  <c r="F69"/>
  <c r="F68"/>
  <c r="F67"/>
  <c r="F66"/>
  <c r="F64"/>
  <c r="E64"/>
  <c r="F60"/>
  <c r="F54"/>
  <c r="E54"/>
  <c r="F53"/>
  <c r="F52"/>
  <c r="F51"/>
  <c r="F50"/>
  <c r="F49"/>
  <c r="F48"/>
  <c r="F47"/>
  <c r="F46"/>
  <c r="F45"/>
  <c r="F44"/>
  <c r="F39"/>
  <c r="F38"/>
  <c r="F37"/>
  <c r="E37"/>
  <c r="F36"/>
  <c r="E36"/>
  <c r="F35"/>
  <c r="F409"/>
  <c r="F371"/>
  <c r="F341"/>
  <c r="F314"/>
  <c r="F285"/>
  <c r="F219"/>
  <c r="F181"/>
  <c r="F23"/>
  <c r="F183" i="19"/>
  <c r="F463" i="11" s="1"/>
  <c r="F462"/>
  <c r="F190" i="10" l="1"/>
  <c r="F333"/>
  <c r="F65" i="11"/>
  <c r="F154" i="10"/>
  <c r="F292"/>
  <c r="F28" i="11"/>
  <c r="F116" i="10"/>
  <c r="F251"/>
  <c r="E154"/>
  <c r="E220"/>
  <c r="E292"/>
  <c r="E380"/>
  <c r="E28" i="11"/>
  <c r="E104"/>
  <c r="E55" i="10"/>
  <c r="E116"/>
  <c r="E190"/>
  <c r="E251"/>
  <c r="E333"/>
  <c r="E463"/>
  <c r="E65" i="11"/>
  <c r="F489"/>
  <c r="F185" i="19"/>
  <c r="F488" i="11" s="1"/>
  <c r="F356" i="10"/>
  <c r="F318"/>
  <c r="E460" i="11"/>
  <c r="F175"/>
  <c r="F197" i="19"/>
  <c r="G11" i="24" s="1"/>
  <c r="F198" i="19"/>
  <c r="F199"/>
  <c r="G13" i="24" s="1"/>
  <c r="F200" i="19"/>
  <c r="G14" i="24" s="1"/>
  <c r="F13"/>
  <c r="F11"/>
  <c r="F32" i="11"/>
  <c r="F31"/>
  <c r="F30"/>
  <c r="F29"/>
  <c r="F27"/>
  <c r="E27"/>
  <c r="F533" i="10"/>
  <c r="E533"/>
  <c r="F523"/>
  <c r="F519"/>
  <c r="F518"/>
  <c r="F189" i="19"/>
  <c r="F483" i="10" s="1"/>
  <c r="F190" i="19"/>
  <c r="F191"/>
  <c r="F492" i="10"/>
  <c r="F495"/>
  <c r="F494"/>
  <c r="F493"/>
  <c r="E483"/>
  <c r="E484"/>
  <c r="F484"/>
  <c r="F485"/>
  <c r="F490"/>
  <c r="F491"/>
  <c r="F496"/>
  <c r="F497"/>
  <c r="F498"/>
  <c r="F499"/>
  <c r="E500"/>
  <c r="F500"/>
  <c r="E505"/>
  <c r="F505"/>
  <c r="D56" i="25"/>
  <c r="D53"/>
  <c r="D48"/>
  <c r="D43"/>
  <c r="D40"/>
  <c r="D34"/>
  <c r="D31"/>
  <c r="D26"/>
  <c r="D22"/>
  <c r="D17"/>
  <c r="D11"/>
  <c r="D5"/>
  <c r="G12" i="24" l="1"/>
  <c r="F330" i="10"/>
  <c r="E282" i="11"/>
  <c r="E406"/>
  <c r="F195" i="19"/>
  <c r="F194"/>
  <c r="F183" i="10" s="1"/>
  <c r="F188" i="19"/>
  <c r="F193"/>
  <c r="E281" i="10" s="1"/>
  <c r="F187" i="19"/>
  <c r="F196"/>
  <c r="F339" i="11" s="1"/>
  <c r="F213"/>
  <c r="F215"/>
  <c r="F214"/>
  <c r="F216"/>
  <c r="F178"/>
  <c r="F177"/>
  <c r="F176"/>
  <c r="F179"/>
  <c r="F473"/>
  <c r="F367"/>
  <c r="F283"/>
  <c r="F454" i="10"/>
  <c r="F371"/>
  <c r="F325"/>
  <c r="F282"/>
  <c r="F284"/>
  <c r="F185"/>
  <c r="F149"/>
  <c r="F109"/>
  <c r="F111"/>
  <c r="F48"/>
  <c r="F47"/>
  <c r="F19"/>
  <c r="F184" i="19"/>
  <c r="E433" i="11" s="1"/>
  <c r="F515" i="10"/>
  <c r="F489"/>
  <c r="F186" i="19"/>
  <c r="F192"/>
  <c r="E103" i="11"/>
  <c r="E109"/>
  <c r="E110"/>
  <c r="E111"/>
  <c r="E112"/>
  <c r="E113"/>
  <c r="E114"/>
  <c r="E115"/>
  <c r="E102"/>
  <c r="E101"/>
  <c r="E142"/>
  <c r="F142"/>
  <c r="F143"/>
  <c r="E144"/>
  <c r="F144"/>
  <c r="E145"/>
  <c r="F145"/>
  <c r="E146"/>
  <c r="F146"/>
  <c r="F165"/>
  <c r="F164"/>
  <c r="F158"/>
  <c r="F190"/>
  <c r="F180"/>
  <c r="F194"/>
  <c r="F200"/>
  <c r="F188"/>
  <c r="F364" i="10"/>
  <c r="F408"/>
  <c r="F447"/>
  <c r="F130" i="11"/>
  <c r="F235"/>
  <c r="F273"/>
  <c r="F302"/>
  <c r="F329"/>
  <c r="F449"/>
  <c r="F359"/>
  <c r="F397"/>
  <c r="F432"/>
  <c r="F20" l="1"/>
  <c r="E467"/>
  <c r="E184" i="10"/>
  <c r="F8" i="24"/>
  <c r="E326" i="10"/>
  <c r="E49"/>
  <c r="E336" i="11"/>
  <c r="E137"/>
  <c r="E415" i="10"/>
  <c r="E212"/>
  <c r="E360" i="11"/>
  <c r="E479"/>
  <c r="E368"/>
  <c r="E209"/>
  <c r="E501" i="10"/>
  <c r="E245"/>
  <c r="E78"/>
  <c r="E474" i="11"/>
  <c r="E310"/>
  <c r="E135"/>
  <c r="E372" i="10"/>
  <c r="E183"/>
  <c r="E57" i="11"/>
  <c r="E405"/>
  <c r="E242"/>
  <c r="E503" i="10"/>
  <c r="E480" i="11"/>
  <c r="E202"/>
  <c r="E330"/>
  <c r="E450"/>
  <c r="E367"/>
  <c r="E208"/>
  <c r="E455" i="10"/>
  <c r="E244"/>
  <c r="E77"/>
  <c r="E125" i="11"/>
  <c r="E473"/>
  <c r="E244"/>
  <c r="E530" i="10"/>
  <c r="E324"/>
  <c r="E110"/>
  <c r="E274" i="11"/>
  <c r="E338"/>
  <c r="E172"/>
  <c r="E453" i="10"/>
  <c r="E214"/>
  <c r="E48"/>
  <c r="E93" i="11"/>
  <c r="E79"/>
  <c r="E281"/>
  <c r="E18"/>
  <c r="E147" i="10"/>
  <c r="E243" i="11"/>
  <c r="E529" i="10"/>
  <c r="E283"/>
  <c r="E109"/>
  <c r="E11" i="11"/>
  <c r="E55"/>
  <c r="E309"/>
  <c r="E20"/>
  <c r="E371" i="10"/>
  <c r="E182"/>
  <c r="E398" i="11"/>
  <c r="E404"/>
  <c r="E210"/>
  <c r="E502" i="10"/>
  <c r="E79"/>
  <c r="E160" i="11"/>
  <c r="E43"/>
  <c r="E311"/>
  <c r="E136"/>
  <c r="E282" i="10"/>
  <c r="E56" i="11"/>
  <c r="F479"/>
  <c r="E414" i="10"/>
  <c r="E108"/>
  <c r="F6" i="24"/>
  <c r="E465" i="11"/>
  <c r="E243" i="10"/>
  <c r="E47"/>
  <c r="E472" i="11"/>
  <c r="E19"/>
  <c r="E370" i="10"/>
  <c r="E148"/>
  <c r="E236" i="11"/>
  <c r="E91"/>
  <c r="E337"/>
  <c r="E171"/>
  <c r="E416" i="10"/>
  <c r="E213"/>
  <c r="F7" i="24"/>
  <c r="E466" i="11"/>
  <c r="E280"/>
  <c r="E531" i="10"/>
  <c r="E325"/>
  <c r="E146"/>
  <c r="E303" i="11"/>
  <c r="E481"/>
  <c r="E366"/>
  <c r="E173"/>
  <c r="E454" i="10"/>
  <c r="E92" i="11"/>
  <c r="F516" i="10"/>
  <c r="F314"/>
  <c r="F517"/>
  <c r="F315"/>
  <c r="F245"/>
  <c r="F79"/>
  <c r="E69" i="11"/>
  <c r="E108"/>
  <c r="E32"/>
  <c r="E105"/>
  <c r="E66"/>
  <c r="E29"/>
  <c r="E143"/>
  <c r="E67"/>
  <c r="E106"/>
  <c r="E30"/>
  <c r="E107"/>
  <c r="E68"/>
  <c r="E31"/>
  <c r="F453" i="10"/>
  <c r="F138" i="11"/>
  <c r="F80" i="10"/>
  <c r="F417"/>
  <c r="F373"/>
  <c r="F78"/>
  <c r="F213"/>
  <c r="F327"/>
  <c r="F482" i="11"/>
  <c r="F475"/>
  <c r="F405"/>
  <c r="F480"/>
  <c r="F244" i="10"/>
  <c r="F415"/>
  <c r="F147"/>
  <c r="F502"/>
  <c r="F530"/>
  <c r="F282" i="11"/>
  <c r="F481"/>
  <c r="F211"/>
  <c r="F312"/>
  <c r="F407"/>
  <c r="F483"/>
  <c r="F369"/>
  <c r="F501" i="10"/>
  <c r="F212"/>
  <c r="F242" i="11"/>
  <c r="F368"/>
  <c r="F171"/>
  <c r="F243" i="10"/>
  <c r="F504"/>
  <c r="F21" i="11"/>
  <c r="F137"/>
  <c r="F245"/>
  <c r="F173"/>
  <c r="F49" i="10"/>
  <c r="F148"/>
  <c r="F246"/>
  <c r="F283"/>
  <c r="F456"/>
  <c r="F532"/>
  <c r="F174" i="11"/>
  <c r="F406"/>
  <c r="F467"/>
  <c r="F146" i="10"/>
  <c r="F215"/>
  <c r="F244" i="11"/>
  <c r="F338"/>
  <c r="F468"/>
  <c r="F50" i="10"/>
  <c r="F77"/>
  <c r="F108"/>
  <c r="F182"/>
  <c r="F531"/>
  <c r="F210" i="11"/>
  <c r="F474"/>
  <c r="F372" i="10"/>
  <c r="F416"/>
  <c r="F135" i="11"/>
  <c r="F172"/>
  <c r="F281"/>
  <c r="F311"/>
  <c r="F465"/>
  <c r="F184" i="10"/>
  <c r="F214"/>
  <c r="F324"/>
  <c r="F370"/>
  <c r="F326"/>
  <c r="F18" i="11"/>
  <c r="F336"/>
  <c r="F404"/>
  <c r="F110" i="10"/>
  <c r="F281"/>
  <c r="F414"/>
  <c r="F208" i="11"/>
  <c r="F309"/>
  <c r="F337"/>
  <c r="F472"/>
  <c r="F503" i="10"/>
  <c r="F529"/>
  <c r="F136" i="11"/>
  <c r="F243"/>
  <c r="F280"/>
  <c r="F310"/>
  <c r="F366"/>
  <c r="F466"/>
  <c r="F202"/>
  <c r="F79"/>
  <c r="F43"/>
  <c r="F455" i="10"/>
  <c r="F19" i="11"/>
  <c r="F209"/>
  <c r="F488" i="10"/>
  <c r="F42" i="11"/>
  <c r="F486" i="10"/>
  <c r="F40" i="11"/>
  <c r="F487" i="10"/>
  <c r="F41" i="11"/>
  <c r="G7" i="24"/>
  <c r="F92" i="11"/>
  <c r="F56"/>
  <c r="G9" i="24"/>
  <c r="F94" i="11"/>
  <c r="F58"/>
  <c r="G6" i="24"/>
  <c r="F91" i="11"/>
  <c r="F55"/>
  <c r="G8" i="24"/>
  <c r="F93" i="11"/>
  <c r="F57"/>
  <c r="F303"/>
  <c r="F450"/>
  <c r="F160"/>
  <c r="F330"/>
  <c r="F433"/>
  <c r="F360"/>
  <c r="F125"/>
  <c r="F236"/>
  <c r="F398"/>
  <c r="F11"/>
  <c r="F274"/>
  <c r="F388"/>
  <c r="F350"/>
  <c r="F325"/>
  <c r="F301"/>
  <c r="E301"/>
  <c r="F300"/>
  <c r="F299"/>
  <c r="F298"/>
  <c r="F297"/>
  <c r="F296"/>
  <c r="F295"/>
  <c r="F294"/>
  <c r="F293"/>
  <c r="F269"/>
  <c r="F268"/>
  <c r="E48" l="1"/>
  <c r="E491"/>
  <c r="E84"/>
  <c r="E494" i="10"/>
  <c r="F181" i="19" l="1"/>
  <c r="F182"/>
  <c r="F180"/>
  <c r="F8" i="11"/>
  <c r="E72"/>
  <c r="F432" i="10" l="1"/>
  <c r="F308"/>
  <c r="F131"/>
  <c r="F396"/>
  <c r="F267"/>
  <c r="F257" i="11"/>
  <c r="F479" i="10"/>
  <c r="F349"/>
  <c r="F169"/>
  <c r="F397"/>
  <c r="F268"/>
  <c r="F258" i="11"/>
  <c r="F480" i="10"/>
  <c r="F350"/>
  <c r="F170"/>
  <c r="F433"/>
  <c r="F309"/>
  <c r="F132"/>
  <c r="F168"/>
  <c r="F431"/>
  <c r="F307"/>
  <c r="F130"/>
  <c r="F395"/>
  <c r="F266"/>
  <c r="F256" i="11"/>
  <c r="F478" i="10"/>
  <c r="F348"/>
  <c r="F99" i="11"/>
  <c r="F63"/>
  <c r="F98"/>
  <c r="F62"/>
  <c r="F97"/>
  <c r="F61"/>
  <c r="F373"/>
  <c r="F411"/>
  <c r="F508" i="10"/>
  <c r="F536"/>
  <c r="F410" i="11"/>
  <c r="F372"/>
  <c r="F535" i="10"/>
  <c r="F507"/>
  <c r="F412" i="11"/>
  <c r="F374"/>
  <c r="F537" i="10"/>
  <c r="F509"/>
  <c r="F221" i="11"/>
  <c r="F183"/>
  <c r="F220"/>
  <c r="F182"/>
  <c r="F222"/>
  <c r="F184"/>
  <c r="F344"/>
  <c r="F317"/>
  <c r="F288"/>
  <c r="F26"/>
  <c r="F287"/>
  <c r="F343"/>
  <c r="F316"/>
  <c r="F25"/>
  <c r="F342"/>
  <c r="F315"/>
  <c r="F286"/>
  <c r="F24"/>
  <c r="E76"/>
  <c r="F357" i="10"/>
  <c r="F443"/>
  <c r="E437"/>
  <c r="F9" i="24" l="1"/>
  <c r="F287" i="10"/>
  <c r="F358" l="1"/>
  <c r="F193" i="11" l="1"/>
  <c r="F156"/>
  <c r="F392"/>
  <c r="F354"/>
  <c r="E45" l="1"/>
  <c r="E81"/>
  <c r="F403" i="10"/>
  <c r="E77" i="11"/>
  <c r="F404" i="10" l="1"/>
  <c r="F402"/>
  <c r="F427"/>
  <c r="E427"/>
  <c r="F426"/>
  <c r="E426"/>
  <c r="F425"/>
  <c r="E425"/>
  <c r="F424"/>
  <c r="E424"/>
  <c r="F423"/>
  <c r="E423"/>
  <c r="F422"/>
  <c r="E422"/>
  <c r="F421"/>
  <c r="E421"/>
  <c r="F420"/>
  <c r="E420"/>
  <c r="F419"/>
  <c r="F418"/>
  <c r="E418"/>
  <c r="F413"/>
  <c r="E413"/>
  <c r="F412"/>
  <c r="F411"/>
  <c r="F410"/>
  <c r="F409"/>
  <c r="F407"/>
  <c r="E407"/>
  <c r="F406"/>
  <c r="F405"/>
  <c r="F401"/>
  <c r="E401"/>
  <c r="F470" i="11" l="1"/>
  <c r="F471"/>
  <c r="E471"/>
  <c r="E470"/>
  <c r="F241"/>
  <c r="E241"/>
  <c r="F329" i="10"/>
  <c r="E329"/>
  <c r="F328"/>
  <c r="E328"/>
  <c r="F323"/>
  <c r="E323"/>
  <c r="F344"/>
  <c r="E344"/>
  <c r="F343"/>
  <c r="E343"/>
  <c r="F342"/>
  <c r="E342"/>
  <c r="F341"/>
  <c r="E341"/>
  <c r="F340"/>
  <c r="E340"/>
  <c r="F339"/>
  <c r="E339"/>
  <c r="F338"/>
  <c r="E338"/>
  <c r="F337"/>
  <c r="E337"/>
  <c r="F336"/>
  <c r="E336"/>
  <c r="F335"/>
  <c r="E335"/>
  <c r="F334"/>
  <c r="E334"/>
  <c r="F332"/>
  <c r="E332"/>
  <c r="F331"/>
  <c r="E331"/>
  <c r="F322"/>
  <c r="F321"/>
  <c r="F320"/>
  <c r="F319"/>
  <c r="F317"/>
  <c r="F313"/>
  <c r="E313"/>
  <c r="F312"/>
  <c r="E312"/>
  <c r="F363" l="1"/>
  <c r="F201" i="11"/>
  <c r="F358"/>
  <c r="F396"/>
  <c r="E17" i="12" l="1"/>
  <c r="E16"/>
  <c r="E15"/>
  <c r="E13"/>
  <c r="E12"/>
  <c r="E11"/>
  <c r="E10"/>
  <c r="E9"/>
  <c r="E8"/>
  <c r="E7"/>
  <c r="E5"/>
  <c r="F359" i="10" l="1"/>
  <c r="F275"/>
  <c r="F238"/>
  <c r="F139"/>
  <c r="F103"/>
  <c r="F464" i="11" l="1"/>
  <c r="E464"/>
  <c r="F403"/>
  <c r="E403"/>
  <c r="F365"/>
  <c r="E365"/>
  <c r="F335"/>
  <c r="E335"/>
  <c r="F308"/>
  <c r="E308"/>
  <c r="F279"/>
  <c r="E279"/>
  <c r="F134"/>
  <c r="E134"/>
  <c r="F17"/>
  <c r="E17"/>
  <c r="F286" i="10"/>
  <c r="F285"/>
  <c r="E285"/>
  <c r="F212" i="11"/>
  <c r="E212"/>
  <c r="F207"/>
  <c r="E207"/>
  <c r="E175"/>
  <c r="F170"/>
  <c r="E170"/>
  <c r="F458" i="10"/>
  <c r="E458"/>
  <c r="F457"/>
  <c r="E457"/>
  <c r="F374"/>
  <c r="E374"/>
  <c r="F375"/>
  <c r="F528"/>
  <c r="E528"/>
  <c r="E511"/>
  <c r="F452"/>
  <c r="E452"/>
  <c r="F369"/>
  <c r="E369"/>
  <c r="F280"/>
  <c r="E280"/>
  <c r="F242"/>
  <c r="E242"/>
  <c r="F211"/>
  <c r="E211"/>
  <c r="F181"/>
  <c r="E181"/>
  <c r="F145"/>
  <c r="E145"/>
  <c r="F107"/>
  <c r="E107"/>
  <c r="F76"/>
  <c r="E76"/>
  <c r="F46"/>
  <c r="E46"/>
  <c r="F18"/>
  <c r="E18"/>
  <c r="F17"/>
  <c r="E17"/>
  <c r="F16"/>
  <c r="E16"/>
  <c r="E419"/>
  <c r="E286" l="1"/>
  <c r="E375"/>
  <c r="E310"/>
  <c r="F303"/>
  <c r="E303"/>
  <c r="F302"/>
  <c r="E302"/>
  <c r="F301"/>
  <c r="E301"/>
  <c r="F300"/>
  <c r="E300"/>
  <c r="F299"/>
  <c r="E299"/>
  <c r="F298"/>
  <c r="E298"/>
  <c r="F297"/>
  <c r="E297"/>
  <c r="F296"/>
  <c r="E296"/>
  <c r="F295"/>
  <c r="E295"/>
  <c r="F294"/>
  <c r="E294"/>
  <c r="F293"/>
  <c r="E293"/>
  <c r="F291"/>
  <c r="E291"/>
  <c r="F290"/>
  <c r="E290"/>
  <c r="F289"/>
  <c r="E289"/>
  <c r="F288"/>
  <c r="E288"/>
  <c r="F279"/>
  <c r="F278"/>
  <c r="F277"/>
  <c r="F276"/>
  <c r="F274"/>
  <c r="F273"/>
  <c r="F272"/>
  <c r="E272"/>
  <c r="F271"/>
  <c r="F262"/>
  <c r="E262"/>
  <c r="F261"/>
  <c r="E261"/>
  <c r="F260"/>
  <c r="E260"/>
  <c r="F259"/>
  <c r="E259"/>
  <c r="F258"/>
  <c r="E258"/>
  <c r="F257"/>
  <c r="E257"/>
  <c r="F256"/>
  <c r="E256"/>
  <c r="F255"/>
  <c r="E255"/>
  <c r="F254"/>
  <c r="E254"/>
  <c r="F253"/>
  <c r="E253"/>
  <c r="F252"/>
  <c r="E252"/>
  <c r="F250"/>
  <c r="E250"/>
  <c r="F249"/>
  <c r="E249"/>
  <c r="F248"/>
  <c r="E248"/>
  <c r="F247"/>
  <c r="E247"/>
  <c r="F241"/>
  <c r="F240"/>
  <c r="F239"/>
  <c r="F237"/>
  <c r="F236"/>
  <c r="E236"/>
  <c r="F235"/>
  <c r="E173"/>
  <c r="F165"/>
  <c r="E165"/>
  <c r="F164"/>
  <c r="E164"/>
  <c r="F163"/>
  <c r="E163"/>
  <c r="F162"/>
  <c r="E162"/>
  <c r="F161"/>
  <c r="E161"/>
  <c r="F160"/>
  <c r="E160"/>
  <c r="F159"/>
  <c r="E159"/>
  <c r="F158"/>
  <c r="E158"/>
  <c r="F157"/>
  <c r="E157"/>
  <c r="F156"/>
  <c r="E156"/>
  <c r="F155"/>
  <c r="E155"/>
  <c r="F153"/>
  <c r="E153"/>
  <c r="F152"/>
  <c r="E152"/>
  <c r="F151"/>
  <c r="E151"/>
  <c r="F150"/>
  <c r="E150"/>
  <c r="F144"/>
  <c r="F143"/>
  <c r="F142"/>
  <c r="F141"/>
  <c r="F140"/>
  <c r="F138"/>
  <c r="F137"/>
  <c r="E137"/>
  <c r="F136"/>
  <c r="E134"/>
  <c r="F127"/>
  <c r="E127"/>
  <c r="F126"/>
  <c r="E126"/>
  <c r="F125"/>
  <c r="E125"/>
  <c r="F124"/>
  <c r="E124"/>
  <c r="F123"/>
  <c r="E123"/>
  <c r="F122"/>
  <c r="E122"/>
  <c r="F121"/>
  <c r="E121"/>
  <c r="F120"/>
  <c r="E120"/>
  <c r="F119"/>
  <c r="E119"/>
  <c r="F118"/>
  <c r="E118"/>
  <c r="F117"/>
  <c r="E117"/>
  <c r="F115"/>
  <c r="E115"/>
  <c r="F114"/>
  <c r="E114"/>
  <c r="F113"/>
  <c r="E113"/>
  <c r="F112"/>
  <c r="E112"/>
  <c r="F106"/>
  <c r="F105"/>
  <c r="F104"/>
  <c r="F102"/>
  <c r="F101"/>
  <c r="E101"/>
  <c r="F100"/>
  <c r="E100"/>
  <c r="E271"/>
  <c r="E235"/>
  <c r="E136"/>
  <c r="E441" l="1"/>
  <c r="F442"/>
  <c r="E442"/>
  <c r="F441"/>
  <c r="E462" i="11" l="1"/>
  <c r="E448"/>
  <c r="E442"/>
  <c r="E441"/>
  <c r="E438"/>
  <c r="E431"/>
  <c r="E425"/>
  <c r="E424"/>
  <c r="E421"/>
  <c r="E420"/>
  <c r="E419"/>
  <c r="E418"/>
  <c r="E417"/>
  <c r="E416"/>
  <c r="E415"/>
  <c r="E414"/>
  <c r="E413"/>
  <c r="E395"/>
  <c r="E386"/>
  <c r="E383"/>
  <c r="E382"/>
  <c r="E381"/>
  <c r="E380"/>
  <c r="E379"/>
  <c r="E378"/>
  <c r="E377"/>
  <c r="E376"/>
  <c r="E375"/>
  <c r="E357"/>
  <c r="E348"/>
  <c r="E345"/>
  <c r="E328"/>
  <c r="E321"/>
  <c r="E320"/>
  <c r="E318"/>
  <c r="E292"/>
  <c r="E291"/>
  <c r="E289"/>
  <c r="E272"/>
  <c r="E263"/>
  <c r="E262"/>
  <c r="E260"/>
  <c r="E253"/>
  <c r="E252"/>
  <c r="E251"/>
  <c r="E250"/>
  <c r="E249"/>
  <c r="E248"/>
  <c r="E247"/>
  <c r="E246"/>
  <c r="E234"/>
  <c r="E226"/>
  <c r="E223"/>
  <c r="E199"/>
  <c r="E189"/>
  <c r="E188"/>
  <c r="E186"/>
  <c r="E163"/>
  <c r="E157"/>
  <c r="E155"/>
  <c r="E152"/>
  <c r="E151"/>
  <c r="E150"/>
  <c r="E148"/>
  <c r="E141"/>
  <c r="E140"/>
  <c r="E139"/>
  <c r="E129"/>
  <c r="E121"/>
  <c r="E120"/>
  <c r="E117"/>
  <c r="E16"/>
  <c r="E9"/>
  <c r="E353"/>
  <c r="E352"/>
  <c r="E296"/>
  <c r="E295"/>
  <c r="E428"/>
  <c r="E197"/>
  <c r="E307"/>
  <c r="E305"/>
  <c r="E451"/>
  <c r="E389"/>
  <c r="E387"/>
  <c r="E294"/>
  <c r="E293"/>
  <c r="E440"/>
  <c r="E423"/>
  <c r="E385"/>
  <c r="E347"/>
  <c r="E225"/>
  <c r="E119"/>
  <c r="E539" i="10"/>
  <c r="E527"/>
  <c r="E526"/>
  <c r="E522"/>
  <c r="E521"/>
  <c r="E514"/>
  <c r="E513"/>
  <c r="E481"/>
  <c r="E474"/>
  <c r="E473"/>
  <c r="E472"/>
  <c r="E471"/>
  <c r="E470"/>
  <c r="E469"/>
  <c r="E468"/>
  <c r="E467"/>
  <c r="E466"/>
  <c r="E465"/>
  <c r="E464"/>
  <c r="E462"/>
  <c r="E461"/>
  <c r="E460"/>
  <c r="E459"/>
  <c r="E451"/>
  <c r="E450"/>
  <c r="E449"/>
  <c r="E448"/>
  <c r="E446"/>
  <c r="E445"/>
  <c r="E444"/>
  <c r="E440"/>
  <c r="E439"/>
  <c r="E391"/>
  <c r="E390"/>
  <c r="E389"/>
  <c r="E388"/>
  <c r="E387"/>
  <c r="E386"/>
  <c r="E385"/>
  <c r="E384"/>
  <c r="E383"/>
  <c r="E382"/>
  <c r="E381"/>
  <c r="E379"/>
  <c r="E378"/>
  <c r="E377"/>
  <c r="E376"/>
  <c r="E368"/>
  <c r="E367"/>
  <c r="E366"/>
  <c r="E365"/>
  <c r="E362"/>
  <c r="E361"/>
  <c r="E360"/>
  <c r="E355"/>
  <c r="E354"/>
  <c r="E353"/>
  <c r="E269"/>
  <c r="E233"/>
  <c r="E231"/>
  <c r="E230"/>
  <c r="E229"/>
  <c r="E228"/>
  <c r="E227"/>
  <c r="E226"/>
  <c r="E225"/>
  <c r="E224"/>
  <c r="E223"/>
  <c r="E222"/>
  <c r="E221"/>
  <c r="E219"/>
  <c r="E218"/>
  <c r="E217"/>
  <c r="E216"/>
  <c r="E210"/>
  <c r="E209"/>
  <c r="E208"/>
  <c r="E207"/>
  <c r="E206"/>
  <c r="E205"/>
  <c r="E203"/>
  <c r="E201"/>
  <c r="E200"/>
  <c r="E199"/>
  <c r="E198"/>
  <c r="E197"/>
  <c r="E196"/>
  <c r="E195"/>
  <c r="E194"/>
  <c r="E193"/>
  <c r="E192"/>
  <c r="E191"/>
  <c r="E189"/>
  <c r="E188"/>
  <c r="E187"/>
  <c r="E186"/>
  <c r="E180"/>
  <c r="E179"/>
  <c r="E178"/>
  <c r="E177"/>
  <c r="E176"/>
  <c r="E175"/>
  <c r="E98"/>
  <c r="E96"/>
  <c r="E95"/>
  <c r="E94"/>
  <c r="E93"/>
  <c r="E92"/>
  <c r="E91"/>
  <c r="E90"/>
  <c r="E89"/>
  <c r="E88"/>
  <c r="E87"/>
  <c r="E86"/>
  <c r="E84"/>
  <c r="E83"/>
  <c r="E82"/>
  <c r="E81"/>
  <c r="E75"/>
  <c r="E74"/>
  <c r="E73"/>
  <c r="E72"/>
  <c r="E71"/>
  <c r="E70"/>
  <c r="E68"/>
  <c r="E66"/>
  <c r="E65"/>
  <c r="E64"/>
  <c r="E63"/>
  <c r="E62"/>
  <c r="E61"/>
  <c r="E60"/>
  <c r="E59"/>
  <c r="E58"/>
  <c r="E57"/>
  <c r="E56"/>
  <c r="E54"/>
  <c r="E53"/>
  <c r="E52"/>
  <c r="E51"/>
  <c r="E45"/>
  <c r="E44"/>
  <c r="E43"/>
  <c r="E42"/>
  <c r="E41"/>
  <c r="E40"/>
  <c r="E38"/>
  <c r="E36"/>
  <c r="E35"/>
  <c r="E34"/>
  <c r="E33"/>
  <c r="E32"/>
  <c r="E31"/>
  <c r="E30"/>
  <c r="E29"/>
  <c r="E28"/>
  <c r="E27"/>
  <c r="E26"/>
  <c r="E25"/>
  <c r="E24"/>
  <c r="E23"/>
  <c r="E22"/>
  <c r="E14"/>
  <c r="E13"/>
  <c r="E12"/>
  <c r="E11"/>
  <c r="E10"/>
  <c r="E9"/>
  <c r="E10" i="11" l="1"/>
  <c r="E318" i="10"/>
  <c r="E356"/>
  <c r="E138"/>
  <c r="E273"/>
  <c r="E75" i="11"/>
  <c r="E39"/>
  <c r="E495"/>
  <c r="E52"/>
  <c r="E88"/>
  <c r="E498" i="10"/>
  <c r="E411"/>
  <c r="E321"/>
  <c r="E240"/>
  <c r="E143"/>
  <c r="E278"/>
  <c r="E105"/>
  <c r="E47" i="11"/>
  <c r="E490"/>
  <c r="E83"/>
  <c r="E493" i="10"/>
  <c r="E300" i="11"/>
  <c r="E406" i="10"/>
  <c r="E404"/>
  <c r="E359"/>
  <c r="E275"/>
  <c r="E139"/>
  <c r="E238"/>
  <c r="E103"/>
  <c r="E12" i="11"/>
  <c r="E122"/>
  <c r="E127"/>
  <c r="E132"/>
  <c r="E169"/>
  <c r="E191"/>
  <c r="E204"/>
  <c r="E229"/>
  <c r="E233"/>
  <c r="E239"/>
  <c r="E267"/>
  <c r="E275"/>
  <c r="E324"/>
  <c r="E331"/>
  <c r="E351"/>
  <c r="E356"/>
  <c r="E363"/>
  <c r="E391"/>
  <c r="E399"/>
  <c r="E426"/>
  <c r="E430"/>
  <c r="E436"/>
  <c r="E445"/>
  <c r="E44"/>
  <c r="E80"/>
  <c r="E490" i="10"/>
  <c r="E409"/>
  <c r="E319"/>
  <c r="E237"/>
  <c r="E141"/>
  <c r="E276"/>
  <c r="E102"/>
  <c r="E494" i="11"/>
  <c r="E51"/>
  <c r="E87"/>
  <c r="E497" i="10"/>
  <c r="E410"/>
  <c r="E320"/>
  <c r="E142"/>
  <c r="E277"/>
  <c r="E104"/>
  <c r="E239"/>
  <c r="E46" i="11"/>
  <c r="E82"/>
  <c r="E492" i="10"/>
  <c r="E299" i="11"/>
  <c r="E405" i="10"/>
  <c r="E126" i="11"/>
  <c r="E131"/>
  <c r="E162"/>
  <c r="E168"/>
  <c r="E196"/>
  <c r="E203"/>
  <c r="E228"/>
  <c r="E232"/>
  <c r="E238"/>
  <c r="E266"/>
  <c r="E278"/>
  <c r="E304"/>
  <c r="E323"/>
  <c r="E334"/>
  <c r="E349"/>
  <c r="E355"/>
  <c r="E362"/>
  <c r="E390"/>
  <c r="E402"/>
  <c r="E429"/>
  <c r="E435"/>
  <c r="E444"/>
  <c r="E454"/>
  <c r="E402" i="10"/>
  <c r="E317"/>
  <c r="E140"/>
  <c r="E274"/>
  <c r="E520"/>
  <c r="E525"/>
  <c r="E15" i="11"/>
  <c r="E124"/>
  <c r="E154"/>
  <c r="E161"/>
  <c r="E167"/>
  <c r="E195"/>
  <c r="E206"/>
  <c r="E227"/>
  <c r="E231"/>
  <c r="E237"/>
  <c r="E265"/>
  <c r="E271"/>
  <c r="E277"/>
  <c r="E322"/>
  <c r="E327"/>
  <c r="E333"/>
  <c r="E361"/>
  <c r="E394"/>
  <c r="E401"/>
  <c r="E434"/>
  <c r="E443"/>
  <c r="E447"/>
  <c r="E453"/>
  <c r="E74"/>
  <c r="E38"/>
  <c r="E485" i="10"/>
  <c r="E190" i="11"/>
  <c r="E496"/>
  <c r="E53"/>
  <c r="E89"/>
  <c r="E499" i="10"/>
  <c r="E412"/>
  <c r="E322"/>
  <c r="E144"/>
  <c r="E279"/>
  <c r="E106"/>
  <c r="E241"/>
  <c r="E524"/>
  <c r="E14" i="11"/>
  <c r="E123"/>
  <c r="E128"/>
  <c r="E133"/>
  <c r="E153"/>
  <c r="E159"/>
  <c r="E166"/>
  <c r="E192"/>
  <c r="E198"/>
  <c r="E205"/>
  <c r="E230"/>
  <c r="E240"/>
  <c r="E264"/>
  <c r="E270"/>
  <c r="E276"/>
  <c r="E306"/>
  <c r="E326"/>
  <c r="E332"/>
  <c r="E364"/>
  <c r="E393"/>
  <c r="E400"/>
  <c r="E427"/>
  <c r="E437"/>
  <c r="E446"/>
  <c r="E452"/>
  <c r="F454"/>
  <c r="F453"/>
  <c r="F452"/>
  <c r="F451"/>
  <c r="F448"/>
  <c r="F447"/>
  <c r="F446"/>
  <c r="F445"/>
  <c r="F444"/>
  <c r="F443"/>
  <c r="F442"/>
  <c r="F441"/>
  <c r="F440"/>
  <c r="F437"/>
  <c r="F436"/>
  <c r="F435"/>
  <c r="F434"/>
  <c r="F431"/>
  <c r="F430"/>
  <c r="F429"/>
  <c r="F428"/>
  <c r="F427"/>
  <c r="F426"/>
  <c r="F425"/>
  <c r="F424"/>
  <c r="F423"/>
  <c r="F420"/>
  <c r="F419"/>
  <c r="F418"/>
  <c r="F417"/>
  <c r="F416"/>
  <c r="F415"/>
  <c r="F414"/>
  <c r="F413"/>
  <c r="F402"/>
  <c r="F401"/>
  <c r="F400"/>
  <c r="F399"/>
  <c r="F395"/>
  <c r="F394"/>
  <c r="F393"/>
  <c r="F391"/>
  <c r="F390"/>
  <c r="F389"/>
  <c r="F387"/>
  <c r="F386"/>
  <c r="F385"/>
  <c r="F382"/>
  <c r="F381"/>
  <c r="F380"/>
  <c r="F379"/>
  <c r="F378"/>
  <c r="F377"/>
  <c r="F376"/>
  <c r="F375"/>
  <c r="F364"/>
  <c r="F363"/>
  <c r="F362"/>
  <c r="F361"/>
  <c r="F357"/>
  <c r="F356"/>
  <c r="F355"/>
  <c r="F353"/>
  <c r="F352"/>
  <c r="F351"/>
  <c r="F349"/>
  <c r="F348"/>
  <c r="F347"/>
  <c r="F334"/>
  <c r="F333"/>
  <c r="F332"/>
  <c r="F331"/>
  <c r="F328"/>
  <c r="F327"/>
  <c r="F326"/>
  <c r="F324"/>
  <c r="F323"/>
  <c r="F322"/>
  <c r="F321"/>
  <c r="F320"/>
  <c r="F307"/>
  <c r="F306"/>
  <c r="F305"/>
  <c r="F304"/>
  <c r="F292"/>
  <c r="F291"/>
  <c r="F278"/>
  <c r="F277"/>
  <c r="F276"/>
  <c r="F275"/>
  <c r="F272"/>
  <c r="F271"/>
  <c r="F270"/>
  <c r="F267"/>
  <c r="F266"/>
  <c r="F265"/>
  <c r="F264"/>
  <c r="F263"/>
  <c r="F262"/>
  <c r="F253"/>
  <c r="F252"/>
  <c r="F251"/>
  <c r="F250"/>
  <c r="F249"/>
  <c r="F248"/>
  <c r="F247"/>
  <c r="F246"/>
  <c r="F240"/>
  <c r="F239"/>
  <c r="F238"/>
  <c r="F237"/>
  <c r="F234"/>
  <c r="F233"/>
  <c r="F232"/>
  <c r="F231"/>
  <c r="F230"/>
  <c r="F229"/>
  <c r="F228"/>
  <c r="F227"/>
  <c r="F226"/>
  <c r="F225"/>
  <c r="F206"/>
  <c r="F205"/>
  <c r="F204"/>
  <c r="F203"/>
  <c r="F199"/>
  <c r="F198"/>
  <c r="F197"/>
  <c r="F196"/>
  <c r="F195"/>
  <c r="F192"/>
  <c r="F191"/>
  <c r="F189"/>
  <c r="F169"/>
  <c r="F168"/>
  <c r="F167"/>
  <c r="F166"/>
  <c r="F163"/>
  <c r="F162"/>
  <c r="F161"/>
  <c r="F159"/>
  <c r="F157"/>
  <c r="F155"/>
  <c r="F154"/>
  <c r="F153"/>
  <c r="F152"/>
  <c r="F151"/>
  <c r="F150"/>
  <c r="F141"/>
  <c r="F140"/>
  <c r="F139"/>
  <c r="F133"/>
  <c r="F132"/>
  <c r="F131"/>
  <c r="F129"/>
  <c r="F128"/>
  <c r="F127"/>
  <c r="F126"/>
  <c r="F124"/>
  <c r="F123"/>
  <c r="F122"/>
  <c r="F121"/>
  <c r="F120"/>
  <c r="F119"/>
  <c r="F16"/>
  <c r="F15"/>
  <c r="F14"/>
  <c r="F12"/>
  <c r="F9"/>
  <c r="F527" i="10"/>
  <c r="F526"/>
  <c r="F525"/>
  <c r="F524"/>
  <c r="F522"/>
  <c r="F521"/>
  <c r="F520"/>
  <c r="F514"/>
  <c r="F513"/>
  <c r="F474"/>
  <c r="F473"/>
  <c r="F472"/>
  <c r="F471"/>
  <c r="F470"/>
  <c r="F469"/>
  <c r="F468"/>
  <c r="F467"/>
  <c r="F466"/>
  <c r="F465"/>
  <c r="F464"/>
  <c r="F462"/>
  <c r="F461"/>
  <c r="F460"/>
  <c r="F459"/>
  <c r="F451"/>
  <c r="F450"/>
  <c r="F449"/>
  <c r="F448"/>
  <c r="F446"/>
  <c r="F445"/>
  <c r="F444"/>
  <c r="F440"/>
  <c r="F439"/>
  <c r="F391"/>
  <c r="F390"/>
  <c r="F389"/>
  <c r="F388"/>
  <c r="F387"/>
  <c r="F386"/>
  <c r="F385"/>
  <c r="F384"/>
  <c r="F383"/>
  <c r="F382"/>
  <c r="F381"/>
  <c r="F379"/>
  <c r="F378"/>
  <c r="F377"/>
  <c r="F376"/>
  <c r="F368"/>
  <c r="F367"/>
  <c r="F366"/>
  <c r="F365"/>
  <c r="F362"/>
  <c r="F361"/>
  <c r="F360"/>
  <c r="F355"/>
  <c r="F354"/>
  <c r="F353"/>
  <c r="F231"/>
  <c r="F230"/>
  <c r="F229"/>
  <c r="F228"/>
  <c r="F227"/>
  <c r="F226"/>
  <c r="F225"/>
  <c r="F224"/>
  <c r="F223"/>
  <c r="F222"/>
  <c r="F221"/>
  <c r="F219"/>
  <c r="F218"/>
  <c r="F217"/>
  <c r="F216"/>
  <c r="F210"/>
  <c r="F209"/>
  <c r="F208"/>
  <c r="F207"/>
  <c r="F206"/>
  <c r="F205"/>
  <c r="F201"/>
  <c r="F200"/>
  <c r="F199"/>
  <c r="F198"/>
  <c r="F197"/>
  <c r="F196"/>
  <c r="F195"/>
  <c r="F194"/>
  <c r="F193"/>
  <c r="F192"/>
  <c r="F191"/>
  <c r="F189"/>
  <c r="F188"/>
  <c r="F187"/>
  <c r="F186"/>
  <c r="F180"/>
  <c r="F179"/>
  <c r="F178"/>
  <c r="F177"/>
  <c r="F176"/>
  <c r="F175"/>
  <c r="F96"/>
  <c r="F95"/>
  <c r="F94"/>
  <c r="F93"/>
  <c r="F92"/>
  <c r="F91"/>
  <c r="F90"/>
  <c r="F89"/>
  <c r="F88"/>
  <c r="F87"/>
  <c r="F86"/>
  <c r="F84"/>
  <c r="F83"/>
  <c r="F82"/>
  <c r="F81"/>
  <c r="F75"/>
  <c r="F74"/>
  <c r="F73"/>
  <c r="F72"/>
  <c r="F71"/>
  <c r="F70"/>
  <c r="F66"/>
  <c r="F65"/>
  <c r="F64"/>
  <c r="F63"/>
  <c r="F62"/>
  <c r="F61"/>
  <c r="F60"/>
  <c r="F59"/>
  <c r="F58"/>
  <c r="F57"/>
  <c r="F56"/>
  <c r="F54"/>
  <c r="F53"/>
  <c r="F52"/>
  <c r="F51"/>
  <c r="F45"/>
  <c r="F44"/>
  <c r="F43"/>
  <c r="F42"/>
  <c r="F41"/>
  <c r="F40"/>
  <c r="F36"/>
  <c r="F35"/>
  <c r="F34"/>
  <c r="F33"/>
  <c r="F32"/>
  <c r="F31"/>
  <c r="F30"/>
  <c r="F29"/>
  <c r="F28"/>
  <c r="F27"/>
  <c r="F26"/>
  <c r="F25"/>
  <c r="F24"/>
  <c r="F23"/>
  <c r="F22"/>
  <c r="F14"/>
  <c r="F13"/>
  <c r="F12"/>
  <c r="F11"/>
  <c r="F10"/>
  <c r="F9"/>
</calcChain>
</file>

<file path=xl/sharedStrings.xml><?xml version="1.0" encoding="utf-8"?>
<sst xmlns="http://schemas.openxmlformats.org/spreadsheetml/2006/main" count="20205" uniqueCount="819">
  <si>
    <t>Material No.</t>
  </si>
  <si>
    <t>Vendor Part No.</t>
  </si>
  <si>
    <t>Description</t>
  </si>
  <si>
    <t>UPC</t>
  </si>
  <si>
    <t>Surveillance Device License Pack 1</t>
  </si>
  <si>
    <t>1 license for cameras and I/O modules</t>
  </si>
  <si>
    <t>Surveillance Device License Pack 4</t>
  </si>
  <si>
    <t>4 licenses for cameras and I/O modules</t>
  </si>
  <si>
    <t>Surveillance Device License Pack 8</t>
  </si>
  <si>
    <t>8 licenses for cameras and I/O modules</t>
  </si>
  <si>
    <t>RT2600ac</t>
  </si>
  <si>
    <t>DS3617xs</t>
  </si>
  <si>
    <t>RS217</t>
  </si>
  <si>
    <t>RS3617RPxs</t>
  </si>
  <si>
    <t>RS3617xs+</t>
  </si>
  <si>
    <t>RS4017xs+</t>
  </si>
  <si>
    <t>RC18015xs+</t>
  </si>
  <si>
    <t>FS3017</t>
  </si>
  <si>
    <t>DX1215</t>
  </si>
  <si>
    <t>RX1217</t>
  </si>
  <si>
    <t>RX1217RP</t>
  </si>
  <si>
    <t>RX1217sas</t>
  </si>
  <si>
    <t>RX2417sas</t>
  </si>
  <si>
    <t>VS360HD</t>
  </si>
  <si>
    <t>Video decoder (up to 36ch @720p)</t>
  </si>
  <si>
    <t>E10G17-F2</t>
  </si>
  <si>
    <t xml:space="preserve">Dual-port 10 Gigabit SFP+ PCIe 3.0 x8 Ethernet adapter </t>
  </si>
  <si>
    <t>RKM114</t>
  </si>
  <si>
    <t>Rail Kit Mounted</t>
  </si>
  <si>
    <t>RKS1317</t>
  </si>
  <si>
    <t>Rail Kit Sliding</t>
  </si>
  <si>
    <t>Warranty</t>
  </si>
  <si>
    <t>RS3614xs+</t>
  </si>
  <si>
    <t>RS214</t>
  </si>
  <si>
    <t>DS2413+</t>
  </si>
  <si>
    <t>3 Years</t>
  </si>
  <si>
    <t>EW201</t>
  </si>
  <si>
    <t>DX517</t>
  </si>
  <si>
    <t>RAM1600DDR3L-4GBX2</t>
  </si>
  <si>
    <t>RAM1600DDR3L-8GBX2</t>
  </si>
  <si>
    <t>Remarks</t>
  </si>
  <si>
    <t>5 Years</t>
  </si>
  <si>
    <t>Applied Models</t>
  </si>
  <si>
    <t>Adapter 48W/50W_1</t>
  </si>
  <si>
    <t>DS109, DS109+, DS109j, DS110+, DS110j, DS111, DS112, DS112j, DS114</t>
  </si>
  <si>
    <t>Adapter 60W_1</t>
  </si>
  <si>
    <t>Adapter 65W_2</t>
  </si>
  <si>
    <t>Adapter 100W_2</t>
  </si>
  <si>
    <t>Adapter 36W_1</t>
  </si>
  <si>
    <t>DS409slim, DS411slim</t>
  </si>
  <si>
    <t>Adapter 10W/11W_1_EU</t>
  </si>
  <si>
    <t>USB Station 2, VS60, VS80</t>
  </si>
  <si>
    <t>Adapter 10W/11W_1_UK</t>
  </si>
  <si>
    <t>Adapter 24W Set</t>
  </si>
  <si>
    <t>VS240HD, EDS14, RT1900ac</t>
  </si>
  <si>
    <t>Adapter 30W Set</t>
  </si>
  <si>
    <t>DS414slim, DS416slim</t>
  </si>
  <si>
    <t>Adapter 36W Set</t>
  </si>
  <si>
    <t>Adapter 42W_1_EU</t>
  </si>
  <si>
    <t>Adapter 42W_1_UK</t>
  </si>
  <si>
    <t>Adapter 42W_1_US</t>
  </si>
  <si>
    <t>Adapter 42W_1_AU</t>
  </si>
  <si>
    <t>PSU 250W_3</t>
  </si>
  <si>
    <t>PSU 400W_1</t>
  </si>
  <si>
    <t>DS2411+, DX1211</t>
  </si>
  <si>
    <t>PSU 400W/500W_1</t>
  </si>
  <si>
    <t>PSU 250W-RP Set_2</t>
  </si>
  <si>
    <t>RS409RP+, RS810RP+, RS812RP+(S/N:xxKHNxxxxx,xxLENxxxxx)</t>
  </si>
  <si>
    <t>RS812RP+(S/N:xxLQNxxxxx), RS814RP+, RS815RP+</t>
  </si>
  <si>
    <t>PSU 250W-RP Module_1</t>
  </si>
  <si>
    <t>PSU 500W_1</t>
  </si>
  <si>
    <t>RS3411xs, RS2211+, RX1211, RS3412xs, RS2212+, RS2414+, RX1214, RS3614xs, RS3617xs</t>
  </si>
  <si>
    <t>PSU 500W_2</t>
  </si>
  <si>
    <t>DS3611xs, DS3612xs</t>
  </si>
  <si>
    <t>PSU 500W_3</t>
  </si>
  <si>
    <t>DS3615xs, DX1215, DS2415+, DS3617xs</t>
  </si>
  <si>
    <t>PSU 500W_4</t>
  </si>
  <si>
    <t>PSU 400W-RP Set_1</t>
  </si>
  <si>
    <t>RS3411RPxs, RS2211RP+, RX1211RP, RS3412RPxs, RS2212RP+, RS10613xs+, RS3413xs+, RX1213sas, RX1214RP, RS2414RP+, RS3614RPxs</t>
  </si>
  <si>
    <t>PSU 400W-RP Module_1</t>
  </si>
  <si>
    <t>PSU 500W-RP SET_1</t>
  </si>
  <si>
    <t>PSU 500W-RP SET_2</t>
  </si>
  <si>
    <t>PSU 500W-RP Module_1</t>
  </si>
  <si>
    <t>PSU 100W_2</t>
  </si>
  <si>
    <t>PSU 100W_3</t>
  </si>
  <si>
    <t>PSU 200W_1</t>
  </si>
  <si>
    <t>PSU 150W-RP Module_1</t>
  </si>
  <si>
    <t>PSU 800W-RP Module_1</t>
  </si>
  <si>
    <t>RS4017xs+, FS3017</t>
  </si>
  <si>
    <t>PSU 800W-RP SET_1</t>
  </si>
  <si>
    <t>PSU 800W-RP SET_2</t>
  </si>
  <si>
    <t>Fan 60*60*15_1</t>
  </si>
  <si>
    <t>Fan 92*92*25_1</t>
  </si>
  <si>
    <t>Fan 80*80*25_2</t>
  </si>
  <si>
    <t>RS2211+, RS2211RP+, RS3411xs, RS3411RPxs, RS2212+, RS2212RP+</t>
  </si>
  <si>
    <t>Fan 80*80*25_3</t>
  </si>
  <si>
    <t>RX1211, RX1211RP, RS3412xs, RS3412RPxs, RS2414+, RS2414RP+, RX1214, RX1214RP, RS2416+, RS2416RP+</t>
  </si>
  <si>
    <t>Fan 80*80*20_2</t>
  </si>
  <si>
    <t>Fan 60*60*10_2</t>
  </si>
  <si>
    <t>Fan 120*120*25_1</t>
  </si>
  <si>
    <t>DS2411+, DX1211, DS3611xs, DS1812+, DS3612xs, DS2413+, DS1813+, DS1815+, DS2015xs</t>
  </si>
  <si>
    <t>Fan 40*40*20_1</t>
  </si>
  <si>
    <t>Fan 40*40*20_2</t>
  </si>
  <si>
    <t>CPU Cooler 40*40*10</t>
  </si>
  <si>
    <t>RS810+, RS810RP+</t>
  </si>
  <si>
    <t>Fan 80*80*32_2</t>
  </si>
  <si>
    <t>RS10613xs+ (S/N:xxLLNxxxxx), RS3413xs+, RX1213sas</t>
  </si>
  <si>
    <t>RS3614xs+, RS3614xs, RS3614RPxs, RS18016xs+, RX1216sas, RS3617xs</t>
  </si>
  <si>
    <t>FAN 80*80*32_4</t>
  </si>
  <si>
    <t>RS18016xs+, RX1216sas (System Fan Module)</t>
  </si>
  <si>
    <t>FAN 80*80*32_5</t>
  </si>
  <si>
    <t>RX1217, RX1217RP (System Fan Module)</t>
  </si>
  <si>
    <t>FAN 80*80*32_6</t>
  </si>
  <si>
    <t>FAN 80*80*32_7</t>
  </si>
  <si>
    <t>DISK HOLDER C</t>
  </si>
  <si>
    <t>2 Years</t>
  </si>
  <si>
    <t>Optional Accessories</t>
  </si>
  <si>
    <t>NVR1218</t>
  </si>
  <si>
    <t>DS718+</t>
  </si>
  <si>
    <t>DS218+</t>
  </si>
  <si>
    <t>VS960HD</t>
  </si>
  <si>
    <t>Video decoder (up to 96ch @720p)</t>
  </si>
  <si>
    <t>D3NS1866L-4G</t>
  </si>
  <si>
    <t>DS418play</t>
  </si>
  <si>
    <t>DS918+</t>
  </si>
  <si>
    <t>DS3018xs</t>
  </si>
  <si>
    <t>5-bay SATA expansion unit</t>
  </si>
  <si>
    <t>2-years extended warranty pack</t>
  </si>
  <si>
    <t>PCIe Gen2 x8 adapter card for Dual M.2 SSD slot on</t>
  </si>
  <si>
    <t>12-bay SATA expansion unit</t>
  </si>
  <si>
    <t>4-bay SATA expansion unit</t>
  </si>
  <si>
    <t>12-bay SAS/SATA expansion unit</t>
  </si>
  <si>
    <t>24-bay 2.5'' SAS/SATA expansion unit</t>
  </si>
  <si>
    <t>DS418</t>
  </si>
  <si>
    <r>
      <rPr>
        <b/>
        <sz val="11"/>
        <color theme="1"/>
        <rFont val="Calibri"/>
        <family val="2"/>
        <scheme val="minor"/>
      </rPr>
      <t>Assumptions/Notes:</t>
    </r>
    <r>
      <rPr>
        <sz val="11"/>
        <color theme="1"/>
        <rFont val="Calibri"/>
        <family val="2"/>
        <scheme val="minor"/>
      </rPr>
      <t xml:space="preserve">
• Best practices RAID 6 configuration for larger drive capacity.
• IOPS (performance) assumptions based-on total number of spindles disks.
• Customer will supplied industry standard server rack with 600mm wide x 1200mm deep.</t>
    </r>
  </si>
  <si>
    <t>DS218play</t>
  </si>
  <si>
    <t>2-bay DiskStation, Quad Core 1.4 GHz, 1GB DDR4</t>
  </si>
  <si>
    <t>DS218</t>
  </si>
  <si>
    <t>FS1018</t>
  </si>
  <si>
    <t>EW202</t>
  </si>
  <si>
    <t>RS818+</t>
  </si>
  <si>
    <t>RS818RP+</t>
  </si>
  <si>
    <t>RX418</t>
  </si>
  <si>
    <t>1 Year</t>
  </si>
  <si>
    <t>RS2418+</t>
  </si>
  <si>
    <t>RS2418RP+</t>
  </si>
  <si>
    <t>RS3618xs</t>
  </si>
  <si>
    <t>RS2818RP+</t>
  </si>
  <si>
    <t>4-bay DiskStation, Quad Core 1.4 GHz, 2GB DDR4</t>
  </si>
  <si>
    <t>2-bay DiskStation, Quad Core 1.4 GHz, 2GB DDR4</t>
  </si>
  <si>
    <t>12-bay RackStation (up to 36-bay), Quad Core 2.4 GHz (turbo to 2.7 GHz),8GB DDR4 ECC UDIMM (up to 64GB), 10GbE NIC support (optional)</t>
  </si>
  <si>
    <t>All-in-one standalone NVR, 2-bay (up to 7-bay), Dual Core 1.0 GHz, 1GB DDR3, 4 licenses (up to 12ch)</t>
  </si>
  <si>
    <t>AC2600 router, Dual Band, MU-MIMO, SRM</t>
  </si>
  <si>
    <t>DS1618+</t>
  </si>
  <si>
    <t>DS209, DS209j, DS209+, DS209+II ,DS210j, DS210+, DS211j, DS211, DS211+, DS212j, DS212, DS212+, DS213, DS213+, DS213air,DX213, DS213j, DS214, DS214se, DS214play, DS215j, DS216se, DS216play, NVR216, DS216, DS216j, DS216+, DS216+II, DS218+, NVR1218, DS218j, DS218play, DS218</t>
  </si>
  <si>
    <t>DS710+,DS712+, DS713+, DS214+, DS215+, DS715, DS716+, DS716+II, DS718+</t>
  </si>
  <si>
    <t>DS409, DS409+, DS409+R1, DS410, DS410j, DS411j, DS411+,DS411, DS411+II, DS412+, DS413, DS413j, DS414,DS414j, DS415play, DS415+, DS416, DS416j, DS416play, DS916+(2GB), DS916+(8GB), DS418j, DS418, DS418play, DS918+</t>
  </si>
  <si>
    <t>DS115j, DS115, VS360HD, DS116, VS960HD, DS118</t>
  </si>
  <si>
    <t>DS1513+, DS1813+, DS1515+, DS1815+, DS2015xs, RS815+, DS1517, DS1817</t>
  </si>
  <si>
    <t>PSU 250W_4</t>
  </si>
  <si>
    <t>DS1817+, DS3018xs, FS1018</t>
  </si>
  <si>
    <t>PSU 250W-RP SET_3</t>
  </si>
  <si>
    <t>RS2416+, RX1217, RS3618xs, RS2418+</t>
  </si>
  <si>
    <t>RXD1215sas, RS18016xs+, RX1216sas, RS2416RP+, RS3617RPxs, RS3617xs+, RX1217RP, RS18017xs+, RX1217sas, RX2417sas, FS2017, RS2818RP+, RS2418RP+</t>
  </si>
  <si>
    <t>PSU 500W-RP MODULE_2</t>
  </si>
  <si>
    <t>RS816, RS217, RX418</t>
  </si>
  <si>
    <t>PSU 100W_4</t>
  </si>
  <si>
    <t>PSU 100W-RP Module_1</t>
  </si>
  <si>
    <t>RS814, RS814+, DX513V2(S/N : XXXXM5NXXXXXX), DX513V3(S/N : XXXXO9NXXXXXX), DS1515, DX517</t>
  </si>
  <si>
    <t>PSU 200W_2</t>
  </si>
  <si>
    <t>DS1517+</t>
  </si>
  <si>
    <t>DS112, DS112j, DS114, DS115j, DS115, DS116, DS118</t>
  </si>
  <si>
    <t>DS211+,DS712+, DS212, DS212+, DS212j, DS412+, DS213, DS213+, DS213air, DS413, DX213, DS713+, DS213j, DS214, DS214se, DS414, DS214+, DS214play, DS415play, DS415+, DS215j, DS215+, DS715, DS216se, DS216play, DS416, DS216, DS716+, DS716+II, DS216j, DS216+, DS216+II, DS416play, DS916+(2GB), DS916+(8GB), DS718+, DS218+, DS418, DS418play, DS918+, DS218j, DS218play, DS218</t>
  </si>
  <si>
    <t>DS1512+, DS1513+, DS1515+, DS1515, NVR216, DS1517+, DS1517, DS418j, NVR1218</t>
  </si>
  <si>
    <t>Fan 120*120*25_4</t>
  </si>
  <si>
    <t>DS1817+, DS1817</t>
  </si>
  <si>
    <t>RS409, RS409R1, RS409+, RS409RP+, RX4, RS411, RS810+, RS810RP+, RX410, RS212, RS812, RS812+, RS812RP+, RS214, RS814, RS814+, RS814RP+, RX415, RS815+, RS815RP+, RS815, RS816, RS818+, RS818RP+, RX418</t>
  </si>
  <si>
    <t>Fan 80*80*32_3</t>
  </si>
  <si>
    <t>RS3617RPxs, RS3617xs+, RS18017xs+,  FS3017, FS2017, RS3618xs (System Fan Module)</t>
  </si>
  <si>
    <t>RS4017xs+, RS2818RP+</t>
  </si>
  <si>
    <t>Fan 40*40*28_1</t>
  </si>
  <si>
    <t>Seagate HDD</t>
  </si>
  <si>
    <t>ST1000VN002</t>
  </si>
  <si>
    <t>ST2000VN004</t>
  </si>
  <si>
    <t>ST3000VN007</t>
  </si>
  <si>
    <t>ST4000VN008</t>
  </si>
  <si>
    <t>1TB IronWolf™ (3.5" SATA HDD, 5900 RPM, 64MB Cache)</t>
  </si>
  <si>
    <t>2TB IronWolf™ (3.5" SATA HDD, 5900 RPM, 64MB Cache)</t>
  </si>
  <si>
    <t>3TB IronWolf™ (3.5" SATA HDD, 5900 RPM, 64MB Cache)</t>
  </si>
  <si>
    <t>4TB IronWolf™ (3.5" SATA HDD, 5900 RPM, 64MB Cache)</t>
  </si>
  <si>
    <t>8TB IronWolf™ (3.5" SATA HDD, 7200 RPM, 256MB Cache)</t>
  </si>
  <si>
    <t>10TB IronWolf™ (3.5" SATA HDD, 7200 RPM, 256MB Cache)</t>
  </si>
  <si>
    <t>12TB IronWolf™ (3.5" SATA HDD, 7200 RPM, 256MB Cache)</t>
  </si>
  <si>
    <t>4TB IronWolf Pro™ (3.5" SATA HDD, 7200 RPM, 128MB Cache)</t>
  </si>
  <si>
    <t>6TB IronWolf Pro™ (3.5" SATA HDD, 7200 RPM, 256MB Cache)</t>
  </si>
  <si>
    <t>8TB IronWolf Pro™ (3.5" SATA HDD, 7200 RPM, 256MB Cache)</t>
  </si>
  <si>
    <t>10TB IronWolf Pro™ (3.5" SATA HDD, 7200 RPM, 256MB Cache)</t>
  </si>
  <si>
    <t>12TB IronWolf Pro™ (3.5" SATA HDD, 7200 RPM, 256MB Cache)</t>
  </si>
  <si>
    <t>Question to ask your customer if they only give you a very generic requirement.</t>
  </si>
  <si>
    <t>Ex: I want a 10TB NAS</t>
  </si>
  <si>
    <t>1. How many bay of NAS you are looking at?</t>
  </si>
  <si>
    <t>2. What is the RAID you are going to configure?</t>
  </si>
  <si>
    <t>3. What is the usable storage capacity you are looking at?</t>
  </si>
  <si>
    <t>4. What is the NAS usage?</t>
  </si>
  <si>
    <t>5. How many person will be using the NAS simultaneously?</t>
  </si>
  <si>
    <t>M2D18</t>
  </si>
  <si>
    <t>RS1219+</t>
  </si>
  <si>
    <t>8-bay RackStation (up to 12-bay), Quad Core 2.4 GHz, 2GB RAM (up to 16GB), 10GbE NIC support (optional), M.2 SSD support with M2D18</t>
  </si>
  <si>
    <t>E10G18-T1</t>
  </si>
  <si>
    <t>Single port 10 Gigabit Base-T PCIe 3.0 x4 Ethernet adapter</t>
  </si>
  <si>
    <t>Answer</t>
  </si>
  <si>
    <t>1. Quote the number of bay as requested</t>
  </si>
  <si>
    <t>2. RAID 0 = full capacity of the total HDD quoted</t>
  </si>
  <si>
    <t>RAID 10 = half capacity of the total HDD quoted</t>
  </si>
  <si>
    <t>RAID 5 = full capacity of the total HDD quoted minus 1 HDD capacity (min 3 HDD)</t>
  </si>
  <si>
    <t>RAID 6 = full capacity of the total HDD quoted minus 2 HDD capacity (min 4 HDD)</t>
  </si>
  <si>
    <t>3. Use information in No.2 to calculate what is the HDD required</t>
  </si>
  <si>
    <t>4. If they need to run complicated thing and need more power, always quote the model with +</t>
  </si>
  <si>
    <t>5. If a lot of user using simultaneously, always quote the model with +</t>
  </si>
  <si>
    <t>ST14000NE0008</t>
  </si>
  <si>
    <t>14TB IronWolf Pro™ (3.5" SATA HDD, 7200 RPM, 256MB Cache)</t>
  </si>
  <si>
    <t>E10G18-T2</t>
  </si>
  <si>
    <t>Dual port 10 Gigabit Base-T PCIe 3.0 x8 Ethernet adapter</t>
  </si>
  <si>
    <t>ST1000VX005</t>
  </si>
  <si>
    <t>ST3000VX010</t>
  </si>
  <si>
    <t>ST4000VX007</t>
  </si>
  <si>
    <t>1TB Skyhawk™ (3.5" SATA HDD, 5900 RPM, 64MB Cache)</t>
  </si>
  <si>
    <t>3TB Skyhawk™ (3.5" SATA HDD, 5900 RPM, 64MB Cache)</t>
  </si>
  <si>
    <t>4TB Skyhawk™ (3.5" SATA HDD, 5900 RPM, 64MB Cache)</t>
  </si>
  <si>
    <t>MR2200ac</t>
  </si>
  <si>
    <t>AC2200 router, Tri Band, MU-MIMO, Single Wi-Fi name and seamless roaming with 802.11 k/v/r support, SRM</t>
  </si>
  <si>
    <t>DS1819+</t>
  </si>
  <si>
    <t>8-bay DiskStation (up to 18-bay), Quad Core 2.1 GHz, 4GB RAM (up to 32GB), 10GbE NIC &amp; M.2 SATA SSD support (optional)</t>
  </si>
  <si>
    <t>RS1619xs+</t>
  </si>
  <si>
    <t>6. Tower or Rackmount?</t>
  </si>
  <si>
    <t>6. If Tower quote DS series, if rackmount quote RS series</t>
  </si>
  <si>
    <t>DS1019+</t>
  </si>
  <si>
    <t>5-bay DiskStation (up to 10-bay), Quad Core 1.5 GHz (turbo to 2.3 GHz), 8GB RAM, Built-in two M.2 NVMe SSD slots</t>
  </si>
  <si>
    <t>DS2419+</t>
  </si>
  <si>
    <t>12-bay DiskStation (up to 24-bay), Quad Core 2.1 GHz, 4GB RAM (up to 32GB), 10GbE NIC &amp; M.2 SATA SSD support (optional)</t>
  </si>
  <si>
    <t>RXD1215sas</t>
  </si>
  <si>
    <t>RAMEC1600DDR3-8GBX2</t>
  </si>
  <si>
    <t>RAM module for DS3615xs, RS3617xs, RS18016xs+, RC18015xs+, RS3614xs+, RS3614(RP)xs, RS10613xs+, RS3413xs+</t>
  </si>
  <si>
    <t>D4NESO-2400-4G</t>
  </si>
  <si>
    <t>D4ECSO-2400-16G</t>
  </si>
  <si>
    <t>Which HDD to use? Recommend in accordance to the # of bay.</t>
  </si>
  <si>
    <t>RAID 1 = capacity of one of the HDD, all the HDD will mirror to each other</t>
  </si>
  <si>
    <t>1TB Exos™ (3.5" SATA HDD, 7200 RPM, 128MB Cache) Enterprise Class HDD</t>
  </si>
  <si>
    <t>2TB Exos™ (3.5" SATA HDD, 7200 RPM, 128MB Cache) Enterprise Class HDD</t>
  </si>
  <si>
    <t>4TB Exos™ (3.5" SATA HDD, 7200 RPM, 128MB Cache) Enterprise Class HDD</t>
  </si>
  <si>
    <t>6TB Exos™ (3.5" SATA HDD, 7200 RPM, 256MB Cache) Enterprise Class HDD</t>
  </si>
  <si>
    <t>8TB Exos™ (3.5" SATA HDD, 7200 RPM, 256MB Cache) Enterprise Class HDD</t>
  </si>
  <si>
    <t>10TB Exos™ (3.5" SATA HDD, 7200 RPM, 256MB Cache) Enterprise Class HDD</t>
  </si>
  <si>
    <t>12TB Exos™ (3.5" SATA HDD, 7200 RPM, 256MB Cache) Enterprise Class HDD</t>
  </si>
  <si>
    <t>Recommend for 8 bay and below</t>
  </si>
  <si>
    <t>Recommend for 8 -24 bay</t>
  </si>
  <si>
    <t>Recommend for 8-24 bay</t>
  </si>
  <si>
    <t>Compatibility can check in:</t>
  </si>
  <si>
    <t>https://www.synology.com/en-global/compatibility</t>
  </si>
  <si>
    <t>Scroll down got table show difference of Ironwolf, Ironwolf Pro and Exos (enterprise)</t>
  </si>
  <si>
    <t>4442828</t>
  </si>
  <si>
    <t>4348669</t>
  </si>
  <si>
    <t>ST12000VN0008</t>
  </si>
  <si>
    <t>RS819</t>
  </si>
  <si>
    <t>Model</t>
  </si>
  <si>
    <t>Description / Spec</t>
  </si>
  <si>
    <t>4474525</t>
  </si>
  <si>
    <t>MailPlus 5 Licenses</t>
  </si>
  <si>
    <t>MailPlus perceptual license pack for 5 email accounts</t>
  </si>
  <si>
    <t>4474524</t>
  </si>
  <si>
    <t>MailPlus 20 Licenses</t>
  </si>
  <si>
    <t>MailPlus perceptual license pack for 20 email accounts</t>
  </si>
  <si>
    <t>4470493</t>
  </si>
  <si>
    <t>Virtual DSM License</t>
  </si>
  <si>
    <t>License for one Virtual DSM instance on Virtual Machine Manager</t>
  </si>
  <si>
    <t>3615225</t>
  </si>
  <si>
    <t>4037729</t>
  </si>
  <si>
    <t>&lt;Please bundle with NAS to sell&gt; 2-years extended warranty pack for RS818(RP)+, RS2418(RP)+, RS2818RP+</t>
  </si>
  <si>
    <t>4451063</t>
  </si>
  <si>
    <t>VMMPRO-3NODE-S1Y</t>
  </si>
  <si>
    <t>Virtual Machine Manager Pro License Pack (3 VM nodes, 1 year)</t>
  </si>
  <si>
    <t>4451095</t>
  </si>
  <si>
    <t>VMMPRO-7NODE-S1Y</t>
  </si>
  <si>
    <t>Virtual Machine Manager Pro License Pack (7 VM nodes, 1 year)</t>
  </si>
  <si>
    <t>4451064</t>
  </si>
  <si>
    <t>VMMPRO-3NODE-S3Y</t>
  </si>
  <si>
    <t>Virtual Machine Manager Pro License Pack (3 VM nodes, 3 years)</t>
  </si>
  <si>
    <t>4451096</t>
  </si>
  <si>
    <t>VMMPRO-7NODE-S3Y</t>
  </si>
  <si>
    <t>Virtual Machine Manager Pro License Pack (7 VM nodes, 3 years)</t>
  </si>
  <si>
    <t>3519192</t>
  </si>
  <si>
    <t>4336269</t>
  </si>
  <si>
    <t>3980634</t>
  </si>
  <si>
    <t>4019741</t>
  </si>
  <si>
    <t>2-bay DiskStation, Quad Core 1.4 GHz, 2GB RAM</t>
  </si>
  <si>
    <t>3980635</t>
  </si>
  <si>
    <t>2-bay DiskStation, Quad Core 1.4 GHz, 1GB RAM</t>
  </si>
  <si>
    <t>3746146</t>
  </si>
  <si>
    <t>2-bay DiskStation, Dual Core 2.0 GHz (turbo to 2.5 GHz), 2GB RAM (up to 6GB)</t>
  </si>
  <si>
    <t>3716242</t>
  </si>
  <si>
    <t>2-bay DiskStation (up to 7-bay), Quad Core 1.5 GHz (turbo to 2.3 GHz), 2GB RAM (up to 6GB)</t>
  </si>
  <si>
    <t>3746148</t>
  </si>
  <si>
    <t>4-bay DiskStation, Quad Core 1.4 GHz, 2GB RAM</t>
  </si>
  <si>
    <t>3746149</t>
  </si>
  <si>
    <t>4-bay DiskStation, Dual Core 2.0 GHz (turbo to 2.5 GHz), 2GB RAM (up to 6GB)</t>
  </si>
  <si>
    <t>3746150</t>
  </si>
  <si>
    <t>4-bay DiskStation (up to 9-bay), Quad Core 1.5 GHz (turbo to 2.3 GHz), 4GB RAM (up to 8GB)</t>
  </si>
  <si>
    <t>4404841</t>
  </si>
  <si>
    <t>4184871</t>
  </si>
  <si>
    <t>6-bay DiskStation (up to 16-bay), Quad Core 2.1 GHz, 4GB RAM (up to 32GB), 10GbE NIC &amp; M.2 SATA SSD support (optional)</t>
  </si>
  <si>
    <t>3746147</t>
  </si>
  <si>
    <t>6 bay DiskStation (up to 30-bay), Dual Core 2.2 GHz (turbo to 2.6 GHz), 8GB RAM (up to 32GB), 10GbE NIC &amp; M.2 SATA SSD support (optional)</t>
  </si>
  <si>
    <t>4350598</t>
  </si>
  <si>
    <t>4404842</t>
  </si>
  <si>
    <t>3443780</t>
  </si>
  <si>
    <t>12-bay DiskStation (up to 36-bay), Quad Core 2.2 GHz (turbo to 2.7GHz), 16GB RAM (up to 48GB)</t>
  </si>
  <si>
    <t>4019743</t>
  </si>
  <si>
    <t>12-bay FlashStation, Dual Core 2.2 GHz (turbo to 2.6GHz), 8GB RAM (up to 32GB), 10GbE NIC &amp; M.2 SATA SSD support (optional)</t>
  </si>
  <si>
    <t>3380751</t>
  </si>
  <si>
    <t>2-bay RackStation, Dual Core 1.33 GHz, 512MB RAM</t>
  </si>
  <si>
    <t>4350638</t>
  </si>
  <si>
    <t>4-bay RackStation (up to 16-bay), Quad Core 2.2 GHz, 4GB RAM (up to 64GB), 10GbE NIC support (optional), Built-in M.2 NVMe/SATA SSD slots, Redundant power</t>
  </si>
  <si>
    <t>4262170</t>
  </si>
  <si>
    <t>4132746</t>
  </si>
  <si>
    <t>12-bay RackStation (up to 24-bay), Quad Core 2.1 GHz, 4GB RAM (up to 64GB), 10GbE NIC &amp; M.2 SATA SSD support (optional)</t>
  </si>
  <si>
    <t>4132747</t>
  </si>
  <si>
    <t>12-bay RackStation (up to 24-bay), Quad Core 2.1 GHz, 4GB RAM (up to 64GB), 10GbE NIC &amp; M.2 SATA SSD support (optional), Redundant power</t>
  </si>
  <si>
    <t>4115948</t>
  </si>
  <si>
    <t>12-bay RackStation (up to 36-bay), Quad Core 2.4 GHz (turbo to 2.7 GHz), 8GB RAM (up to 64GB), 10GbE NIC support (optional)</t>
  </si>
  <si>
    <t>3373510</t>
  </si>
  <si>
    <t>12-bay RackStation (up to 36-bay), Quad Core 2.4 GHz (turbo to 2.7GHz), 8GB RAM (up to 64GB), 10GbE NIC support (optional), Redundant power</t>
  </si>
  <si>
    <t>3373511</t>
  </si>
  <si>
    <t>12-bay RackStation (up to 36-bay), Six Core 2.2 GHz (turbo to 2.7GHz), 8GB RAM (up to 64GB), 2x10GbE Base T, Redundant power</t>
  </si>
  <si>
    <t>4064443</t>
  </si>
  <si>
    <t>16-bay RackStation (up to 28-bay), Quad Core 2.1 GHz, 4GB RAM (up to 64GB), Redundant power</t>
  </si>
  <si>
    <t>3519191</t>
  </si>
  <si>
    <t>16-bay RackStation (up to 40-bay), Eight Core 2.1 GHz (turbo to 2.7GHz), 8GB RAM (up to 64GB), 2x10GbE Base T, Redundant power</t>
  </si>
  <si>
    <t>3592121</t>
  </si>
  <si>
    <t>2787852</t>
  </si>
  <si>
    <t>12-bay SATA expansion unit for DS3018xs, DS3617xs, DS3615xs, DS2015xs, DS3612xs, DS3611xs, DS2415+, DS2413+, DS2411+</t>
  </si>
  <si>
    <t>4035748</t>
  </si>
  <si>
    <t>3340373</t>
  </si>
  <si>
    <t>12-bay SATA expansion unit for RS1619xs+, RS4017xs+, RS3617xs+, RS3618xs, RS3617(RP)xs, RS3614xs+, RS3614(RP)xs, RS2418(RP)+, RS2416(RP)+, RS2414(RP)+, RS2818RP+, RS3413xs+, RS3412(RP)xs, RS3411(RP)xs, RS2212(RP)+, RS2211(RP)+</t>
  </si>
  <si>
    <t>3340374</t>
  </si>
  <si>
    <t>3519193</t>
  </si>
  <si>
    <t>3519195</t>
  </si>
  <si>
    <t>2944499</t>
  </si>
  <si>
    <t>12-bay SAS expansion unit for RC18015xs+</t>
  </si>
  <si>
    <t>2940132</t>
  </si>
  <si>
    <t>3746174</t>
  </si>
  <si>
    <t>3709880</t>
  </si>
  <si>
    <t>All-in-one standalone NVR, 2-bay (up to 7-bay), 4 licenses (up to 12ch)</t>
  </si>
  <si>
    <t>4415720</t>
  </si>
  <si>
    <t>VIRTUAL DEVICE LICENSE PACK (X 1)</t>
  </si>
  <si>
    <t>&lt;PDF version&gt; 1 license for cameras and I/O modules</t>
  </si>
  <si>
    <t>4415721</t>
  </si>
  <si>
    <t>VIRTUAL DEVICE LICENSE PACK (X 4)</t>
  </si>
  <si>
    <t>&lt;PDF version&gt; 4 licenses for cameras and I/O modules</t>
  </si>
  <si>
    <t>4415722</t>
  </si>
  <si>
    <t>VIRTUAL DEVICE LICENSE PACK (X 8)</t>
  </si>
  <si>
    <t>&lt;PDF version&gt; 8 licenses for cameras and I/O modules</t>
  </si>
  <si>
    <t>3380531</t>
  </si>
  <si>
    <t>Dual-port 10 Gigabit SFP+ PCIe 3.0 x8 Ethernet adapter</t>
  </si>
  <si>
    <t>4308165</t>
  </si>
  <si>
    <t>4262166</t>
  </si>
  <si>
    <t>4306893</t>
  </si>
  <si>
    <t>3373509</t>
  </si>
  <si>
    <t>3592130</t>
  </si>
  <si>
    <t>RAM module for DS1517+, DS1817+, DS1819+, RS818(RP)+, RS1219+</t>
  </si>
  <si>
    <t>3592131</t>
  </si>
  <si>
    <t>RAM module for RS1619xs+, RS3617xs+, RS3617RPxs, RS3618xs, RS4017xs+</t>
  </si>
  <si>
    <t>RAM module for FS2017, FS3017, RS18017xs+</t>
  </si>
  <si>
    <t>3746144</t>
  </si>
  <si>
    <t>RAM module for DS218+, DS718+, DS418play, DS918+</t>
  </si>
  <si>
    <t>RAM module for RS2418(RP)+, RS2818RP+</t>
  </si>
  <si>
    <t>4442829</t>
  </si>
  <si>
    <t>2620953</t>
  </si>
  <si>
    <t>3340370</t>
  </si>
  <si>
    <t>ST4000NE001</t>
  </si>
  <si>
    <t>ST8000VN004</t>
  </si>
  <si>
    <t>ST10000NE0008</t>
  </si>
  <si>
    <t>4348668</t>
  </si>
  <si>
    <t>ST12000NE0008</t>
  </si>
  <si>
    <t>D4EC-2666-8G</t>
  </si>
  <si>
    <t>SA3400</t>
  </si>
  <si>
    <t>FS3400</t>
  </si>
  <si>
    <t>FS6400</t>
  </si>
  <si>
    <t>Seagate Rescue Service Plan</t>
  </si>
  <si>
    <t>STZZ758 </t>
  </si>
  <si>
    <t>STZZ759</t>
  </si>
  <si>
    <t>-</t>
  </si>
  <si>
    <t>Seagate Rescue Service - 2 Years Rescue Plan (Your Data! Rescue Data Recovery Service Plans help you to eliminate the high cost of data recovery in case of accidental data loss)</t>
  </si>
  <si>
    <t>Seagate Rescue Service - 3 Years Rescue Plan (Your Data! Rescue Data Recovery Service Plans help you to eliminate the high cost of data recovery in case of accidental data loss)</t>
  </si>
  <si>
    <t>ST16000NE000</t>
  </si>
  <si>
    <t>16TB IronWolf Pro™ (3.5" SATA HDD, 7200 RPM, 256MB Cache)</t>
  </si>
  <si>
    <t>D4NE-2666-4G</t>
  </si>
  <si>
    <t>D4RD-2666-16G</t>
  </si>
  <si>
    <t>D4RD-2666-32G</t>
  </si>
  <si>
    <t>Successor of RS18017xs+. 12-bay RackStation (up to 180-bays), 8-Core 2.1 GHz (turbo to 2.7 GHz), 16GB RAM (up to 128GB), 2 x 10GbE, 4 x 1GbE. With 2 x PCIe 3.0 x 8 slots. Redundant Power</t>
  </si>
  <si>
    <t>RS820+</t>
  </si>
  <si>
    <t>RS820RP+</t>
  </si>
  <si>
    <t>4542560</t>
  </si>
  <si>
    <t>ST6000NE000</t>
  </si>
  <si>
    <t>ST8000NE001</t>
  </si>
  <si>
    <t>ST14000NM001G</t>
  </si>
  <si>
    <t>ST16000NM001G</t>
  </si>
  <si>
    <t>14TB Exos™ (3.5" SATA HDD, 7200 RPM, 256MB Cache) Enterprise Class HDD</t>
  </si>
  <si>
    <t>16TB Exos™ (3.5" SATA HDD, 7200 RPM, 256MB Cache) Enterprise Class HDD</t>
  </si>
  <si>
    <t>D4NESO-2666-4G</t>
  </si>
  <si>
    <t>D4ECSO-2666-16G</t>
  </si>
  <si>
    <t>4G RAM module for RS820+/ RS820RP+</t>
  </si>
  <si>
    <t>16G RAM module for RS820+/ RS820RP+</t>
  </si>
  <si>
    <t>DS420j</t>
  </si>
  <si>
    <t>DS220j</t>
  </si>
  <si>
    <t>SA3600</t>
  </si>
  <si>
    <t>SA3200D</t>
  </si>
  <si>
    <t>FS3600</t>
  </si>
  <si>
    <t>RXD1219sas</t>
  </si>
  <si>
    <t>&lt;Launch on 7th November&gt; 12-bay SAS expansion unit for UC3200</t>
  </si>
  <si>
    <t>UC3200</t>
  </si>
  <si>
    <t>Active-Active Dual Controller IP SAN 12 Bay</t>
  </si>
  <si>
    <t>ST8000NM000A</t>
  </si>
  <si>
    <t>4505103</t>
  </si>
  <si>
    <t>4690083</t>
  </si>
  <si>
    <t>ST1000NM000A</t>
  </si>
  <si>
    <t>4690084</t>
  </si>
  <si>
    <t>ST2000NM000A</t>
  </si>
  <si>
    <t>ST4000NM000A</t>
  </si>
  <si>
    <t>ST6000NM021A</t>
  </si>
  <si>
    <t>4690085</t>
  </si>
  <si>
    <t>ST6000VN001</t>
  </si>
  <si>
    <t>6TB IronWolf™ (3.5" SATA HDD, 5400 RPM, 256MB Cache)</t>
  </si>
  <si>
    <t>D4EC-2666-16G</t>
  </si>
  <si>
    <t>RAM module for RS1619xs+, RS3617xs+, RS3617RPxs, RS3618xs, RS4017xs+, RS2418(RP)+, RS2818RP+, UC3200</t>
  </si>
  <si>
    <t>MailPlus 5 Virtual Licenses</t>
  </si>
  <si>
    <t>MailPlus 20 Virtual Licenses</t>
  </si>
  <si>
    <t>&lt;Please bundle with NAS to sell&gt; 2-years extended warranty pack for DS718+, DS918+, DS1019+, DS1517+, DS1817+, DS1819+, DS1517, DS1618+, DS1817, DX517, NVR1218, VS960HD, RX418</t>
  </si>
  <si>
    <t>DS118</t>
  </si>
  <si>
    <t>&lt;Launch on 27th February&gt; 2-bay DiskStation, Quad Core 1.4 GHz, 512MB RAM</t>
  </si>
  <si>
    <t>DS419slim</t>
  </si>
  <si>
    <t>4-bay DiskStation, Dual Core 1.33 GHz, 512MB RAM (2.5" drive only)</t>
  </si>
  <si>
    <t>4-bay DiskStation, Quad Core 1.4 GHz, 1GB RAM</t>
  </si>
  <si>
    <t>DS620slim</t>
  </si>
  <si>
    <t>6-bay DiskStation, Dual Core 2.0 GHz (turbo to 2.5 GHz), 2GB RAM (up to 6GB)</t>
  </si>
  <si>
    <t>DS1817</t>
  </si>
  <si>
    <t>8-bay DiskStation (up to 18-bay), Quad Core 1.7 GHz, 4GB RAM, 2x10GbE Base T</t>
  </si>
  <si>
    <t>4-bay RackStation (up to 8-bay), Quad Core 1.4 GHz, 2GB RAM</t>
  </si>
  <si>
    <t>4-bay RackStation (up to 8-bay), Quad Core 2.1 GHz, 2GB RAM (up to 18GB), 10GbE NIC support (optional)</t>
  </si>
  <si>
    <t>4-bay RackStation (up to 8-bay), Quad Core 2.1 GHz, 2GB RAM (up to 18GB), 10GbE NIC support (optional), Redundant power</t>
  </si>
  <si>
    <t>12-bay RackStation (up to 180-bay), Eight Core 2.1 GHz (turbo to 2.7GHz), 16GB RAM (up to 128GB),  2x10GbE Base T, Redundant power, SAS compatible</t>
  </si>
  <si>
    <t>12-bay RackStation (up to 180-bay), Twelve Core 2.1 GHz (turbo to 2.7GHz), 16GB RAM (up to 128GB),  2x10GbE Base T, Redundant power, SAS compatible</t>
  </si>
  <si>
    <t>12-bay Dual Controller Active-Passive RackStation (up to 36-bay), Quad Core 2.4 GHz (turbo to 2.7GHz), 8GB RAM (up to 64GB),  1x10GbE Base T, Redundant power, SAS compatible</t>
  </si>
  <si>
    <t>24-bay 2.5'' SAS/SATA All-flash storage, Eight Core 2.1 GHz (turbo to 2.7GHz), 16GB RAM (up to 128GB), 2x10GbE Base T, Redundant power, SAS compatible</t>
  </si>
  <si>
    <t>24-bay 2.5'' SAS/SATA All-flash storage (up to 72-bay), 2xEight Core 2.1 GHz (turbo to 3.0GHz), 32GB RAM (up to 512GB),  2x10GbE Base T, Redundant power, SAS compatible</t>
  </si>
  <si>
    <t>12-bay Dual Controller Active-Active iSCSI Server (up to 36-bay), Quad Core 2.4GHz (turbo to 2.7GHz), 8GB RAM (up to 64GB),  1x10GbE Base T, SAS compatible</t>
  </si>
  <si>
    <t>5-bay SATA expansion unit for DS718+, DS918+, DS1019+, DS1517, DS1517+, DS1817, DS1817+, DS1819+, DVA3219</t>
  </si>
  <si>
    <t>4-bay SATA expansion unit for RS820(RP)+, RS818(RP)+, RS816, RS815(RP)+, RS815</t>
  </si>
  <si>
    <t>RX1216sas</t>
  </si>
  <si>
    <t>12-bay SAS/SATA expansion unit for RS18016xs+</t>
  </si>
  <si>
    <t>12-bay SAS/SATA expansion unit for FS2017, FS3017, FS3400, RS18017xs+ and SA3400</t>
  </si>
  <si>
    <t>24-bay 2.5'' SAS/SATA expansion unit for FS2017, FS3017, FS3400, FS6400, RS18017xs+ and SA3400</t>
  </si>
  <si>
    <t>DVA3219</t>
  </si>
  <si>
    <t>Deep Video Analytics NVR, 4-bay (up to 14-bay), 8 licenses (up to 32ch)</t>
  </si>
  <si>
    <t>E10G15-F1</t>
  </si>
  <si>
    <t>Single port 10 Gigabit SFP+ port PCIe x4 Ethernet adapter</t>
  </si>
  <si>
    <t>FS3017 EXPANSION CARD</t>
  </si>
  <si>
    <t>FXC17 - Expansion card for FS3017</t>
  </si>
  <si>
    <t>PCIe Gen2 x8 adapter card for Dual M.2 NVMe / SATA SSD. See Applied models: https://www.synology.com/en-global/products/M2D18#specs</t>
  </si>
  <si>
    <t>RAM1600DDR3-4GB</t>
  </si>
  <si>
    <t>RAM module for DS2015xs, DS2415+, DS1815+, DS1515+, RS2416(RP)+, RS815(RP)+</t>
  </si>
  <si>
    <t>RAM module for RS4017xs+, RS3618xs, RS3617xs+, RS3617RPxs, RS1619xs+</t>
  </si>
  <si>
    <t>&lt;Model change from D4EC-2400-16G&gt; RAM module for RS1619xs+, RS3617xs+, RS3617RPxs, RS3618xs, RS4017xs+, RS2418(RP)+, RS2818RP+, UC3200</t>
  </si>
  <si>
    <t>RAMRG2133DDR4-16G</t>
  </si>
  <si>
    <t>RAMRG2133DDR4-32G</t>
  </si>
  <si>
    <t>RAM module for FS3400, FS3600, FS6400, SA3400, SA3600, SA3200D</t>
  </si>
  <si>
    <t>RAM module for FS2017, FS3017, FS3400, FS3600, FS6400, SA3400, SA3600, SA3200D, RS18017xs+</t>
  </si>
  <si>
    <t>RAM module for FS1018, DS3617xs, DS3018xs, DS2419+, DS1819+, DS1618+</t>
  </si>
  <si>
    <t>RAM module for RS820(RP)+, DVA3219</t>
  </si>
  <si>
    <t>RAM module for DS2419+, DS1819+, DS1618+</t>
  </si>
  <si>
    <t>2780071</t>
  </si>
  <si>
    <t>2780090</t>
  </si>
  <si>
    <t>2962628</t>
  </si>
  <si>
    <t>3569753</t>
  </si>
  <si>
    <t>3656272</t>
  </si>
  <si>
    <t>3980633</t>
  </si>
  <si>
    <t>4479465</t>
  </si>
  <si>
    <t>4509989</t>
  </si>
  <si>
    <t>4548630</t>
  </si>
  <si>
    <t>4548631</t>
  </si>
  <si>
    <t>4548632</t>
  </si>
  <si>
    <t>4548633</t>
  </si>
  <si>
    <t>SATA BP DS412+/DS413</t>
  </si>
  <si>
    <t>4564604</t>
  </si>
  <si>
    <t>4576675</t>
  </si>
  <si>
    <t>SATA BP DS1512+</t>
  </si>
  <si>
    <t>4606666</t>
  </si>
  <si>
    <t>4606667</t>
  </si>
  <si>
    <t>4623201</t>
  </si>
  <si>
    <t>4639535</t>
  </si>
  <si>
    <t>4640911</t>
  </si>
  <si>
    <t>4640912</t>
  </si>
  <si>
    <t>4721908</t>
  </si>
  <si>
    <t>4787773</t>
  </si>
  <si>
    <t>4787778</t>
  </si>
  <si>
    <t>4804788</t>
  </si>
  <si>
    <t>How to read part number</t>
  </si>
  <si>
    <t>DS</t>
  </si>
  <si>
    <t>j</t>
  </si>
  <si>
    <t>RS</t>
  </si>
  <si>
    <t>RP+</t>
  </si>
  <si>
    <t>Features</t>
  </si>
  <si>
    <t>Year of launch</t>
  </si>
  <si>
    <t>Maximum number of bay</t>
  </si>
  <si>
    <t>Tower/Rackmount</t>
  </si>
  <si>
    <t>MOQ</t>
  </si>
  <si>
    <t>DS120j</t>
  </si>
  <si>
    <t>1-bay DiskStation, Dual Core 800 MHz, 512MB RAM</t>
  </si>
  <si>
    <t>1-bay DiskStation, Quad Core 1.4 GHz, 1GB RAM</t>
  </si>
  <si>
    <t>DS218j</t>
  </si>
  <si>
    <t>2-bay DiskStation, Dual Core 1.3 GHz, 512MB RAM</t>
  </si>
  <si>
    <t>Reseller Price excl. GST/unit
(USD)</t>
  </si>
  <si>
    <t>12-bay SAS expansion unit for UC3200</t>
  </si>
  <si>
    <t>DS220+</t>
  </si>
  <si>
    <t>&lt;Launch on 18th June&gt; 2-bay DiskStation, Dual Core 2.0 GHz (turbo to 2.9 GHz), 2GB RAM (up to 6GB)</t>
  </si>
  <si>
    <t>DS720+</t>
  </si>
  <si>
    <t>&lt;Launch on 18th June&gt; 2-bay DiskStation (up to 7-bay), Quad Core 2.0 GHz (turbo to 2.7 GHz), 2GB RAM (up to 6GB)</t>
  </si>
  <si>
    <t>DS420+</t>
  </si>
  <si>
    <t>&lt;Launch on 18th June&gt; 4-bay DiskStation, Dual Core 2.0 GHz (turbo to 2.9 GHz), 2GB RAM (up to 6GB)</t>
  </si>
  <si>
    <t>DS920+</t>
  </si>
  <si>
    <t>&lt;Launch on 18th June&gt; 4-bay DiskStation (up to 9-bay), Quad Core 2.0 GHz (turbo to 2.7 GHz), 4GB RAM (up to 8GB)</t>
  </si>
  <si>
    <t>Replacement for DS218+</t>
  </si>
  <si>
    <t>Replacement for DS718+</t>
  </si>
  <si>
    <t>Replacement for DS418Play</t>
  </si>
  <si>
    <t>SAT5200-480G</t>
  </si>
  <si>
    <t>SAT5200-960G</t>
  </si>
  <si>
    <t>SAT5200-1920G</t>
  </si>
  <si>
    <t>480GB 2.5” Enterprise-Grade SATA SSD</t>
  </si>
  <si>
    <t>960GB 2.5” Enterprise-Grade SATA SSD</t>
  </si>
  <si>
    <t>1.92TB 2.5” Enterprise-Grade SATA SSD</t>
  </si>
  <si>
    <t>Reseller Price excl. GST
(USD)</t>
  </si>
  <si>
    <t>SNV3400-400G</t>
  </si>
  <si>
    <t>400GB M.2 2280 NVMe SSD</t>
  </si>
  <si>
    <t>SNV3500-400G</t>
  </si>
  <si>
    <t>400GB M.2 22110 NVMe SSD</t>
  </si>
  <si>
    <t>Foam Factor</t>
  </si>
  <si>
    <t>2.5"</t>
  </si>
  <si>
    <t>M.2 2280</t>
  </si>
  <si>
    <t>M.2 22110</t>
  </si>
  <si>
    <t>Synology SSD</t>
  </si>
  <si>
    <t>Synology SSD via M2D18/ SSD cache slot</t>
  </si>
  <si>
    <t>4-bay RackStation (up to 16-bay), Quad Core 2.7 GHz, 8GB RAM (up to 64GB), 10GbE NIC support (optional), build in M.2 SSD support</t>
  </si>
  <si>
    <t>ST6000NM029A</t>
  </si>
  <si>
    <t>ST8000NM001A</t>
  </si>
  <si>
    <t>ST12000NM002G</t>
  </si>
  <si>
    <t>ST14000NM002G</t>
  </si>
  <si>
    <t>ST16000NM002G</t>
  </si>
  <si>
    <t>4505014</t>
  </si>
  <si>
    <t>E10M20-T1</t>
  </si>
  <si>
    <t>M.2 SSD &amp; 10GbE Base-T Combo Adapter</t>
  </si>
  <si>
    <t>5-bay DiskStation (up to 15-bay), Quad Core 2.0 GHz (turbo to 2.7 GHz), 8GB RAM, Built-in two M.2 NVMe SSD slots</t>
  </si>
  <si>
    <t>DS1520+</t>
  </si>
  <si>
    <t>Cable InfiniBand</t>
  </si>
  <si>
    <t>RX1211, RX1211RP, DX1211, RX1214, RX1214RP, DX1215, RX1217, RX1217RP</t>
  </si>
  <si>
    <t>SATA BP DS212j</t>
  </si>
  <si>
    <t>DS212j,DS213air,DX213, DS213j,DS214se, DS215j, DS216se, DS216play, DS216j, DS218j, DS218play</t>
  </si>
  <si>
    <t>DS1512+, DS1513+, DX513V2(S/N : XXXXM5NXXXXXX),, DX513V3(S/N : XXXXO9NXXXXXX), DX517</t>
  </si>
  <si>
    <t>15 tower SATA BP</t>
  </si>
  <si>
    <t>DS3615xs, DX1215, DS2415+, DS3617xs, DS2419+</t>
  </si>
  <si>
    <t>DS412+, DS413, DS414, DS415play, DS415+, DS416, DS416play, DS916+(2GB), DS916+(8GB)</t>
  </si>
  <si>
    <t>24-bay 2.5'' SAS/SATA All-flash storage  (up to 72-bay), Twelve Core 2.1 GHz (turbo to 2.7GHz), 16GB RAM (up to 128GB), 2x10GbE Base T, Redundant power</t>
  </si>
  <si>
    <t>DS1621xs+</t>
  </si>
  <si>
    <t>6 bay DiskStation (up to 16-bay),  4-core 2.2GHz, Turbo Boost up to 2.7GHz , 8GB RAM  (expandable up to 32 GB), 10GbE NIC &amp; M.2 SATA SSD support (optional)</t>
  </si>
  <si>
    <t>4-bay DiskStation, Dual Core 2.0 GHz (turbo to 2.9 GHz), 2GB RAM (up to 6GB)</t>
  </si>
  <si>
    <t>&lt;DS418j successor.  4-bay DiskStation, Dual Core 1.4 GHz, 1GB RAM</t>
  </si>
  <si>
    <t>2-bay DiskStation (up to 7-bay), Quad Core 2.0 GHz (turbo to 2.7 GHz), 2GB RAM (up to 6GB)</t>
  </si>
  <si>
    <t>2-bay DiskStation, Dual Core 2.0 GHz (turbo to 2.9 GHz), 2GB RAM (up to 6GB)</t>
  </si>
  <si>
    <t>DS218j Successor. 2-bay DiskStation, Dual Core 1.3 GHz, 512MB RAM</t>
  </si>
  <si>
    <t>ds1817</t>
  </si>
  <si>
    <t>12-bay Dual Controller Active-Passive RackStation (up to 36 bays), Quad-core CPU with AES-NI and up to 64GB DDR4 ECC UDIMM per controller</t>
  </si>
  <si>
    <t>12-bay RackStation (up to 180 bays), Intel Xeon-D 12 core 2.1GHz processor, 16GB DDR4 ECC RDIMM, expandable up to 128GB. Redundant Power</t>
  </si>
  <si>
    <t>D4ES01-8G</t>
  </si>
  <si>
    <t>8 GB DDR4 RAM ECC SODIMM</t>
  </si>
  <si>
    <t>PCIe 3.0 x8 adapter card to support both 2280 / 22110 M.2 NVMe SSD</t>
  </si>
  <si>
    <t>M2D20</t>
  </si>
  <si>
    <t>3344739</t>
  </si>
  <si>
    <t>3344744</t>
  </si>
  <si>
    <t>3344748</t>
  </si>
  <si>
    <t>3344751</t>
  </si>
  <si>
    <t>4492779</t>
  </si>
  <si>
    <t>ST18000NE000</t>
  </si>
  <si>
    <t>4492778</t>
  </si>
  <si>
    <t>4522888</t>
  </si>
  <si>
    <t>4348665</t>
  </si>
  <si>
    <t>4273237</t>
  </si>
  <si>
    <t>4501236</t>
  </si>
  <si>
    <t>5012953</t>
  </si>
  <si>
    <t>18TB IronWolf Pro™ (3.5" SATA HDD, 7200 RPM, 256MB Cache)</t>
  </si>
  <si>
    <t>ST10000NM001G</t>
  </si>
  <si>
    <t>ST12000NM001G</t>
  </si>
  <si>
    <t>ST18000NM000J</t>
  </si>
  <si>
    <t>4606484</t>
  </si>
  <si>
    <t>4505101</t>
  </si>
  <si>
    <t>4801622</t>
  </si>
  <si>
    <t>4801624</t>
  </si>
  <si>
    <t>4505011</t>
  </si>
  <si>
    <t>4505013</t>
  </si>
  <si>
    <t>4957110</t>
  </si>
  <si>
    <t>18TB Exos™ (3.5" SATA HDD, 7200 RPM, 256MB Cache) Enterprise Class HDD</t>
  </si>
  <si>
    <t>DS1621+</t>
  </si>
  <si>
    <t xml:space="preserve">6-bay DiskStation (up to 16-bay), quad-core 2.2 GHz, 4 GB(up to 32 GB), Built in two M.2 2280 slots for NVMe SSD </t>
  </si>
  <si>
    <t>4505010</t>
  </si>
  <si>
    <t>4606483</t>
  </si>
  <si>
    <t>4606485</t>
  </si>
  <si>
    <t>4505102</t>
  </si>
  <si>
    <t>4505104</t>
  </si>
  <si>
    <t>3379242</t>
  </si>
  <si>
    <t>4801625</t>
  </si>
  <si>
    <t>4505012</t>
  </si>
  <si>
    <t>4957111</t>
  </si>
  <si>
    <t>ST1000NM001A</t>
  </si>
  <si>
    <t>ST2000NM003A</t>
  </si>
  <si>
    <t>ST4000NM003A</t>
  </si>
  <si>
    <t>ST10000NM0096</t>
  </si>
  <si>
    <t>ST18000NM004J</t>
  </si>
  <si>
    <t>Exos 7E8 HDD 512N SAS</t>
  </si>
  <si>
    <t>Exos 7E8 HDD 512E/4KN SAS</t>
  </si>
  <si>
    <t>Exos X10 HDD 512E SAS</t>
  </si>
  <si>
    <t>Exos X16 HDD 512E SAS</t>
  </si>
  <si>
    <t>Exos X16 HDD 512E/4KN SAS</t>
  </si>
  <si>
    <t>Exos X18 HDD 512E/4KN SAS</t>
  </si>
  <si>
    <t>SA3200d</t>
  </si>
  <si>
    <t>SAT5200-3840G</t>
  </si>
  <si>
    <t>3.84TB 2.5" Enterprise -Grade SATA SSD</t>
  </si>
  <si>
    <t>3.84TB 2.5” Enterprise-Grade SATA SSD</t>
  </si>
  <si>
    <t xml:space="preserve"> 4-bay DiskStation (up to 9-bay), Quad Core 2.0 GHz (turbo to 2.7 GHz), 4GB RAM (up to 8GB)</t>
  </si>
  <si>
    <t>DS1821+</t>
  </si>
  <si>
    <t>8-Bay Diskstation (up to 18-bay),  Quad Core 2.2GHz, 4GB RAM (up to 32GB),  10GbE NIC support (optional)</t>
  </si>
  <si>
    <t>8-Bay Diskstation (up to 18-bay),  Quad Core 2.2GHz, 4GB RAM (up to 32GB),  M.2 nvme SSD ready, 10GbE NIC support (optional)</t>
  </si>
  <si>
    <t>D4ES01-4G</t>
  </si>
  <si>
    <t>RAM Module for DS1621+ , DS1821+</t>
  </si>
  <si>
    <t>RAM Module forDS1621xs+, DS1621+, DS1821+</t>
  </si>
  <si>
    <t>RAM module for RS820(RP)+, DVA3219, DS1621xs+, DS1621+, DS1821+</t>
  </si>
  <si>
    <t>MOQ 4 applies</t>
  </si>
  <si>
    <t>RS1221+</t>
  </si>
  <si>
    <t>RS1221RP+</t>
  </si>
  <si>
    <t>8-bay RackStation (up to 12-bay), Quad Core 2.2 GHz, 4GB RAM (up to 32GB), 10GbE NIC support (optional)</t>
  </si>
  <si>
    <t>8-bay RackStation (up to 12-bay), Quad Core 2.2 GHz, 4GB RAM (up to 32GB), 10GbE NIC support (optional), Redundant power</t>
  </si>
  <si>
    <t>New Model</t>
  </si>
  <si>
    <t>Synology HDD</t>
  </si>
  <si>
    <t>HAT5300-8T</t>
  </si>
  <si>
    <t>HAT5300-12T</t>
  </si>
  <si>
    <t>HAT5300-16T</t>
  </si>
  <si>
    <t>Synology 3.5” Int HDD Enterprise 12TB</t>
  </si>
  <si>
    <t>Synology 3.5” Int HDD Enterprise 8TB</t>
  </si>
  <si>
    <t>Synology 3.5” Int HDD Enterprise 16TB</t>
  </si>
  <si>
    <t>RS3621RPxs</t>
  </si>
  <si>
    <t>12-bay RackStation (up to 36-bay),  6-core 2.2 (base) / 2.7 (turbo) GHz  ,8GB DDR4 ECC UDIMM (up to 64GB), 10GbE NIC support (optional)</t>
  </si>
  <si>
    <t>RS3621xs+</t>
  </si>
  <si>
    <t>RS4021xs+</t>
  </si>
  <si>
    <t xml:space="preserve">16-bay RackStation (up to 40-bay),  8-core 2.1 (base) / 2.7 (turbo) GHz  , 8GB DDR4 ECC UDIMM (up to 64GB), 4x 1G port, 2x 10G port, </t>
  </si>
  <si>
    <t xml:space="preserve">12-bay RackStation (up to 36-bay),  8-core 2.1 (base) / 2.7 (turbo) GHz  , 8GB DDR4 ECC UDIMM (up to 64GB), 4x 1G port, 2x 10G port, </t>
  </si>
  <si>
    <t>4GB DDR4 ECC SODIMM</t>
  </si>
  <si>
    <t>Will EOL soon.Replacement for DS216play</t>
  </si>
  <si>
    <t>Will EOL soon.Replacement for DS216</t>
  </si>
  <si>
    <t>Replacement for DS418j</t>
  </si>
  <si>
    <t>Will EOL soon. Replacement for DS416</t>
  </si>
  <si>
    <t>Replacement for DS916+ , DS918+</t>
  </si>
  <si>
    <t xml:space="preserve"> Replacement for DS1019+ / DS3018xs</t>
  </si>
  <si>
    <t>Replacement model for DS1618+</t>
  </si>
  <si>
    <t>Replacement for DS1817+ / DS1819+</t>
  </si>
  <si>
    <t>Replacement for RS1219+</t>
  </si>
  <si>
    <t>Replacement for RS3617xs</t>
  </si>
  <si>
    <t>Replacement for RS3617rpxs</t>
  </si>
  <si>
    <t>Replacement for RS3617xs+</t>
  </si>
  <si>
    <t>Replacement for RS4017xs+</t>
  </si>
  <si>
    <t>EOL Pending new model</t>
  </si>
  <si>
    <t>SNV3400-800G</t>
  </si>
  <si>
    <t>SNV3500-800G</t>
  </si>
  <si>
    <t>800GB M.2 2280 NVMe SSD</t>
  </si>
  <si>
    <t>800GB M.2 22110 NVMe SSD</t>
  </si>
  <si>
    <t>E10G21-F2</t>
  </si>
  <si>
    <t>E25G21-F2</t>
  </si>
  <si>
    <t>2x 10GbE SFP+ ETHERNET Adapter +</t>
  </si>
  <si>
    <t>2x25GbE/10GbESFP28 ETHERNETAdap IEEE +</t>
  </si>
  <si>
    <t>Replacement model for E10G17-F2</t>
  </si>
  <si>
    <t>Replacement for E10G17-F2</t>
  </si>
  <si>
    <t>RS2821RP+</t>
  </si>
  <si>
    <t>Replacement for RS2818RP+</t>
  </si>
  <si>
    <t>Compatibility TBC, pending for details.</t>
  </si>
  <si>
    <t>16-bay RackStation (up to 28-bay), Quad core 2.2 GHz, 4GB DDR4 ECC UDIMM (expandable to 32GB), Redundant power</t>
  </si>
  <si>
    <t>Synology SSD via M2D20/ SSD cache slot</t>
  </si>
  <si>
    <t>D4EU01-4G</t>
  </si>
  <si>
    <t>RAM module for RS2421+ / RS2421RP+ / RS2821RP+</t>
  </si>
  <si>
    <t>&lt;Launch in 7th April&gt; RAM module for RS2421+ / RS2421RP+ / RS2821RP+</t>
  </si>
  <si>
    <t>RS2421+</t>
  </si>
  <si>
    <t>RS2421RP+</t>
  </si>
  <si>
    <t>Replacement for RS2418+</t>
  </si>
  <si>
    <t>Replacement for RS2418rp+</t>
  </si>
  <si>
    <t>DS2419+ll</t>
  </si>
  <si>
    <t>DX1215ll</t>
  </si>
  <si>
    <t>DS3617xsll</t>
  </si>
  <si>
    <t>Per unit Per Year</t>
  </si>
  <si>
    <t>MM : 3977921</t>
  </si>
  <si>
    <t>MM : 3977920</t>
  </si>
  <si>
    <t>Desktop Model</t>
  </si>
  <si>
    <t>Rackmount Model</t>
  </si>
  <si>
    <t>Rackmount Expansion</t>
  </si>
  <si>
    <t>HDD</t>
  </si>
  <si>
    <t>Seagate IronWolf HDD</t>
  </si>
  <si>
    <t>Seagate IronWolf Pro / Exos HDD</t>
  </si>
  <si>
    <t>Upon determination of hardware failures by IM engineers, either a loaner unit of equivalent model will be provided until the 
repaired unit is returned or the unit will be swapped directly.
(a) The Services cover hardware faults and failure only and does not include rectification of configuration errors made by 
purchaser.
(b) Any non-hardware failure support issues [Enquiries/Software] will be furnished via phone/email/remote support.
(c) The Service covers all spare parts and labour unless otherwise stated.
(d) Please have your Synology’s configuration file available in order for IM’s engineer to upload the configuration to the loan 
unit</t>
  </si>
  <si>
    <t>Diskstation - Tower Model</t>
  </si>
  <si>
    <t>PS Charges - Office Hours</t>
  </si>
  <si>
    <t>PS Charges -After  Office Hours</t>
  </si>
  <si>
    <t>2 Bay</t>
  </si>
  <si>
    <t>4-5 Bay</t>
  </si>
  <si>
    <t>6-8 Bay</t>
  </si>
  <si>
    <t>12 Bay</t>
  </si>
  <si>
    <t>Rackstation - Rackmount model</t>
  </si>
  <si>
    <t>4 Bay rackmount</t>
  </si>
  <si>
    <t>8 Bay rackmount</t>
  </si>
  <si>
    <t>12 Bay rackmount</t>
  </si>
  <si>
    <t>16 Bay rackmount</t>
  </si>
  <si>
    <t>12 Bay SA series</t>
  </si>
  <si>
    <t>24 Bay Flashstation</t>
  </si>
  <si>
    <t>Expansion Models</t>
  </si>
  <si>
    <t>4-5 Bay Expansion</t>
  </si>
  <si>
    <t>12 Bay Expansion</t>
  </si>
  <si>
    <r>
      <rPr>
        <b/>
        <sz val="14"/>
        <color theme="1"/>
        <rFont val="Calibri"/>
        <family val="2"/>
        <scheme val="minor"/>
      </rPr>
      <t>MM: 3978047</t>
    </r>
    <r>
      <rPr>
        <sz val="11"/>
        <color theme="1"/>
        <rFont val="Calibri"/>
        <family val="2"/>
        <scheme val="minor"/>
      </rPr>
      <t xml:space="preserve">	
Scope of services: 	
Rack mounting of (1) x Synology Rackstation
Load HDDs to drive trays and insert HDD into empty hard drive bay
Install other options such as RAM module, when needed.
Connect to power and network	
Power-up and start-up Rackstation	
Install Diskstation Manager 	
Basic configuration with IP address properties settings and RAID setting
Creation of shared folders (up to 3) using local admin</t>
    </r>
  </si>
  <si>
    <t xml:space="preserve">8X5XNBD                                                   IM-Synology-8x5xNBD loaner service           </t>
  </si>
  <si>
    <t xml:space="preserve">24X7X4                                                          IM-Synology-24x7x4 loaner service             </t>
  </si>
  <si>
    <t xml:space="preserve">8X5XNBD                                                                           IM-Synology-8x5xNBD 1:1 exchange    </t>
  </si>
  <si>
    <t>24X7X4                                                                                IM-Synology-24x7x4 1:1 exchange</t>
  </si>
  <si>
    <t>Replacement for DS218j</t>
  </si>
  <si>
    <t>RKS-02</t>
  </si>
  <si>
    <t>DS2422+</t>
  </si>
  <si>
    <t>12-bay DiskStation (up to 24-bay), 4-core 2.2 GHz, 4GB RAM (up to 32GB), 10GbE NIC &amp; M.2 SATA SSD support (optional)</t>
  </si>
  <si>
    <t xml:space="preserve">Replacement for DS2419+/DS2419+ll.                </t>
  </si>
  <si>
    <t>D4ES02-4G</t>
  </si>
  <si>
    <t>D4ES01-16G</t>
  </si>
  <si>
    <t>D4ES02-8G</t>
  </si>
  <si>
    <t>DX1222</t>
  </si>
  <si>
    <t>12 - Bay Expansion unit</t>
  </si>
  <si>
    <t xml:space="preserve">4GB DDR4 ECC Sodimm RAM </t>
  </si>
  <si>
    <t xml:space="preserve">8GB DDR4 ECC Sodimm RAM </t>
  </si>
  <si>
    <t>DS3622xs+</t>
  </si>
  <si>
    <t>dx1222</t>
  </si>
  <si>
    <t>12- Bay expansion unit</t>
  </si>
  <si>
    <t>12-bay SAS/SATA expansion unit for SA3600, SA3400</t>
  </si>
  <si>
    <t>RX1222sas</t>
  </si>
  <si>
    <t>12-bay DiskStation (up to 36-bay), 6-core 2.2 (base) / 2.7 (turbo) GHz,  Default RAM : 16 GB (8 GB x 2)(Up to 48GB RAM), 2 X 1GbE LAN, 2 X 10GbE LAN</t>
  </si>
  <si>
    <t>Replacement for DS3617xs+ / DS3617+ll</t>
  </si>
  <si>
    <t>SAT5210-480G</t>
  </si>
  <si>
    <t>SAT5210-960G</t>
  </si>
  <si>
    <t>SAT5210-1920G</t>
  </si>
  <si>
    <t>SAT5210-3840G</t>
  </si>
  <si>
    <t>SNV3410-400G</t>
  </si>
  <si>
    <t>SNV3410-800G</t>
  </si>
  <si>
    <t>SNV3510-400G</t>
  </si>
  <si>
    <t>SNV3510-800G</t>
  </si>
  <si>
    <t>ST10000VN000</t>
  </si>
  <si>
    <t>5228475</t>
  </si>
  <si>
    <t>FS2500</t>
  </si>
  <si>
    <t>12-bay 2.5'' SATA All-flash storage, 4 Core 3.35 GHz (turbo to 3.6 GHz), 8GB RAM (up to 32GB), 2x10GbE Base T, Redundant power</t>
  </si>
  <si>
    <t>RS422+</t>
  </si>
  <si>
    <t>RKS-01</t>
  </si>
  <si>
    <t>HAT5300-4T</t>
  </si>
  <si>
    <t>HAS5300-8T</t>
  </si>
  <si>
    <t>HAS5300-12T</t>
  </si>
  <si>
    <t>HAS5300-16T</t>
  </si>
  <si>
    <t>5375916</t>
  </si>
  <si>
    <t>5369559</t>
  </si>
  <si>
    <t>5511355</t>
  </si>
  <si>
    <t>5157449</t>
  </si>
  <si>
    <t>5157733</t>
  </si>
  <si>
    <t>5177578</t>
  </si>
  <si>
    <t>Synology 3.5” Int HDD Enterprise 4TB</t>
  </si>
  <si>
    <t>4-bay RackStation, dual Core 2.6 GHz, max boost clock up to 3.1 GHz , 2GB DDR4 ECC</t>
  </si>
  <si>
    <t>Replacement for RS819</t>
  </si>
  <si>
    <t>E10G22-T1-Mini</t>
  </si>
  <si>
    <t>Single port 10 Gigabit Base-T</t>
  </si>
  <si>
    <t>RS822+</t>
  </si>
  <si>
    <t>RS822RP+</t>
  </si>
  <si>
    <t>4-bay RackStation (up to 8-bay), Quad Core 2.2 GHz, 2GB RAM (up to 32 GB), 10GbE NIC support (optional)</t>
  </si>
  <si>
    <t xml:space="preserve"> 4-bay RackStation (up to 8-bay), Quad Core 2.2 GHz, 2GB RAM (up to 32 GB), 10GbE NIC support (optional), Redundant power</t>
  </si>
  <si>
    <t>Replacement for RS820+</t>
  </si>
  <si>
    <t>Replacement for RS820RP+</t>
  </si>
  <si>
    <t>HD6500</t>
  </si>
  <si>
    <t>60-bay RackStation (up to 300-bay) 2 x Intel Xeon Silver 4210R 10-core 2.4 GHz, Turbo Boost up to 3.2 GHz</t>
  </si>
  <si>
    <t>D4ER01-32G</t>
  </si>
  <si>
    <t>Synology 32GB RAM for HD6500</t>
  </si>
  <si>
    <t>RX6022sas</t>
  </si>
  <si>
    <t>60-bay SAS expansion unit for HD6500</t>
  </si>
  <si>
    <t>Synology SAS HDD</t>
  </si>
  <si>
    <t>8TB 3.5” Enterprise-Grade SAS HDD designed for Synology NAS</t>
  </si>
  <si>
    <t>12TB 3.5” Enterprise-Grade SAS HDD designed for Synology NAS</t>
  </si>
  <si>
    <t>16TB 3.5” Enterprise-Grade SAS HDD designed for Synology NAS</t>
  </si>
  <si>
    <t>RKS-03</t>
  </si>
  <si>
    <t>MOQ 20 applies</t>
  </si>
  <si>
    <t>FS3410</t>
  </si>
  <si>
    <t>24-bay 2.5'' SATA All-flash storage, Eight Core 2.1 GHz (turbo to 2.7GHz), 16GB RAM (up to 128GB), 5 x 1GbE and 2x10GbE Base T, Redundant power , 2 x Gen3 x8 (not support expansion</t>
  </si>
  <si>
    <t>24-bay 2.5'' SATA All-flash storage, Eight Core 2.1 GHz (turbo to 2.7GHz), 16GB RAM (up to 128GB), 5 x 1GbE and 2x10GbE Base T, Redundant power , 2 x Gen3 x8 (not support expansion)</t>
  </si>
  <si>
    <t xml:space="preserve">16GB DDR4 ECC Sodimm RAM </t>
  </si>
  <si>
    <t>DS1522+</t>
  </si>
  <si>
    <t>5-bay DiskStation (up to 15-bay), Dual Core 2.6 GHz (turbo to 3.1 GHz), 8GB RAM upto 32 GB, Built-in two M.2 NVMe SSD slots ,10GbE Network Upgrade Slot</t>
  </si>
  <si>
    <t>Replacement for DS1520+</t>
  </si>
  <si>
    <t>ST4000VN006</t>
  </si>
  <si>
    <t>Price
(SGD)</t>
  </si>
  <si>
    <t>Price</t>
  </si>
  <si>
    <t xml:space="preserve"> </t>
  </si>
  <si>
    <t>COMTECK COMPUTER TECHNOLOGY      2022                                                      sales@comteck.com.sg</t>
  </si>
  <si>
    <r>
      <t xml:space="preserve">Project Price &gt; SGD $9,000
</t>
    </r>
    <r>
      <rPr>
        <sz val="11"/>
        <color theme="1"/>
        <rFont val="Calibri"/>
        <family val="2"/>
        <scheme val="minor"/>
      </rPr>
      <t>• Please provide End-User details
• Email to PM for deal reg</t>
    </r>
  </si>
  <si>
    <t xml:space="preserve"> Part No.</t>
  </si>
  <si>
    <t>Part No.</t>
  </si>
  <si>
    <t xml:space="preserve"> COMTECK COMPUTER TECHNOLOGY      2022                                                      sales@comteck.com.sg</t>
  </si>
  <si>
    <t xml:space="preserve">  COMTECK COMPUTER TECHNOLOGY      2022                                                      sales@comteck.com.sg</t>
  </si>
  <si>
    <t xml:space="preserve">   COMTECK COMPUTER TECHNOLOGY      2022                                                      sales@comteck.com.sg</t>
  </si>
  <si>
    <t xml:space="preserve"> Price</t>
  </si>
  <si>
    <t>Price quote are in USD</t>
  </si>
</sst>
</file>

<file path=xl/styles.xml><?xml version="1.0" encoding="utf-8"?>
<styleSheet xmlns="http://schemas.openxmlformats.org/spreadsheetml/2006/main">
  <numFmts count="7">
    <numFmt numFmtId="42" formatCode="_(&quot;$&quot;* #,##0_);_(&quot;$&quot;* \(#,##0\);_(&quot;$&quot;* &quot;-&quot;_);_(@_)"/>
    <numFmt numFmtId="44" formatCode="_(&quot;$&quot;* #,##0.00_);_(&quot;$&quot;* \(#,##0.00\);_(&quot;$&quot;* &quot;-&quot;??_);_(@_)"/>
    <numFmt numFmtId="164" formatCode="&quot;$&quot;#,##0.00;[Red]\-&quot;$&quot;#,##0.00"/>
    <numFmt numFmtId="165" formatCode="_-&quot;$&quot;* #,##0.00_-;\-&quot;$&quot;* #,##0.00_-;_-&quot;$&quot;* &quot;-&quot;??_-;_-@_-"/>
    <numFmt numFmtId="166" formatCode="_(&quot;$&quot;* #,##0_);_(&quot;$&quot;* \(#,##0\);_(&quot;$&quot;* &quot;-&quot;??_);_(@_)"/>
    <numFmt numFmtId="167" formatCode="_-&quot;$&quot;* #,##0_-;\-&quot;$&quot;* #,##0_-;_-&quot;$&quot;* &quot;-&quot;??_-;_-@_-"/>
    <numFmt numFmtId="168" formatCode="_(&quot;$&quot;* #,##0.0_);_(&quot;$&quot;* \(#,##0.0\);_(&quot;$&quot;* &quot;-&quot;??_);_(@_)"/>
  </numFmts>
  <fonts count="4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11"/>
      <name val="Calibri"/>
      <family val="2"/>
      <scheme val="minor"/>
    </font>
    <font>
      <sz val="11"/>
      <color rgb="FFFF0000"/>
      <name val="Calibri"/>
      <family val="2"/>
      <scheme val="minor"/>
    </font>
    <font>
      <sz val="10"/>
      <name val="Arial"/>
      <family val="2"/>
    </font>
    <font>
      <u/>
      <sz val="11"/>
      <color theme="10"/>
      <name val="Calibri"/>
      <family val="2"/>
      <scheme val="minor"/>
    </font>
    <font>
      <sz val="16"/>
      <color rgb="FFFF0000"/>
      <name val="Calibri"/>
      <family val="2"/>
      <scheme val="minor"/>
    </font>
    <font>
      <b/>
      <u/>
      <sz val="11"/>
      <color theme="1"/>
      <name val="Calibri"/>
      <family val="2"/>
      <scheme val="minor"/>
    </font>
    <font>
      <sz val="11"/>
      <color theme="1"/>
      <name val="Calibri"/>
      <family val="2"/>
    </font>
    <font>
      <b/>
      <sz val="20"/>
      <color rgb="FFFF0000"/>
      <name val="Calibri"/>
      <family val="2"/>
      <scheme val="minor"/>
    </font>
    <font>
      <sz val="11"/>
      <color rgb="FF000000"/>
      <name val="Calibri"/>
      <family val="2"/>
    </font>
    <font>
      <sz val="10"/>
      <color theme="1"/>
      <name val="Calibri"/>
      <family val="2"/>
      <scheme val="minor"/>
    </font>
    <font>
      <sz val="11"/>
      <color rgb="FF444444"/>
      <name val="Calibri"/>
      <family val="2"/>
      <scheme val="minor"/>
    </font>
    <font>
      <sz val="10"/>
      <name val="Calibri"/>
      <family val="2"/>
    </font>
    <font>
      <sz val="11"/>
      <color rgb="FF000000"/>
      <name val="Calibri"/>
      <family val="2"/>
      <scheme val="minor"/>
    </font>
    <font>
      <sz val="11"/>
      <name val="Calibri"/>
      <family val="2"/>
    </font>
    <font>
      <sz val="12"/>
      <color theme="1"/>
      <name val="Calibri"/>
      <family val="2"/>
      <scheme val="minor"/>
    </font>
    <font>
      <sz val="12"/>
      <color rgb="FFFF0000"/>
      <name val="Calibri"/>
      <family val="2"/>
      <scheme val="minor"/>
    </font>
    <font>
      <sz val="10"/>
      <color rgb="FF555555"/>
      <name val="Arial"/>
      <family val="2"/>
    </font>
    <font>
      <b/>
      <sz val="11"/>
      <name val="Calibri"/>
      <family val="2"/>
      <scheme val="minor"/>
    </font>
    <font>
      <sz val="10"/>
      <color rgb="FFFF0000"/>
      <name val="Calibri"/>
      <family val="2"/>
      <scheme val="minor"/>
    </font>
    <font>
      <sz val="8"/>
      <name val="Calibri"/>
      <family val="2"/>
      <scheme val="minor"/>
    </font>
    <font>
      <sz val="8"/>
      <color rgb="FF2E3742"/>
      <name val="Arial"/>
      <family val="2"/>
    </font>
    <font>
      <u/>
      <sz val="11"/>
      <color rgb="FFFF0000"/>
      <name val="Calibri"/>
      <family val="2"/>
      <scheme val="minor"/>
    </font>
    <font>
      <sz val="11"/>
      <color rgb="FF00B0F0"/>
      <name val="Calibri"/>
      <family val="2"/>
      <scheme val="minor"/>
    </font>
    <font>
      <u/>
      <sz val="11"/>
      <name val="Calibri"/>
      <family val="2"/>
      <scheme val="minor"/>
    </font>
    <font>
      <b/>
      <sz val="11"/>
      <color rgb="FF000000"/>
      <name val="Calibri"/>
      <family val="2"/>
    </font>
    <font>
      <b/>
      <sz val="14"/>
      <color theme="1"/>
      <name val="Calibri"/>
      <family val="2"/>
      <scheme val="minor"/>
    </font>
    <font>
      <sz val="10"/>
      <color rgb="FF000000"/>
      <name val="Arial"/>
      <family val="2"/>
    </font>
    <font>
      <sz val="9"/>
      <name val="Open Sans"/>
      <family val="2"/>
    </font>
    <font>
      <sz val="10"/>
      <color rgb="FF2E3742"/>
      <name val="Open Sans"/>
      <family val="2"/>
    </font>
    <font>
      <sz val="14"/>
      <color theme="1"/>
      <name val="Calibri"/>
      <family val="2"/>
      <scheme val="minor"/>
    </font>
    <font>
      <sz val="14"/>
      <name val="Calibri"/>
      <family val="2"/>
      <scheme val="minor"/>
    </font>
    <font>
      <b/>
      <sz val="14"/>
      <color theme="0"/>
      <name val="Calibri"/>
      <family val="2"/>
      <scheme val="minor"/>
    </font>
    <font>
      <sz val="16"/>
      <color theme="1"/>
      <name val="Calibri"/>
      <family val="2"/>
      <scheme val="minor"/>
    </font>
    <font>
      <sz val="16"/>
      <name val="Calibri"/>
      <family val="2"/>
      <scheme val="minor"/>
    </font>
    <font>
      <b/>
      <sz val="16"/>
      <color theme="0"/>
      <name val="Calibri"/>
      <family val="2"/>
      <scheme val="minor"/>
    </font>
    <font>
      <sz val="16"/>
      <color rgb="FF000000"/>
      <name val="Calibri"/>
      <family val="2"/>
      <scheme val="minor"/>
    </font>
    <font>
      <sz val="14"/>
      <color rgb="FFFF0000"/>
      <name val="Calibri"/>
      <family val="2"/>
      <scheme val="minor"/>
    </font>
    <font>
      <b/>
      <sz val="12"/>
      <color theme="1"/>
      <name val="Calibri"/>
      <family val="2"/>
      <scheme val="minor"/>
    </font>
  </fonts>
  <fills count="14">
    <fill>
      <patternFill patternType="none"/>
    </fill>
    <fill>
      <patternFill patternType="gray125"/>
    </fill>
    <fill>
      <patternFill patternType="solid">
        <fgColor rgb="FF3B3B3F"/>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7"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44" fontId="1" fillId="0" borderId="0" applyFont="0" applyFill="0" applyBorder="0" applyAlignment="0" applyProtection="0"/>
    <xf numFmtId="0" fontId="4" fillId="0" borderId="0"/>
    <xf numFmtId="0" fontId="7" fillId="0" borderId="0"/>
    <xf numFmtId="0" fontId="8" fillId="0" borderId="0" applyNumberFormat="0" applyFill="0" applyBorder="0" applyAlignment="0" applyProtection="0"/>
    <xf numFmtId="0" fontId="13" fillId="0" borderId="0"/>
  </cellStyleXfs>
  <cellXfs count="481">
    <xf numFmtId="0" fontId="0" fillId="0" borderId="0" xfId="0"/>
    <xf numFmtId="0" fontId="0" fillId="0" borderId="0" xfId="0"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Border="1" applyAlignment="1">
      <alignment horizontal="center" vertical="center"/>
    </xf>
    <xf numFmtId="1" fontId="0" fillId="0" borderId="1"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wrapText="1"/>
    </xf>
    <xf numFmtId="0" fontId="2" fillId="2" borderId="0" xfId="0" applyFont="1" applyFill="1" applyBorder="1" applyAlignment="1">
      <alignment vertical="center"/>
    </xf>
    <xf numFmtId="0" fontId="0" fillId="0" borderId="1" xfId="0" applyBorder="1" applyAlignment="1">
      <alignment horizontal="left" vertical="center"/>
    </xf>
    <xf numFmtId="44" fontId="0" fillId="0" borderId="1" xfId="1" applyFont="1" applyBorder="1" applyAlignment="1">
      <alignment horizontal="center" vertical="center"/>
    </xf>
    <xf numFmtId="0" fontId="5" fillId="0" borderId="0" xfId="2" applyFont="1" applyFill="1" applyBorder="1" applyAlignment="1">
      <alignment horizontal="left"/>
    </xf>
    <xf numFmtId="0" fontId="0" fillId="0" borderId="0" xfId="0" applyAlignment="1">
      <alignment horizontal="left" vertical="center"/>
    </xf>
    <xf numFmtId="0" fontId="0" fillId="0" borderId="1" xfId="0" applyBorder="1" applyAlignment="1">
      <alignment horizontal="center" vertical="center"/>
    </xf>
    <xf numFmtId="44" fontId="0" fillId="0" borderId="0" xfId="1" applyFont="1" applyFill="1" applyBorder="1" applyAlignment="1">
      <alignment horizontal="center"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2" fillId="2"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6" fillId="0" borderId="8" xfId="0" applyFont="1" applyBorder="1" applyAlignment="1">
      <alignment horizontal="left" vertical="center"/>
    </xf>
    <xf numFmtId="0" fontId="0" fillId="0" borderId="9" xfId="0" applyFont="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xf>
    <xf numFmtId="44" fontId="0" fillId="3" borderId="1" xfId="1" applyFont="1" applyFill="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44" fontId="0" fillId="0" borderId="1" xfId="1" applyFont="1" applyFill="1" applyBorder="1" applyAlignment="1">
      <alignment horizontal="center" vertical="center"/>
    </xf>
    <xf numFmtId="0" fontId="0" fillId="0" borderId="1" xfId="0" applyFont="1" applyBorder="1" applyAlignment="1">
      <alignment horizontal="left" vertical="center"/>
    </xf>
    <xf numFmtId="0" fontId="0" fillId="4" borderId="1" xfId="0" applyFont="1" applyFill="1" applyBorder="1" applyAlignment="1">
      <alignment horizontal="center" vertical="center"/>
    </xf>
    <xf numFmtId="0" fontId="0" fillId="4" borderId="1"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0" fillId="0" borderId="13" xfId="0" applyFont="1" applyBorder="1" applyAlignment="1">
      <alignment horizontal="center" vertical="center"/>
    </xf>
    <xf numFmtId="0" fontId="0" fillId="0" borderId="13"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vertical="center"/>
    </xf>
    <xf numFmtId="44" fontId="0" fillId="0" borderId="15" xfId="1" applyFont="1" applyFill="1" applyBorder="1" applyAlignment="1">
      <alignment horizontal="center" vertical="center"/>
    </xf>
    <xf numFmtId="0" fontId="0" fillId="3" borderId="1" xfId="0" applyFont="1" applyFill="1" applyBorder="1" applyAlignment="1">
      <alignment horizontal="left" vertical="center"/>
    </xf>
    <xf numFmtId="0" fontId="8" fillId="0" borderId="1" xfId="4" applyFont="1" applyBorder="1" applyAlignment="1">
      <alignment horizontal="center" vertical="center"/>
    </xf>
    <xf numFmtId="0" fontId="0" fillId="0" borderId="15" xfId="0" applyFont="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0" borderId="1" xfId="0" applyBorder="1" applyAlignment="1">
      <alignment vertical="center"/>
    </xf>
    <xf numFmtId="0" fontId="9" fillId="3" borderId="15" xfId="0" applyFont="1" applyFill="1" applyBorder="1" applyAlignment="1">
      <alignment horizontal="center" vertical="center"/>
    </xf>
    <xf numFmtId="0" fontId="8" fillId="0" borderId="1" xfId="4" applyBorder="1" applyAlignment="1">
      <alignment horizontal="center" vertical="center"/>
    </xf>
    <xf numFmtId="0" fontId="0" fillId="0" borderId="11" xfId="0" applyBorder="1" applyAlignment="1">
      <alignment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0" fillId="3" borderId="1" xfId="0" applyFont="1" applyFill="1" applyBorder="1" applyAlignment="1">
      <alignment horizontal="left" vertical="center" wrapText="1"/>
    </xf>
    <xf numFmtId="0" fontId="0" fillId="0" borderId="0" xfId="0" applyAlignment="1">
      <alignment vertical="center"/>
    </xf>
    <xf numFmtId="44" fontId="0" fillId="0" borderId="0" xfId="1" applyFont="1" applyBorder="1" applyAlignment="1">
      <alignment horizontal="center" vertical="center"/>
    </xf>
    <xf numFmtId="44" fontId="0" fillId="0" borderId="0" xfId="1" applyFont="1" applyAlignment="1">
      <alignment horizontal="center" vertical="center"/>
    </xf>
    <xf numFmtId="0" fontId="0" fillId="3" borderId="1" xfId="0" applyFont="1" applyFill="1" applyBorder="1" applyAlignment="1">
      <alignment horizontal="center" vertical="center" wrapText="1"/>
    </xf>
    <xf numFmtId="0" fontId="10" fillId="0" borderId="0" xfId="0" applyFont="1"/>
    <xf numFmtId="44" fontId="0" fillId="0" borderId="17" xfId="1" applyFont="1" applyFill="1" applyBorder="1" applyAlignment="1">
      <alignment horizontal="center" vertical="center"/>
    </xf>
    <xf numFmtId="44" fontId="2" fillId="2" borderId="0" xfId="1" applyFont="1" applyFill="1" applyBorder="1" applyAlignment="1">
      <alignment horizontal="left" vertical="center"/>
    </xf>
    <xf numFmtId="44" fontId="2" fillId="2" borderId="1" xfId="1" applyFont="1" applyFill="1" applyBorder="1" applyAlignment="1">
      <alignment horizontal="center" vertical="center" wrapText="1"/>
    </xf>
    <xf numFmtId="44" fontId="0" fillId="0" borderId="13" xfId="1" applyFont="1" applyBorder="1" applyAlignment="1">
      <alignment horizontal="center" vertical="center"/>
    </xf>
    <xf numFmtId="49" fontId="2"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0" xfId="0" applyFont="1" applyFill="1" applyBorder="1" applyAlignment="1" applyProtection="1">
      <alignment horizontal="center" vertical="center"/>
      <protection locked="0"/>
    </xf>
    <xf numFmtId="0" fontId="6" fillId="0" borderId="18" xfId="0" applyFont="1" applyBorder="1" applyAlignment="1">
      <alignment horizontal="left" vertical="center"/>
    </xf>
    <xf numFmtId="0" fontId="0" fillId="0" borderId="19"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horizontal="center" vertical="center"/>
    </xf>
    <xf numFmtId="0" fontId="8" fillId="0" borderId="0" xfId="4"/>
    <xf numFmtId="0" fontId="12" fillId="0" borderId="0" xfId="0" applyFont="1"/>
    <xf numFmtId="0" fontId="0" fillId="0" borderId="0" xfId="0" applyAlignment="1">
      <alignment horizontal="left" vertical="center" indent="1"/>
    </xf>
    <xf numFmtId="0" fontId="5" fillId="0" borderId="1" xfId="0" applyFont="1" applyBorder="1" applyAlignment="1">
      <alignment vertical="center" wrapText="1"/>
    </xf>
    <xf numFmtId="1"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wrapText="1"/>
    </xf>
    <xf numFmtId="0" fontId="0" fillId="0" borderId="0" xfId="0" applyAlignment="1">
      <alignment wrapText="1"/>
    </xf>
    <xf numFmtId="44" fontId="2" fillId="2" borderId="0" xfId="1" applyFont="1" applyFill="1" applyBorder="1" applyAlignment="1">
      <alignment vertical="center"/>
    </xf>
    <xf numFmtId="44" fontId="0" fillId="4" borderId="1" xfId="1" applyFont="1" applyFill="1" applyBorder="1" applyAlignment="1">
      <alignment horizontal="center"/>
    </xf>
    <xf numFmtId="44" fontId="0" fillId="0" borderId="12" xfId="1" applyFont="1" applyFill="1" applyBorder="1" applyAlignment="1">
      <alignment horizontal="center" vertical="center"/>
    </xf>
    <xf numFmtId="44" fontId="0" fillId="0" borderId="19" xfId="1" applyFont="1" applyBorder="1" applyAlignment="1">
      <alignment horizontal="center" vertical="center"/>
    </xf>
    <xf numFmtId="44" fontId="0" fillId="4" borderId="12" xfId="1" applyFont="1" applyFill="1" applyBorder="1" applyAlignment="1">
      <alignment horizontal="center"/>
    </xf>
    <xf numFmtId="0" fontId="0" fillId="4" borderId="15" xfId="0" applyFont="1" applyFill="1" applyBorder="1" applyAlignment="1">
      <alignment horizontal="center" vertical="center"/>
    </xf>
    <xf numFmtId="0" fontId="0" fillId="4" borderId="15" xfId="0" applyFont="1" applyFill="1" applyBorder="1" applyAlignment="1" applyProtection="1">
      <alignment horizontal="center" vertical="center"/>
      <protection locked="0"/>
    </xf>
    <xf numFmtId="44" fontId="0" fillId="4" borderId="18" xfId="1" applyFont="1" applyFill="1" applyBorder="1" applyAlignment="1">
      <alignment horizont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44" fontId="13" fillId="0" borderId="1" xfId="1" applyFont="1" applyBorder="1" applyAlignment="1">
      <alignment horizontal="center" vertical="center"/>
    </xf>
    <xf numFmtId="0" fontId="0" fillId="0" borderId="1" xfId="0" applyBorder="1"/>
    <xf numFmtId="0" fontId="3" fillId="0" borderId="0" xfId="0" applyFont="1"/>
    <xf numFmtId="0" fontId="3" fillId="5" borderId="1" xfId="0" applyFont="1" applyFill="1" applyBorder="1"/>
    <xf numFmtId="44" fontId="5" fillId="0" borderId="1" xfId="1" applyFont="1" applyBorder="1" applyAlignment="1">
      <alignment horizontal="center" vertical="center"/>
    </xf>
    <xf numFmtId="0" fontId="5" fillId="0" borderId="15" xfId="0" applyFont="1" applyBorder="1" applyAlignment="1">
      <alignment vertical="center"/>
    </xf>
    <xf numFmtId="1" fontId="5" fillId="0" borderId="15" xfId="0" applyNumberFormat="1" applyFont="1" applyBorder="1" applyAlignment="1">
      <alignment horizontal="center" vertical="center"/>
    </xf>
    <xf numFmtId="44" fontId="5" fillId="0" borderId="15" xfId="1" applyFont="1" applyBorder="1" applyAlignment="1">
      <alignment horizontal="center" vertical="center"/>
    </xf>
    <xf numFmtId="44" fontId="0" fillId="0" borderId="11" xfId="1" applyFont="1" applyBorder="1" applyAlignment="1">
      <alignment horizontal="center" vertical="center"/>
    </xf>
    <xf numFmtId="44" fontId="0" fillId="0" borderId="15" xfId="1" applyFont="1" applyBorder="1" applyAlignment="1">
      <alignment horizontal="center" vertical="center"/>
    </xf>
    <xf numFmtId="165" fontId="0" fillId="0" borderId="0" xfId="0" applyNumberFormat="1"/>
    <xf numFmtId="164"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14" fillId="0" borderId="1" xfId="0" applyFont="1" applyBorder="1" applyAlignment="1">
      <alignment horizontal="left" wrapText="1"/>
    </xf>
    <xf numFmtId="0" fontId="14" fillId="0" borderId="1" xfId="0" applyFont="1" applyBorder="1" applyAlignment="1">
      <alignment horizontal="center" wrapText="1"/>
    </xf>
    <xf numFmtId="44" fontId="0" fillId="4" borderId="0" xfId="1" applyFont="1" applyFill="1" applyBorder="1" applyAlignment="1">
      <alignment horizontal="center"/>
    </xf>
    <xf numFmtId="0" fontId="6" fillId="4" borderId="0" xfId="0" applyFont="1" applyFill="1" applyBorder="1" applyAlignment="1">
      <alignment horizontal="left" vertical="center"/>
    </xf>
    <xf numFmtId="0" fontId="8" fillId="0" borderId="15" xfId="4" applyBorder="1" applyAlignment="1">
      <alignment horizontal="center" vertical="center"/>
    </xf>
    <xf numFmtId="44" fontId="1" fillId="0" borderId="0" xfId="1" applyFont="1" applyBorder="1" applyAlignment="1">
      <alignment horizontal="center" vertical="center"/>
    </xf>
    <xf numFmtId="1" fontId="5" fillId="0" borderId="16" xfId="0" applyNumberFormat="1" applyFont="1" applyFill="1" applyBorder="1" applyAlignment="1">
      <alignment horizontal="center" vertical="center"/>
    </xf>
    <xf numFmtId="1" fontId="15" fillId="0" borderId="0" xfId="0" applyNumberFormat="1" applyFont="1" applyAlignment="1">
      <alignment horizontal="center"/>
    </xf>
    <xf numFmtId="44" fontId="5" fillId="0" borderId="16" xfId="1" applyFont="1" applyFill="1" applyBorder="1" applyAlignment="1">
      <alignment horizontal="center" vertical="center"/>
    </xf>
    <xf numFmtId="0" fontId="2" fillId="2" borderId="12" xfId="0" applyFont="1" applyFill="1" applyBorder="1" applyAlignment="1">
      <alignment horizontal="center"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6" fillId="0" borderId="0" xfId="0" applyFont="1" applyBorder="1" applyAlignment="1">
      <alignment horizontal="left" vertical="center"/>
    </xf>
    <xf numFmtId="166" fontId="0" fillId="0" borderId="1" xfId="1" applyNumberFormat="1" applyFont="1" applyBorder="1" applyAlignment="1">
      <alignment horizontal="center" vertical="center"/>
    </xf>
    <xf numFmtId="0" fontId="0" fillId="0" borderId="12" xfId="0" applyFont="1" applyBorder="1" applyAlignment="1">
      <alignment horizontal="center" vertical="center"/>
    </xf>
    <xf numFmtId="44" fontId="0" fillId="7" borderId="1" xfId="1" applyFont="1" applyFill="1" applyBorder="1" applyAlignment="1">
      <alignment horizontal="center"/>
    </xf>
    <xf numFmtId="164" fontId="16" fillId="0" borderId="1" xfId="0" applyNumberFormat="1" applyFont="1" applyFill="1" applyBorder="1" applyAlignment="1">
      <alignment horizontal="center" vertical="center"/>
    </xf>
    <xf numFmtId="0" fontId="17" fillId="0" borderId="0" xfId="0" applyFont="1" applyAlignment="1">
      <alignment horizontal="center" vertical="center"/>
    </xf>
    <xf numFmtId="0" fontId="0" fillId="0" borderId="1" xfId="0" applyFont="1" applyBorder="1" applyAlignment="1">
      <alignment vertical="center" wrapText="1"/>
    </xf>
    <xf numFmtId="0" fontId="13" fillId="6" borderId="1" xfId="0" applyFont="1" applyFill="1" applyBorder="1" applyAlignment="1">
      <alignment horizontal="center" vertical="center"/>
    </xf>
    <xf numFmtId="44" fontId="0" fillId="3" borderId="12" xfId="1" applyFont="1" applyFill="1" applyBorder="1" applyAlignment="1">
      <alignment horizontal="center" vertical="center"/>
    </xf>
    <xf numFmtId="0" fontId="6" fillId="3" borderId="1" xfId="0" applyFont="1" applyFill="1" applyBorder="1" applyAlignment="1">
      <alignment horizontal="center" vertical="center"/>
    </xf>
    <xf numFmtId="0" fontId="18" fillId="0" borderId="12" xfId="0" applyFont="1" applyFill="1" applyBorder="1" applyAlignment="1">
      <alignment horizontal="center" vertical="center"/>
    </xf>
    <xf numFmtId="0" fontId="6" fillId="3" borderId="1" xfId="0" applyFont="1" applyFill="1" applyBorder="1" applyAlignment="1">
      <alignment horizontal="center" vertical="center" wrapText="1"/>
    </xf>
    <xf numFmtId="0" fontId="13" fillId="6" borderId="0" xfId="0" applyFont="1" applyFill="1" applyBorder="1" applyAlignment="1">
      <alignment horizontal="center" vertical="center"/>
    </xf>
    <xf numFmtId="0" fontId="6" fillId="0" borderId="1" xfId="0" applyFont="1" applyFill="1" applyBorder="1" applyAlignment="1">
      <alignment vertical="center" wrapText="1"/>
    </xf>
    <xf numFmtId="0" fontId="0" fillId="0" borderId="14" xfId="0" applyFont="1" applyBorder="1" applyAlignment="1">
      <alignment horizontal="center" wrapText="1"/>
    </xf>
    <xf numFmtId="0" fontId="0" fillId="0" borderId="1"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center" wrapText="1"/>
    </xf>
    <xf numFmtId="0" fontId="18" fillId="0" borderId="1" xfId="0" applyFont="1" applyFill="1" applyBorder="1" applyAlignment="1">
      <alignment horizontal="center" vertical="center"/>
    </xf>
    <xf numFmtId="164" fontId="18" fillId="0" borderId="1" xfId="0" applyNumberFormat="1" applyFont="1" applyFill="1" applyBorder="1" applyAlignment="1">
      <alignment horizontal="center" vertical="center"/>
    </xf>
    <xf numFmtId="0" fontId="0" fillId="0" borderId="0" xfId="0" applyAlignment="1"/>
    <xf numFmtId="0" fontId="13" fillId="0" borderId="0" xfId="0" applyFont="1" applyAlignment="1"/>
    <xf numFmtId="0" fontId="0" fillId="0" borderId="0" xfId="0" applyAlignment="1">
      <alignment horizontal="left"/>
    </xf>
    <xf numFmtId="0" fontId="0" fillId="0" borderId="1" xfId="0" applyFill="1" applyBorder="1" applyAlignment="1">
      <alignment horizontal="left" vertical="center" wrapText="1"/>
    </xf>
    <xf numFmtId="0" fontId="5" fillId="0" borderId="15" xfId="0" applyFont="1" applyBorder="1" applyAlignment="1">
      <alignment horizontal="left" vertical="center" wrapText="1"/>
    </xf>
    <xf numFmtId="0" fontId="0" fillId="3" borderId="0" xfId="0" applyFill="1"/>
    <xf numFmtId="0" fontId="17" fillId="0" borderId="0" xfId="0" applyFont="1"/>
    <xf numFmtId="0" fontId="17" fillId="0" borderId="0" xfId="0" applyFont="1" applyAlignment="1">
      <alignment horizontal="center"/>
    </xf>
    <xf numFmtId="0" fontId="17" fillId="0" borderId="0" xfId="0" applyFont="1" applyAlignment="1">
      <alignment horizontal="left"/>
    </xf>
    <xf numFmtId="0" fontId="0" fillId="0" borderId="15" xfId="0" applyBorder="1" applyAlignment="1">
      <alignment horizontal="center" vertical="center"/>
    </xf>
    <xf numFmtId="0" fontId="0" fillId="0" borderId="11" xfId="0"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horizontal="left" vertical="center" wrapText="1"/>
    </xf>
    <xf numFmtId="1" fontId="5" fillId="0" borderId="16" xfId="0" applyNumberFormat="1" applyFont="1" applyBorder="1" applyAlignment="1">
      <alignment horizontal="center" vertical="center"/>
    </xf>
    <xf numFmtId="1" fontId="5" fillId="0" borderId="11" xfId="0" applyNumberFormat="1" applyFont="1" applyBorder="1" applyAlignment="1">
      <alignment horizontal="center" vertical="center"/>
    </xf>
    <xf numFmtId="44" fontId="5" fillId="0" borderId="16" xfId="1" applyFont="1" applyBorder="1" applyAlignment="1">
      <alignment horizontal="center" vertical="center"/>
    </xf>
    <xf numFmtId="0" fontId="17" fillId="0" borderId="0" xfId="0" applyFont="1" applyBorder="1" applyAlignment="1">
      <alignment horizontal="center"/>
    </xf>
    <xf numFmtId="0" fontId="0" fillId="0" borderId="0" xfId="0" applyBorder="1"/>
    <xf numFmtId="0" fontId="17" fillId="0" borderId="1" xfId="0" applyFont="1" applyBorder="1" applyAlignment="1">
      <alignment horizontal="center"/>
    </xf>
    <xf numFmtId="1" fontId="17" fillId="0" borderId="1" xfId="0" applyNumberFormat="1" applyFont="1" applyBorder="1"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protection locked="0"/>
    </xf>
    <xf numFmtId="0" fontId="5" fillId="4" borderId="1" xfId="3" applyFont="1" applyFill="1" applyBorder="1" applyAlignment="1">
      <alignment horizontal="left"/>
    </xf>
    <xf numFmtId="0" fontId="19" fillId="4" borderId="1" xfId="0" applyFont="1" applyFill="1" applyBorder="1" applyAlignment="1" applyProtection="1">
      <alignment horizontal="center"/>
      <protection locked="0"/>
    </xf>
    <xf numFmtId="0" fontId="17" fillId="0" borderId="1" xfId="0" applyFont="1" applyBorder="1" applyAlignment="1">
      <alignment horizontal="center" vertical="center"/>
    </xf>
    <xf numFmtId="0" fontId="13" fillId="0" borderId="0" xfId="0" applyFont="1"/>
    <xf numFmtId="0" fontId="13" fillId="0" borderId="0" xfId="0" applyFont="1" applyAlignment="1">
      <alignment horizontal="center"/>
    </xf>
    <xf numFmtId="0" fontId="20" fillId="3" borderId="1" xfId="0" applyFont="1" applyFill="1" applyBorder="1" applyAlignment="1">
      <alignment horizontal="center" vertical="center" wrapText="1"/>
    </xf>
    <xf numFmtId="44" fontId="0" fillId="0" borderId="13" xfId="1" applyFont="1" applyBorder="1" applyAlignment="1">
      <alignment horizontal="center" vertical="center"/>
    </xf>
    <xf numFmtId="0" fontId="0" fillId="0" borderId="16" xfId="0" applyFill="1" applyBorder="1" applyAlignment="1">
      <alignment horizontal="left" vertical="center"/>
    </xf>
    <xf numFmtId="164" fontId="0" fillId="0" borderId="16" xfId="1" applyNumberFormat="1" applyFont="1" applyFill="1" applyBorder="1" applyAlignment="1">
      <alignment horizontal="center" vertical="center"/>
    </xf>
    <xf numFmtId="1" fontId="21" fillId="0" borderId="0" xfId="0" applyNumberFormat="1" applyFont="1" applyAlignment="1">
      <alignment horizontal="center"/>
    </xf>
    <xf numFmtId="0" fontId="17" fillId="0" borderId="0" xfId="0" applyFont="1" applyAlignment="1">
      <alignment wrapText="1"/>
    </xf>
    <xf numFmtId="0" fontId="13" fillId="0" borderId="1" xfId="0" applyFont="1" applyBorder="1" applyAlignment="1">
      <alignment horizontal="left" vertical="center"/>
    </xf>
    <xf numFmtId="0" fontId="0" fillId="0" borderId="1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2" fillId="2" borderId="0"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6" xfId="0" applyBorder="1" applyAlignment="1">
      <alignment horizontal="center" vertical="center"/>
    </xf>
    <xf numFmtId="0" fontId="0" fillId="0" borderId="13" xfId="0" applyFont="1" applyBorder="1" applyAlignment="1">
      <alignment horizontal="center" vertical="center" wrapText="1"/>
    </xf>
    <xf numFmtId="0" fontId="0" fillId="7" borderId="16" xfId="0" applyFont="1" applyFill="1" applyBorder="1" applyAlignment="1">
      <alignment horizontal="center" vertical="center" wrapText="1"/>
    </xf>
    <xf numFmtId="44" fontId="0" fillId="0" borderId="13" xfId="1" applyFont="1" applyBorder="1" applyAlignment="1">
      <alignment horizontal="center" vertical="center"/>
    </xf>
    <xf numFmtId="44" fontId="0" fillId="4" borderId="13" xfId="1" applyFont="1" applyFill="1" applyBorder="1" applyAlignment="1">
      <alignment horizontal="center"/>
    </xf>
    <xf numFmtId="44" fontId="22" fillId="8" borderId="1" xfId="1" applyFont="1" applyFill="1" applyBorder="1" applyAlignment="1">
      <alignment horizontal="center" vertical="center" wrapText="1"/>
    </xf>
    <xf numFmtId="0" fontId="5" fillId="8" borderId="1" xfId="0" applyFont="1" applyFill="1" applyBorder="1" applyAlignment="1">
      <alignment horizontal="center" vertical="center" wrapText="1"/>
    </xf>
    <xf numFmtId="0" fontId="17" fillId="0" borderId="22" xfId="0" applyFont="1" applyBorder="1" applyAlignment="1">
      <alignment horizontal="center" vertical="center"/>
    </xf>
    <xf numFmtId="0" fontId="23" fillId="3" borderId="15"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8" fillId="0" borderId="9" xfId="4" applyBorder="1" applyAlignment="1">
      <alignment horizontal="center" vertical="center"/>
    </xf>
    <xf numFmtId="44" fontId="0" fillId="0" borderId="13" xfId="1" applyFont="1" applyBorder="1" applyAlignment="1">
      <alignment horizontal="center" vertical="center"/>
    </xf>
    <xf numFmtId="44" fontId="0" fillId="4" borderId="13" xfId="1" applyFont="1" applyFill="1" applyBorder="1" applyAlignment="1">
      <alignment horizont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xf>
    <xf numFmtId="0" fontId="6" fillId="0" borderId="12" xfId="0" applyFont="1" applyBorder="1" applyAlignment="1">
      <alignment horizontal="center" vertical="center"/>
    </xf>
    <xf numFmtId="0" fontId="0" fillId="0" borderId="1" xfId="0" applyFont="1" applyBorder="1" applyAlignment="1">
      <alignment horizontal="center" vertical="center" wrapText="1"/>
    </xf>
    <xf numFmtId="0" fontId="17" fillId="0" borderId="1" xfId="0" applyFont="1" applyBorder="1"/>
    <xf numFmtId="1" fontId="0" fillId="4" borderId="1" xfId="0" applyNumberFormat="1" applyFill="1" applyBorder="1" applyAlignment="1" applyProtection="1">
      <alignment horizontal="center"/>
      <protection locked="0"/>
    </xf>
    <xf numFmtId="167" fontId="0" fillId="4" borderId="1" xfId="1" applyNumberFormat="1" applyFont="1" applyFill="1" applyBorder="1" applyAlignment="1">
      <alignment horizontal="center"/>
    </xf>
    <xf numFmtId="167" fontId="0" fillId="4" borderId="12" xfId="1" applyNumberFormat="1" applyFont="1" applyFill="1" applyBorder="1" applyAlignment="1">
      <alignment horizontal="center"/>
    </xf>
    <xf numFmtId="0" fontId="0" fillId="3" borderId="1" xfId="0" applyFill="1" applyBorder="1" applyAlignment="1">
      <alignment horizontal="left" vertical="center"/>
    </xf>
    <xf numFmtId="0" fontId="17" fillId="0" borderId="7" xfId="0" applyFont="1" applyBorder="1" applyAlignment="1">
      <alignment vertical="center"/>
    </xf>
    <xf numFmtId="0" fontId="0" fillId="7" borderId="1" xfId="0" applyFill="1" applyBorder="1" applyAlignment="1">
      <alignment horizontal="center" vertical="center"/>
    </xf>
    <xf numFmtId="0" fontId="6" fillId="3" borderId="15" xfId="0" applyFont="1" applyFill="1" applyBorder="1" applyAlignment="1">
      <alignment horizontal="center" vertical="center" wrapText="1"/>
    </xf>
    <xf numFmtId="0" fontId="26" fillId="0" borderId="1" xfId="4" applyFont="1" applyBorder="1" applyAlignment="1">
      <alignment horizontal="center" vertical="center"/>
    </xf>
    <xf numFmtId="44" fontId="0" fillId="0" borderId="13" xfId="1" applyFont="1" applyBorder="1" applyAlignment="1">
      <alignment horizontal="center" vertical="center"/>
    </xf>
    <xf numFmtId="44" fontId="0" fillId="4" borderId="13" xfId="1" applyFont="1" applyFill="1" applyBorder="1" applyAlignment="1">
      <alignment horizontal="center"/>
    </xf>
    <xf numFmtId="0" fontId="0" fillId="0" borderId="1" xfId="0" applyFont="1" applyBorder="1" applyAlignment="1">
      <alignment horizontal="center" vertical="center" wrapText="1"/>
    </xf>
    <xf numFmtId="0" fontId="0" fillId="0" borderId="0" xfId="0" applyAlignment="1">
      <alignment horizontal="center"/>
    </xf>
    <xf numFmtId="0" fontId="11" fillId="0" borderId="23" xfId="0" applyFont="1" applyBorder="1" applyAlignment="1">
      <alignment vertical="center" wrapText="1"/>
    </xf>
    <xf numFmtId="0" fontId="11" fillId="0" borderId="23" xfId="0" applyFont="1" applyBorder="1" applyAlignment="1">
      <alignment horizontal="center" vertical="center" wrapText="1"/>
    </xf>
    <xf numFmtId="0" fontId="26" fillId="0" borderId="15" xfId="4"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vertical="center"/>
    </xf>
    <xf numFmtId="44" fontId="27" fillId="0" borderId="13" xfId="1" applyFont="1" applyBorder="1" applyAlignment="1">
      <alignment horizontal="center" vertical="center"/>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44" fontId="27" fillId="0" borderId="1" xfId="1" applyFont="1" applyBorder="1" applyAlignment="1">
      <alignment horizontal="center" vertical="center"/>
    </xf>
    <xf numFmtId="0" fontId="27" fillId="4" borderId="1" xfId="0" applyFont="1" applyFill="1" applyBorder="1" applyAlignment="1">
      <alignment horizontal="center" vertical="center"/>
    </xf>
    <xf numFmtId="0" fontId="27" fillId="0" borderId="0" xfId="0" applyFont="1" applyBorder="1" applyAlignment="1">
      <alignment horizontal="center" vertical="center"/>
    </xf>
    <xf numFmtId="0" fontId="27" fillId="0" borderId="12" xfId="0" applyFont="1" applyBorder="1" applyAlignment="1">
      <alignment horizontal="center" vertical="center"/>
    </xf>
    <xf numFmtId="44" fontId="5" fillId="0" borderId="1" xfId="1" applyFont="1" applyFill="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5" fillId="0" borderId="1" xfId="0" applyFont="1" applyBorder="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xf>
    <xf numFmtId="0" fontId="28" fillId="0" borderId="12" xfId="4" applyFont="1" applyBorder="1" applyAlignment="1">
      <alignment horizontal="center" vertical="center"/>
    </xf>
    <xf numFmtId="0" fontId="28" fillId="0" borderId="18" xfId="4"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center" vertical="center"/>
    </xf>
    <xf numFmtId="0" fontId="5" fillId="0" borderId="13" xfId="0" applyFont="1" applyBorder="1" applyAlignment="1">
      <alignment vertical="center"/>
    </xf>
    <xf numFmtId="44" fontId="5" fillId="0" borderId="13" xfId="1" applyFont="1" applyBorder="1" applyAlignment="1">
      <alignment horizontal="center" vertical="center"/>
    </xf>
    <xf numFmtId="0" fontId="5" fillId="0" borderId="12" xfId="0" applyFont="1" applyBorder="1" applyAlignment="1">
      <alignment horizontal="center" vertical="center"/>
    </xf>
    <xf numFmtId="0" fontId="0" fillId="0" borderId="14" xfId="0" applyBorder="1" applyAlignment="1">
      <alignment horizontal="left" vertical="center"/>
    </xf>
    <xf numFmtId="0" fontId="0" fillId="0" borderId="1" xfId="0" applyFont="1" applyBorder="1" applyAlignment="1">
      <alignment horizontal="center" vertical="center"/>
    </xf>
    <xf numFmtId="0" fontId="0" fillId="3" borderId="0" xfId="0" applyFill="1" applyAlignment="1">
      <alignment horizontal="center"/>
    </xf>
    <xf numFmtId="0" fontId="0" fillId="0" borderId="1" xfId="0" applyFont="1" applyBorder="1" applyAlignment="1">
      <alignment horizontal="center" vertical="center"/>
    </xf>
    <xf numFmtId="166" fontId="0" fillId="0" borderId="1" xfId="1"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0" fillId="3" borderId="0" xfId="0" applyFill="1" applyAlignment="1">
      <alignment horizontal="center" vertical="center"/>
    </xf>
    <xf numFmtId="0" fontId="0" fillId="0" borderId="11" xfId="0" applyBorder="1" applyAlignment="1">
      <alignment horizontal="center" vertical="center"/>
    </xf>
    <xf numFmtId="0" fontId="3" fillId="0" borderId="1" xfId="0" applyFont="1" applyBorder="1"/>
    <xf numFmtId="0" fontId="3" fillId="5" borderId="1" xfId="0" applyFont="1" applyFill="1" applyBorder="1" applyAlignment="1">
      <alignment horizontal="center"/>
    </xf>
    <xf numFmtId="0" fontId="29" fillId="0" borderId="1" xfId="2" applyFont="1" applyBorder="1"/>
    <xf numFmtId="0" fontId="29" fillId="0" borderId="1" xfId="2" applyFont="1" applyBorder="1" applyAlignment="1">
      <alignment horizontal="center"/>
    </xf>
    <xf numFmtId="0" fontId="29" fillId="5" borderId="1" xfId="2" applyFont="1" applyFill="1" applyBorder="1" applyAlignment="1">
      <alignment horizontal="left"/>
    </xf>
    <xf numFmtId="0" fontId="29" fillId="0" borderId="1" xfId="5" applyFont="1" applyBorder="1"/>
    <xf numFmtId="44" fontId="3" fillId="0" borderId="1" xfId="1" applyFont="1" applyBorder="1" applyAlignment="1">
      <alignment horizontal="center"/>
    </xf>
    <xf numFmtId="0" fontId="29" fillId="0" borderId="1" xfId="5" applyFont="1" applyBorder="1" applyAlignment="1">
      <alignment horizontal="center"/>
    </xf>
    <xf numFmtId="0" fontId="29" fillId="5" borderId="1" xfId="5" applyFont="1" applyFill="1" applyBorder="1"/>
    <xf numFmtId="44" fontId="3" fillId="0" borderId="1" xfId="1" applyFont="1" applyBorder="1"/>
    <xf numFmtId="0" fontId="3" fillId="9" borderId="1" xfId="0" applyFont="1" applyFill="1" applyBorder="1" applyAlignment="1">
      <alignment horizontal="center"/>
    </xf>
    <xf numFmtId="0" fontId="4" fillId="0" borderId="1" xfId="2" applyBorder="1"/>
    <xf numFmtId="44" fontId="0" fillId="11" borderId="1" xfId="1" applyFont="1" applyFill="1" applyBorder="1" applyAlignment="1">
      <alignment vertical="center"/>
    </xf>
    <xf numFmtId="44" fontId="0" fillId="0" borderId="1" xfId="1" applyFont="1" applyBorder="1"/>
    <xf numFmtId="44" fontId="0" fillId="0" borderId="14" xfId="1" applyFont="1" applyBorder="1" applyAlignment="1">
      <alignment vertical="center"/>
    </xf>
    <xf numFmtId="44" fontId="0" fillId="0" borderId="0" xfId="1" applyFont="1"/>
    <xf numFmtId="44" fontId="0" fillId="0" borderId="11" xfId="1" applyFont="1" applyBorder="1" applyAlignment="1">
      <alignment horizontal="center"/>
    </xf>
    <xf numFmtId="44" fontId="0" fillId="11" borderId="12" xfId="1" applyFont="1" applyFill="1" applyBorder="1" applyAlignment="1">
      <alignment vertical="center"/>
    </xf>
    <xf numFmtId="44" fontId="0" fillId="0" borderId="12" xfId="1" applyFont="1" applyBorder="1"/>
    <xf numFmtId="44" fontId="0" fillId="0" borderId="17" xfId="1" applyFont="1" applyBorder="1" applyAlignment="1">
      <alignment horizontal="center"/>
    </xf>
    <xf numFmtId="0" fontId="3" fillId="5" borderId="1" xfId="0" applyFont="1" applyFill="1" applyBorder="1" applyAlignment="1">
      <alignment horizontal="center" wrapText="1"/>
    </xf>
    <xf numFmtId="0" fontId="0" fillId="0" borderId="1" xfId="0" applyBorder="1" applyAlignment="1">
      <alignment horizontal="center" vertical="center"/>
    </xf>
    <xf numFmtId="44" fontId="0" fillId="0" borderId="13" xfId="1"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32" fillId="0" borderId="1" xfId="0" applyFont="1" applyBorder="1" applyAlignment="1">
      <alignment horizontal="center"/>
    </xf>
    <xf numFmtId="0" fontId="33" fillId="0" borderId="1" xfId="0" applyFont="1" applyBorder="1"/>
    <xf numFmtId="0" fontId="33" fillId="0" borderId="1"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13" fillId="0" borderId="1" xfId="5" applyFill="1" applyBorder="1"/>
    <xf numFmtId="0" fontId="32" fillId="0" borderId="1" xfId="0" applyFont="1" applyFill="1" applyBorder="1" applyAlignment="1">
      <alignment horizontal="left"/>
    </xf>
    <xf numFmtId="0" fontId="13" fillId="0" borderId="1" xfId="0" applyFont="1" applyFill="1" applyBorder="1" applyAlignment="1">
      <alignment horizontal="left" vertical="center"/>
    </xf>
    <xf numFmtId="0" fontId="31" fillId="0" borderId="0" xfId="0" applyFont="1" applyAlignment="1">
      <alignment horizont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5" xfId="0" applyFill="1" applyBorder="1" applyAlignment="1">
      <alignment horizontal="left" vertical="center"/>
    </xf>
    <xf numFmtId="0" fontId="13" fillId="0" borderId="15" xfId="5" applyFill="1" applyBorder="1"/>
    <xf numFmtId="0" fontId="0" fillId="0" borderId="15" xfId="0" applyFill="1" applyBorder="1" applyAlignment="1">
      <alignment horizontal="center" vertical="center"/>
    </xf>
    <xf numFmtId="166" fontId="0" fillId="0" borderId="15" xfId="1" applyNumberFormat="1" applyFont="1" applyBorder="1" applyAlignment="1">
      <alignment horizontal="center" vertical="center"/>
    </xf>
    <xf numFmtId="0" fontId="0" fillId="0" borderId="1" xfId="0" applyBorder="1" applyAlignment="1">
      <alignment horizontal="center"/>
    </xf>
    <xf numFmtId="0" fontId="0" fillId="4" borderId="1" xfId="0" applyFont="1" applyFill="1" applyBorder="1" applyAlignment="1" applyProtection="1">
      <alignment horizontal="left" vertical="center"/>
      <protection locked="0"/>
    </xf>
    <xf numFmtId="0" fontId="0" fillId="0" borderId="1" xfId="0" applyFill="1" applyBorder="1" applyAlignment="1">
      <alignment vertical="center"/>
    </xf>
    <xf numFmtId="0" fontId="5" fillId="0" borderId="1" xfId="3" applyFont="1" applyFill="1" applyBorder="1" applyAlignment="1">
      <alignment horizontal="left"/>
    </xf>
    <xf numFmtId="1"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center"/>
    </xf>
    <xf numFmtId="0" fontId="0" fillId="0" borderId="1" xfId="0" applyFill="1" applyBorder="1" applyAlignment="1" applyProtection="1">
      <alignment horizontal="left"/>
      <protection locked="0"/>
    </xf>
    <xf numFmtId="0" fontId="19" fillId="0" borderId="1" xfId="0" applyFont="1" applyFill="1" applyBorder="1" applyAlignment="1" applyProtection="1">
      <protection locked="0"/>
    </xf>
    <xf numFmtId="42" fontId="0" fillId="0" borderId="1" xfId="0" applyNumberFormat="1" applyFill="1" applyBorder="1" applyAlignment="1">
      <alignment horizontal="center"/>
    </xf>
    <xf numFmtId="0" fontId="19" fillId="0" borderId="1" xfId="0" applyFont="1" applyFill="1" applyBorder="1" applyAlignment="1" applyProtection="1">
      <alignment vertical="center"/>
      <protection locked="0"/>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44" fontId="0" fillId="0" borderId="13" xfId="1" applyFont="1" applyBorder="1" applyAlignment="1">
      <alignment horizontal="center" vertical="center"/>
    </xf>
    <xf numFmtId="0" fontId="0" fillId="0" borderId="9"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44" fontId="0" fillId="7" borderId="1" xfId="1" applyFont="1" applyFill="1" applyBorder="1" applyAlignment="1">
      <alignment horizontal="center" vertical="center"/>
    </xf>
    <xf numFmtId="0" fontId="0" fillId="0" borderId="0" xfId="0" applyFill="1" applyAlignment="1">
      <alignment horizontal="center" vertical="center"/>
    </xf>
    <xf numFmtId="0" fontId="13" fillId="7" borderId="1" xfId="5" applyFill="1" applyBorder="1"/>
    <xf numFmtId="0" fontId="0" fillId="0" borderId="1" xfId="0" applyFont="1" applyBorder="1" applyAlignment="1">
      <alignment horizontal="center" vertical="center" wrapText="1"/>
    </xf>
    <xf numFmtId="44" fontId="0" fillId="0" borderId="13" xfId="1"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13" fillId="0" borderId="0" xfId="5" applyAlignment="1">
      <alignment vertical="center"/>
    </xf>
    <xf numFmtId="0" fontId="13" fillId="0" borderId="1" xfId="5" applyBorder="1" applyAlignment="1">
      <alignment horizontal="center"/>
    </xf>
    <xf numFmtId="0" fontId="13" fillId="0" borderId="0" xfId="5"/>
    <xf numFmtId="0" fontId="11" fillId="0" borderId="24" xfId="0" applyFont="1" applyBorder="1" applyAlignment="1">
      <alignment horizontal="center" vertical="center" wrapText="1"/>
    </xf>
    <xf numFmtId="0" fontId="0" fillId="0" borderId="15" xfId="0"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6" fillId="0" borderId="12" xfId="0" applyFont="1" applyBorder="1" applyAlignment="1">
      <alignment horizontal="left" vertical="center"/>
    </xf>
    <xf numFmtId="168" fontId="0" fillId="0" borderId="1" xfId="1" applyNumberFormat="1" applyFont="1" applyFill="1" applyBorder="1" applyAlignment="1">
      <alignment horizontal="center"/>
    </xf>
    <xf numFmtId="0" fontId="13" fillId="12" borderId="0" xfId="5" applyFill="1" applyAlignment="1">
      <alignment vertical="center"/>
    </xf>
    <xf numFmtId="0" fontId="13" fillId="12" borderId="0" xfId="0" applyFont="1" applyFill="1" applyAlignment="1">
      <alignment horizontal="center" vertical="center"/>
    </xf>
    <xf numFmtId="0" fontId="0" fillId="12" borderId="0" xfId="0" applyFill="1" applyAlignment="1">
      <alignment horizontal="center"/>
    </xf>
    <xf numFmtId="0" fontId="11" fillId="12" borderId="23" xfId="0" applyFont="1" applyFill="1" applyBorder="1" applyAlignment="1">
      <alignment horizontal="center" vertical="center" wrapText="1"/>
    </xf>
    <xf numFmtId="0" fontId="5" fillId="12" borderId="1" xfId="0" applyFont="1" applyFill="1" applyBorder="1" applyAlignment="1">
      <alignment horizontal="center" vertical="center" wrapText="1"/>
    </xf>
    <xf numFmtId="44" fontId="22" fillId="12" borderId="1" xfId="1" applyFont="1" applyFill="1" applyBorder="1" applyAlignment="1">
      <alignment horizontal="center" vertical="center" wrapText="1"/>
    </xf>
    <xf numFmtId="44" fontId="0" fillId="12" borderId="1" xfId="1" applyFont="1" applyFill="1" applyBorder="1" applyAlignment="1">
      <alignment horizontal="center" vertical="center"/>
    </xf>
    <xf numFmtId="0" fontId="23" fillId="12" borderId="15" xfId="0" applyFont="1" applyFill="1" applyBorder="1" applyAlignment="1">
      <alignment horizontal="center" vertical="center" wrapText="1"/>
    </xf>
    <xf numFmtId="0" fontId="17" fillId="12" borderId="22" xfId="0" applyFont="1" applyFill="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5" fillId="0" borderId="8" xfId="0" applyFont="1" applyFill="1" applyBorder="1" applyAlignment="1">
      <alignment vertical="center"/>
    </xf>
    <xf numFmtId="0" fontId="5" fillId="0" borderId="0" xfId="4" applyFont="1" applyAlignment="1">
      <alignment horizontal="center" vertical="center"/>
    </xf>
    <xf numFmtId="0" fontId="5" fillId="0" borderId="0" xfId="4" applyFont="1" applyAlignment="1">
      <alignment horizontal="center"/>
    </xf>
    <xf numFmtId="0" fontId="13" fillId="0" borderId="0" xfId="5"/>
    <xf numFmtId="0" fontId="5" fillId="0" borderId="1" xfId="4" applyFont="1" applyBorder="1" applyAlignment="1">
      <alignment horizontal="left"/>
    </xf>
    <xf numFmtId="0" fontId="13" fillId="0" borderId="1" xfId="5" applyBorder="1" applyAlignment="1">
      <alignment horizontal="left"/>
    </xf>
    <xf numFmtId="44" fontId="0" fillId="0" borderId="1" xfId="1" applyNumberFormat="1" applyFont="1" applyFill="1" applyBorder="1" applyAlignment="1">
      <alignment horizontal="center" vertical="center"/>
    </xf>
    <xf numFmtId="0" fontId="0" fillId="4" borderId="1" xfId="0" applyFont="1" applyFill="1" applyBorder="1" applyAlignment="1">
      <alignment horizontal="left" vertical="center"/>
    </xf>
    <xf numFmtId="0" fontId="0" fillId="0" borderId="0" xfId="0"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4" fontId="0" fillId="0" borderId="13" xfId="1" applyFont="1" applyFill="1" applyBorder="1" applyAlignment="1">
      <alignment horizontal="center" vertical="center"/>
    </xf>
    <xf numFmtId="44" fontId="0" fillId="0" borderId="14" xfId="1" applyFont="1" applyFill="1" applyBorder="1" applyAlignment="1">
      <alignment horizontal="center" vertical="center"/>
    </xf>
    <xf numFmtId="44" fontId="0" fillId="0" borderId="13" xfId="1" applyFont="1" applyBorder="1" applyAlignment="1">
      <alignment horizontal="center" vertical="center"/>
    </xf>
    <xf numFmtId="44" fontId="0" fillId="0" borderId="14" xfId="1" applyFon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25" fillId="0" borderId="0" xfId="0" applyFont="1"/>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44" fontId="3" fillId="0" borderId="15" xfId="1" applyFont="1" applyBorder="1" applyAlignment="1">
      <alignment horizontal="center" vertical="center"/>
    </xf>
    <xf numFmtId="44" fontId="3" fillId="0" borderId="16" xfId="1" applyFont="1" applyBorder="1" applyAlignment="1">
      <alignment horizontal="center" vertical="center"/>
    </xf>
    <xf numFmtId="44" fontId="3" fillId="0" borderId="11" xfId="1" applyFont="1" applyBorder="1" applyAlignment="1">
      <alignment horizontal="center" vertical="center"/>
    </xf>
    <xf numFmtId="0" fontId="29" fillId="0" borderId="12" xfId="2" applyFont="1" applyBorder="1" applyAlignment="1">
      <alignment horizontal="center"/>
    </xf>
    <xf numFmtId="0" fontId="29" fillId="0" borderId="13" xfId="2" applyFont="1" applyBorder="1" applyAlignment="1">
      <alignment horizontal="center"/>
    </xf>
    <xf numFmtId="0" fontId="29" fillId="0" borderId="14" xfId="2" applyFont="1" applyBorder="1" applyAlignment="1">
      <alignment horizontal="center"/>
    </xf>
    <xf numFmtId="0" fontId="29" fillId="0" borderId="12" xfId="5" applyFont="1" applyBorder="1" applyAlignment="1">
      <alignment horizontal="center"/>
    </xf>
    <xf numFmtId="0" fontId="29" fillId="0" borderId="13" xfId="5" applyFont="1" applyBorder="1" applyAlignment="1">
      <alignment horizontal="center"/>
    </xf>
    <xf numFmtId="0" fontId="29" fillId="0" borderId="14" xfId="5" applyFont="1" applyBorder="1" applyAlignment="1">
      <alignment horizontal="center"/>
    </xf>
    <xf numFmtId="44" fontId="0" fillId="0" borderId="15" xfId="1" applyFont="1" applyBorder="1" applyAlignment="1">
      <alignment horizontal="center"/>
    </xf>
    <xf numFmtId="44" fontId="0" fillId="0" borderId="16" xfId="1" applyFont="1" applyBorder="1" applyAlignment="1">
      <alignment horizontal="center"/>
    </xf>
    <xf numFmtId="44" fontId="0" fillId="0" borderId="11" xfId="1" applyFont="1" applyBorder="1" applyAlignment="1">
      <alignment horizontal="center"/>
    </xf>
    <xf numFmtId="44" fontId="0" fillId="0" borderId="18" xfId="1" applyFont="1" applyBorder="1" applyAlignment="1">
      <alignment horizontal="center"/>
    </xf>
    <xf numFmtId="44" fontId="0" fillId="0" borderId="8" xfId="1" applyFont="1" applyBorder="1" applyAlignment="1">
      <alignment horizontal="center"/>
    </xf>
    <xf numFmtId="44" fontId="0" fillId="0" borderId="17" xfId="1"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21" xfId="0" applyFill="1" applyBorder="1" applyAlignment="1">
      <alignment horizontal="center" vertical="center"/>
    </xf>
    <xf numFmtId="0" fontId="34" fillId="0" borderId="0" xfId="0" applyFont="1" applyBorder="1" applyAlignment="1">
      <alignment horizontal="center" vertical="center"/>
    </xf>
    <xf numFmtId="0" fontId="35" fillId="0" borderId="0" xfId="2" applyFont="1" applyFill="1" applyBorder="1" applyAlignment="1">
      <alignment horizontal="left"/>
    </xf>
    <xf numFmtId="44" fontId="34" fillId="0" borderId="0" xfId="1" applyFont="1" applyBorder="1" applyAlignment="1">
      <alignment horizontal="center" vertical="center"/>
    </xf>
    <xf numFmtId="0" fontId="34" fillId="0" borderId="0" xfId="0" applyFont="1" applyFill="1" applyBorder="1" applyAlignment="1">
      <alignment horizontal="center" vertical="center"/>
    </xf>
    <xf numFmtId="0" fontId="36" fillId="2" borderId="0" xfId="0" applyFont="1" applyFill="1" applyBorder="1" applyAlignment="1">
      <alignment vertical="center"/>
    </xf>
    <xf numFmtId="44" fontId="36" fillId="2" borderId="0" xfId="1" applyFont="1" applyFill="1" applyBorder="1" applyAlignment="1">
      <alignment vertical="center"/>
    </xf>
    <xf numFmtId="44" fontId="36" fillId="2" borderId="0" xfId="1" applyFont="1" applyFill="1" applyBorder="1" applyAlignment="1">
      <alignment horizontal="left" vertical="center"/>
    </xf>
    <xf numFmtId="0" fontId="36" fillId="2" borderId="0" xfId="0"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44" fontId="34" fillId="0" borderId="0" xfId="1" applyFont="1" applyAlignment="1">
      <alignment horizontal="center" vertical="center"/>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4" fontId="36" fillId="2" borderId="1" xfId="1" applyFont="1" applyFill="1" applyBorder="1" applyAlignment="1">
      <alignment horizontal="center" vertical="center" wrapText="1"/>
    </xf>
    <xf numFmtId="0" fontId="34" fillId="0" borderId="1" xfId="0" applyFont="1" applyBorder="1" applyAlignment="1">
      <alignment horizontal="center" vertical="center"/>
    </xf>
    <xf numFmtId="0" fontId="34" fillId="4" borderId="1" xfId="0" applyFont="1" applyFill="1" applyBorder="1" applyAlignment="1" applyProtection="1">
      <alignment horizontal="center" vertical="center"/>
      <protection locked="0"/>
    </xf>
    <xf numFmtId="0" fontId="34" fillId="0" borderId="1" xfId="0" applyFont="1" applyBorder="1" applyAlignment="1">
      <alignment vertical="center"/>
    </xf>
    <xf numFmtId="0" fontId="34" fillId="0" borderId="1" xfId="0" applyFont="1" applyBorder="1" applyAlignment="1">
      <alignment horizontal="left" vertical="center"/>
    </xf>
    <xf numFmtId="44" fontId="34" fillId="0" borderId="1" xfId="1" applyFont="1" applyBorder="1" applyAlignment="1">
      <alignment horizontal="center" vertical="center"/>
    </xf>
    <xf numFmtId="0" fontId="37" fillId="0" borderId="0" xfId="0" applyFont="1" applyBorder="1" applyAlignment="1">
      <alignment horizontal="center" vertical="center"/>
    </xf>
    <xf numFmtId="0" fontId="38" fillId="0" borderId="0" xfId="2" applyFont="1" applyFill="1" applyBorder="1" applyAlignment="1">
      <alignment horizontal="left"/>
    </xf>
    <xf numFmtId="44" fontId="37" fillId="0" borderId="0" xfId="1" applyFont="1" applyBorder="1" applyAlignment="1">
      <alignment horizontal="center" vertical="center"/>
    </xf>
    <xf numFmtId="0" fontId="37" fillId="0" borderId="0" xfId="0" applyFont="1" applyFill="1" applyBorder="1" applyAlignment="1">
      <alignment horizontal="center" vertical="center"/>
    </xf>
    <xf numFmtId="0" fontId="39" fillId="2" borderId="0" xfId="0" applyFont="1" applyFill="1" applyBorder="1" applyAlignment="1">
      <alignment vertical="center"/>
    </xf>
    <xf numFmtId="44" fontId="39" fillId="2" borderId="0" xfId="1" applyFont="1" applyFill="1" applyBorder="1" applyAlignment="1">
      <alignment vertical="center"/>
    </xf>
    <xf numFmtId="0" fontId="39" fillId="2" borderId="0" xfId="0" applyFont="1" applyFill="1" applyBorder="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44" fontId="37" fillId="0" borderId="0" xfId="1" applyFont="1" applyAlignment="1">
      <alignment horizontal="center" vertical="center"/>
    </xf>
    <xf numFmtId="49" fontId="39" fillId="2" borderId="1" xfId="0" applyNumberFormat="1" applyFont="1" applyFill="1" applyBorder="1" applyAlignment="1">
      <alignment horizontal="center" vertical="center" wrapText="1"/>
    </xf>
    <xf numFmtId="0" fontId="39" fillId="2" borderId="1" xfId="0" applyFont="1" applyFill="1" applyBorder="1" applyAlignment="1">
      <alignment horizontal="center" vertical="center" wrapText="1"/>
    </xf>
    <xf numFmtId="44" fontId="39" fillId="2" borderId="1" xfId="1" applyFont="1" applyFill="1" applyBorder="1" applyAlignment="1">
      <alignment horizontal="center" vertical="center" wrapText="1"/>
    </xf>
    <xf numFmtId="0" fontId="37" fillId="0" borderId="1" xfId="0" applyFont="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Fill="1" applyBorder="1" applyAlignment="1">
      <alignment vertical="center" wrapText="1"/>
    </xf>
    <xf numFmtId="164" fontId="37" fillId="0" borderId="1" xfId="1" applyNumberFormat="1" applyFont="1" applyFill="1" applyBorder="1" applyAlignment="1">
      <alignment horizontal="center" vertical="center"/>
    </xf>
    <xf numFmtId="0" fontId="40" fillId="0" borderId="0" xfId="0" applyFont="1" applyAlignment="1">
      <alignment horizontal="center"/>
    </xf>
    <xf numFmtId="0" fontId="37" fillId="4" borderId="1" xfId="0" applyFont="1" applyFill="1" applyBorder="1" applyAlignment="1" applyProtection="1">
      <alignment horizontal="center" vertical="center"/>
      <protection locked="0"/>
    </xf>
    <xf numFmtId="0" fontId="37" fillId="0" borderId="1" xfId="0" applyFont="1" applyBorder="1" applyAlignment="1">
      <alignment vertical="center"/>
    </xf>
    <xf numFmtId="44" fontId="37" fillId="4" borderId="1" xfId="1" applyFont="1" applyFill="1" applyBorder="1" applyAlignment="1">
      <alignment horizontal="center"/>
    </xf>
    <xf numFmtId="0" fontId="37" fillId="0" borderId="1" xfId="0" applyFont="1" applyBorder="1" applyAlignment="1">
      <alignment horizontal="left" vertical="center"/>
    </xf>
    <xf numFmtId="44" fontId="37" fillId="0" borderId="1" xfId="1" applyFont="1" applyBorder="1" applyAlignment="1">
      <alignment horizontal="center" vertical="center"/>
    </xf>
    <xf numFmtId="0" fontId="37" fillId="0" borderId="0" xfId="0" applyFont="1" applyAlignment="1">
      <alignment horizontal="center"/>
    </xf>
    <xf numFmtId="0" fontId="34" fillId="3" borderId="1" xfId="0" applyFont="1" applyFill="1" applyBorder="1" applyAlignment="1">
      <alignment horizontal="center" vertical="center"/>
    </xf>
    <xf numFmtId="0" fontId="34" fillId="3" borderId="1" xfId="0" applyFont="1" applyFill="1" applyBorder="1" applyAlignment="1">
      <alignment vertical="center" wrapText="1"/>
    </xf>
    <xf numFmtId="44" fontId="34" fillId="3" borderId="1" xfId="1" applyFont="1" applyFill="1" applyBorder="1" applyAlignment="1">
      <alignment horizontal="center" vertical="center"/>
    </xf>
    <xf numFmtId="0" fontId="41" fillId="0" borderId="12"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vertical="center"/>
    </xf>
    <xf numFmtId="44" fontId="34" fillId="0" borderId="13" xfId="1" applyFont="1" applyBorder="1" applyAlignment="1">
      <alignment horizontal="center" vertical="center"/>
    </xf>
    <xf numFmtId="0" fontId="34" fillId="0" borderId="14" xfId="0" applyFont="1" applyBorder="1" applyAlignment="1">
      <alignment horizontal="center" vertical="center"/>
    </xf>
    <xf numFmtId="0" fontId="35" fillId="0" borderId="11" xfId="0" applyFont="1" applyBorder="1" applyAlignment="1">
      <alignment horizontal="center" vertical="center"/>
    </xf>
    <xf numFmtId="0" fontId="34" fillId="0" borderId="11" xfId="0" applyFont="1" applyBorder="1" applyAlignment="1">
      <alignment horizontal="center" vertical="center"/>
    </xf>
    <xf numFmtId="0" fontId="34" fillId="0" borderId="11" xfId="0" applyFont="1" applyBorder="1" applyAlignment="1">
      <alignment horizontal="left" vertical="center"/>
    </xf>
    <xf numFmtId="44" fontId="34" fillId="0" borderId="11" xfId="1" applyFont="1" applyFill="1" applyBorder="1" applyAlignment="1">
      <alignment horizontal="center" vertical="center"/>
    </xf>
    <xf numFmtId="0" fontId="34" fillId="0" borderId="9" xfId="0" applyFont="1" applyBorder="1" applyAlignment="1">
      <alignment horizontal="center" vertical="center"/>
    </xf>
    <xf numFmtId="0" fontId="35" fillId="0" borderId="1" xfId="0" applyFont="1" applyBorder="1" applyAlignment="1">
      <alignment horizontal="center" vertical="center"/>
    </xf>
    <xf numFmtId="0" fontId="34" fillId="0" borderId="10" xfId="0" applyFont="1" applyBorder="1" applyAlignment="1">
      <alignment horizontal="center" vertical="center"/>
    </xf>
    <xf numFmtId="0" fontId="34" fillId="4" borderId="1" xfId="0" applyFont="1" applyFill="1" applyBorder="1" applyAlignment="1">
      <alignment horizontal="center" vertical="center"/>
    </xf>
    <xf numFmtId="0" fontId="34" fillId="0" borderId="15" xfId="0" applyFont="1" applyBorder="1" applyAlignment="1">
      <alignment vertical="center"/>
    </xf>
    <xf numFmtId="0" fontId="34" fillId="0" borderId="16" xfId="0" applyFont="1" applyBorder="1" applyAlignment="1">
      <alignment vertical="center"/>
    </xf>
    <xf numFmtId="0" fontId="34" fillId="0" borderId="11" xfId="0" applyFont="1" applyBorder="1" applyAlignment="1">
      <alignment vertical="center"/>
    </xf>
    <xf numFmtId="0" fontId="34" fillId="0" borderId="20" xfId="0" applyFont="1" applyBorder="1" applyAlignment="1">
      <alignment horizontal="center" vertical="center"/>
    </xf>
    <xf numFmtId="0" fontId="34" fillId="0" borderId="1" xfId="0" quotePrefix="1" applyFont="1" applyBorder="1" applyAlignment="1">
      <alignment horizontal="center" vertical="center"/>
    </xf>
    <xf numFmtId="44" fontId="34" fillId="0" borderId="17" xfId="1" applyFont="1" applyFill="1" applyBorder="1" applyAlignment="1">
      <alignment horizontal="center" vertical="center"/>
    </xf>
    <xf numFmtId="0" fontId="34" fillId="0" borderId="15" xfId="0" applyFont="1" applyBorder="1" applyAlignment="1">
      <alignment vertical="center" wrapText="1"/>
    </xf>
    <xf numFmtId="0" fontId="34" fillId="0" borderId="11" xfId="0" applyFont="1" applyBorder="1" applyAlignment="1">
      <alignment vertical="center" wrapText="1"/>
    </xf>
    <xf numFmtId="44" fontId="42" fillId="0" borderId="0" xfId="1" applyFont="1" applyBorder="1" applyAlignment="1">
      <alignment horizontal="center" vertical="center"/>
    </xf>
    <xf numFmtId="0" fontId="42" fillId="13" borderId="0" xfId="0" applyFont="1" applyFill="1" applyAlignment="1">
      <alignment horizontal="center" vertical="center"/>
    </xf>
    <xf numFmtId="0" fontId="42" fillId="13" borderId="0" xfId="0" applyFont="1" applyFill="1" applyAlignment="1">
      <alignment horizontal="left" vertical="center"/>
    </xf>
  </cellXfs>
  <cellStyles count="6">
    <cellStyle name="Currency" xfId="1" builtinId="4"/>
    <cellStyle name="Hyperlink" xfId="4" builtinId="8"/>
    <cellStyle name="Normal" xfId="0" builtinId="0"/>
    <cellStyle name="Normal 10 10" xfId="3"/>
    <cellStyle name="Normal 2" xfId="2"/>
    <cellStyle name="Normal 3" xfId="5"/>
  </cellStyles>
  <dxfs count="0"/>
  <tableStyles count="0" defaultTableStyle="TableStyleMedium2" defaultPivotStyle="PivotStyleLight16"/>
  <colors>
    <mruColors>
      <color rgb="FFCCFFFF"/>
      <color rgb="FF66FFFF"/>
      <color rgb="FF3B3B3F"/>
      <color rgb="FF6EBE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89806</xdr:rowOff>
    </xdr:from>
    <xdr:to>
      <xdr:col>12</xdr:col>
      <xdr:colOff>877880</xdr:colOff>
      <xdr:row>64</xdr:row>
      <xdr:rowOff>70758</xdr:rowOff>
    </xdr:to>
    <xdr:pic>
      <xdr:nvPicPr>
        <xdr:cNvPr id="4" name="Picture 3">
          <a:extLst>
            <a:ext uri="{FF2B5EF4-FFF2-40B4-BE49-F238E27FC236}">
              <a16:creationId xmlns="" xmlns:a16="http://schemas.microsoft.com/office/drawing/2014/main" id="{6FED3510-8905-4E92-A51C-6DB4303F9341}"/>
            </a:ext>
          </a:extLst>
        </xdr:cNvPr>
        <xdr:cNvPicPr>
          <a:picLocks noChangeAspect="1"/>
        </xdr:cNvPicPr>
      </xdr:nvPicPr>
      <xdr:blipFill>
        <a:blip xmlns:r="http://schemas.openxmlformats.org/officeDocument/2006/relationships" r:embed="rId1" cstate="print"/>
        <a:stretch>
          <a:fillRect/>
        </a:stretch>
      </xdr:blipFill>
      <xdr:spPr>
        <a:xfrm>
          <a:off x="0" y="4576081"/>
          <a:ext cx="9117005" cy="7219952"/>
        </a:xfrm>
        <a:prstGeom prst="rect">
          <a:avLst/>
        </a:prstGeom>
      </xdr:spPr>
    </xdr:pic>
    <xdr:clientData/>
  </xdr:twoCellAnchor>
  <xdr:twoCellAnchor>
    <xdr:from>
      <xdr:col>0</xdr:col>
      <xdr:colOff>551543</xdr:colOff>
      <xdr:row>36</xdr:row>
      <xdr:rowOff>147865</xdr:rowOff>
    </xdr:from>
    <xdr:to>
      <xdr:col>14</xdr:col>
      <xdr:colOff>375557</xdr:colOff>
      <xdr:row>38</xdr:row>
      <xdr:rowOff>90714</xdr:rowOff>
    </xdr:to>
    <xdr:sp macro="" textlink="">
      <xdr:nvSpPr>
        <xdr:cNvPr id="3" name="Rectangle 2">
          <a:extLst>
            <a:ext uri="{FF2B5EF4-FFF2-40B4-BE49-F238E27FC236}">
              <a16:creationId xmlns="" xmlns:a16="http://schemas.microsoft.com/office/drawing/2014/main" id="{C3F9B4FB-05EF-42AB-A2C8-3F4A99953370}"/>
            </a:ext>
          </a:extLst>
        </xdr:cNvPr>
        <xdr:cNvSpPr/>
      </xdr:nvSpPr>
      <xdr:spPr>
        <a:xfrm>
          <a:off x="551543" y="6824436"/>
          <a:ext cx="8333014" cy="305707"/>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SG"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2020919</xdr:colOff>
      <xdr:row>0</xdr:row>
      <xdr:rowOff>911543</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47625" y="57150"/>
          <a:ext cx="2706719" cy="854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1792319</xdr:colOff>
      <xdr:row>0</xdr:row>
      <xdr:rowOff>911543</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47625" y="57150"/>
          <a:ext cx="2706719" cy="854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2020919</xdr:colOff>
      <xdr:row>0</xdr:row>
      <xdr:rowOff>911543</xdr:rowOff>
    </xdr:to>
    <xdr:pic>
      <xdr:nvPicPr>
        <xdr:cNvPr id="3" name="Picture 2">
          <a:extLst>
            <a:ext uri="{FF2B5EF4-FFF2-40B4-BE49-F238E27FC236}">
              <a16:creationId xmlns="" xmlns:a16="http://schemas.microsoft.com/office/drawing/2014/main" id="{7A8E817A-192A-47EA-9137-F536B56AB254}"/>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47625" y="57150"/>
          <a:ext cx="2741644" cy="8543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2020919</xdr:colOff>
      <xdr:row>0</xdr:row>
      <xdr:rowOff>911543</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47625" y="57150"/>
          <a:ext cx="2706719" cy="8543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297455</xdr:colOff>
      <xdr:row>0</xdr:row>
      <xdr:rowOff>911543</xdr:rowOff>
    </xdr:to>
    <xdr:pic>
      <xdr:nvPicPr>
        <xdr:cNvPr id="3" name="Picture 2">
          <a:extLst>
            <a:ext uri="{FF2B5EF4-FFF2-40B4-BE49-F238E27FC236}">
              <a16:creationId xmlns="" xmlns:a16="http://schemas.microsoft.com/office/drawing/2014/main" id="{8F25B7BB-CD99-44A7-A3C1-1D7F05027E3A}"/>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47625" y="57150"/>
          <a:ext cx="2706719" cy="8543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249830</xdr:colOff>
      <xdr:row>0</xdr:row>
      <xdr:rowOff>854393</xdr:rowOff>
    </xdr:to>
    <xdr:pic>
      <xdr:nvPicPr>
        <xdr:cNvPr id="6" name="Picture 5">
          <a:extLst>
            <a:ext uri="{FF2B5EF4-FFF2-40B4-BE49-F238E27FC236}">
              <a16:creationId xmlns="" xmlns:a16="http://schemas.microsoft.com/office/drawing/2014/main" id="{462B4808-85B4-4ECB-8027-EA9E0261E8A1}"/>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0" y="0"/>
          <a:ext cx="2699116" cy="8543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2020919</xdr:colOff>
      <xdr:row>0</xdr:row>
      <xdr:rowOff>911543</xdr:rowOff>
    </xdr:to>
    <xdr:pic>
      <xdr:nvPicPr>
        <xdr:cNvPr id="4" name="Picture 3">
          <a:extLst>
            <a:ext uri="{FF2B5EF4-FFF2-40B4-BE49-F238E27FC236}">
              <a16:creationId xmlns=""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l="14199" t="37399" r="13001" b="39601"/>
        <a:stretch/>
      </xdr:blipFill>
      <xdr:spPr>
        <a:xfrm>
          <a:off x="47625" y="57150"/>
          <a:ext cx="2706719" cy="8543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ynology.com/en-global/compatibility"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ynology.com/en-sg/products/E10G22-T1-Mini" TargetMode="External"/><Relationship Id="rId1" Type="http://schemas.openxmlformats.org/officeDocument/2006/relationships/hyperlink" Target="https://www.synology.com/en-global/compatibility?search_by=category&amp;category=sfp_module_da_cables&amp;not_recommend_mode=false&amp;p=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ynology.com/en-sg/products/E10G22-T1-Mini"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O23"/>
  <sheetViews>
    <sheetView zoomScale="80" zoomScaleNormal="80" workbookViewId="0">
      <selection activeCell="O45" sqref="O45"/>
    </sheetView>
  </sheetViews>
  <sheetFormatPr defaultRowHeight="15"/>
  <cols>
    <col min="12" max="13" width="22.28515625" bestFit="1" customWidth="1"/>
    <col min="14" max="14" width="12.7109375" bestFit="1" customWidth="1"/>
    <col min="15" max="15" width="8" bestFit="1" customWidth="1"/>
  </cols>
  <sheetData>
    <row r="1" spans="1:15">
      <c r="A1" t="s">
        <v>198</v>
      </c>
    </row>
    <row r="2" spans="1:15">
      <c r="A2" t="s">
        <v>199</v>
      </c>
      <c r="J2" t="s">
        <v>257</v>
      </c>
    </row>
    <row r="3" spans="1:15">
      <c r="J3" s="74" t="s">
        <v>258</v>
      </c>
    </row>
    <row r="4" spans="1:15">
      <c r="A4" t="s">
        <v>200</v>
      </c>
    </row>
    <row r="5" spans="1:15" ht="26.25">
      <c r="A5" t="s">
        <v>201</v>
      </c>
      <c r="J5" s="75" t="s">
        <v>259</v>
      </c>
    </row>
    <row r="6" spans="1:15">
      <c r="A6" t="s">
        <v>202</v>
      </c>
    </row>
    <row r="7" spans="1:15">
      <c r="A7" t="s">
        <v>203</v>
      </c>
    </row>
    <row r="8" spans="1:15">
      <c r="A8" t="s">
        <v>204</v>
      </c>
    </row>
    <row r="9" spans="1:15">
      <c r="A9" t="s">
        <v>234</v>
      </c>
    </row>
    <row r="10" spans="1:15">
      <c r="L10" s="95" t="s">
        <v>505</v>
      </c>
    </row>
    <row r="11" spans="1:15">
      <c r="A11" s="61" t="s">
        <v>210</v>
      </c>
      <c r="L11" s="96" t="s">
        <v>513</v>
      </c>
      <c r="M11" s="96" t="s">
        <v>512</v>
      </c>
      <c r="N11" s="96" t="s">
        <v>511</v>
      </c>
      <c r="O11" s="96" t="s">
        <v>510</v>
      </c>
    </row>
    <row r="12" spans="1:15">
      <c r="A12" t="s">
        <v>211</v>
      </c>
      <c r="L12" s="94" t="s">
        <v>506</v>
      </c>
      <c r="M12" s="94">
        <v>2</v>
      </c>
      <c r="N12" s="94">
        <v>18</v>
      </c>
      <c r="O12" s="94" t="s">
        <v>507</v>
      </c>
    </row>
    <row r="13" spans="1:15">
      <c r="A13" t="s">
        <v>212</v>
      </c>
      <c r="L13" s="94" t="s">
        <v>508</v>
      </c>
      <c r="M13" s="94">
        <v>8</v>
      </c>
      <c r="N13" s="94">
        <v>20</v>
      </c>
      <c r="O13" s="94" t="s">
        <v>509</v>
      </c>
    </row>
    <row r="14" spans="1:15">
      <c r="A14" t="s">
        <v>246</v>
      </c>
    </row>
    <row r="15" spans="1:15">
      <c r="A15" t="s">
        <v>214</v>
      </c>
    </row>
    <row r="16" spans="1:15">
      <c r="A16" t="s">
        <v>215</v>
      </c>
    </row>
    <row r="17" spans="1:1">
      <c r="A17" t="s">
        <v>213</v>
      </c>
    </row>
    <row r="18" spans="1:1">
      <c r="A18" t="s">
        <v>216</v>
      </c>
    </row>
    <row r="19" spans="1:1">
      <c r="A19" t="s">
        <v>217</v>
      </c>
    </row>
    <row r="20" spans="1:1">
      <c r="A20" t="s">
        <v>218</v>
      </c>
    </row>
    <row r="21" spans="1:1">
      <c r="A21" t="s">
        <v>235</v>
      </c>
    </row>
    <row r="23" spans="1:1">
      <c r="A23" t="s">
        <v>245</v>
      </c>
    </row>
  </sheetData>
  <hyperlinks>
    <hyperlink ref="J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XFB570"/>
  <sheetViews>
    <sheetView showGridLines="0" tabSelected="1" zoomScale="70" zoomScaleNormal="70" workbookViewId="0">
      <pane ySplit="2" topLeftCell="A3" activePane="bottomLeft" state="frozen"/>
      <selection pane="bottomLeft" activeCell="A2" sqref="A2"/>
    </sheetView>
  </sheetViews>
  <sheetFormatPr defaultColWidth="9.28515625" defaultRowHeight="15"/>
  <cols>
    <col min="1" max="1" width="11" style="20" customWidth="1"/>
    <col min="2" max="2" width="31.7109375" style="20" bestFit="1" customWidth="1"/>
    <col min="3" max="3" width="100.28515625" style="23" bestFit="1" customWidth="1"/>
    <col min="4" max="4" width="9.28515625" style="20" bestFit="1" customWidth="1"/>
    <col min="5" max="5" width="14.42578125" style="59" hidden="1" customWidth="1"/>
    <col min="6" max="6" width="11.5703125" style="59" customWidth="1"/>
    <col min="7" max="7" width="31.42578125" style="20" bestFit="1" customWidth="1"/>
    <col min="8" max="8" width="14.7109375" style="17" customWidth="1"/>
    <col min="9" max="9" width="24.28515625" style="17" customWidth="1"/>
    <col min="10" max="14" width="9.28515625" style="17"/>
    <col min="15" max="16384" width="9.28515625" style="20"/>
  </cols>
  <sheetData>
    <row r="1" spans="1:14" s="19" customFormat="1" ht="75" customHeight="1">
      <c r="A1" s="17"/>
      <c r="B1" s="17" t="s">
        <v>577</v>
      </c>
      <c r="C1" s="12" t="s">
        <v>809</v>
      </c>
      <c r="D1" s="17"/>
      <c r="E1" s="58"/>
      <c r="F1" s="58"/>
      <c r="G1" s="17"/>
    </row>
    <row r="2" spans="1:14" s="19" customFormat="1">
      <c r="A2" s="9" t="s">
        <v>810</v>
      </c>
      <c r="B2" s="9"/>
      <c r="C2" s="9"/>
      <c r="D2" s="9"/>
      <c r="E2" s="82"/>
      <c r="F2" s="63"/>
      <c r="G2" s="18"/>
    </row>
    <row r="3" spans="1:14" ht="15.75" thickBot="1"/>
    <row r="4" spans="1:14" s="1" customFormat="1" ht="60" customHeight="1">
      <c r="A4" s="355" t="s">
        <v>811</v>
      </c>
      <c r="B4" s="356"/>
      <c r="C4" s="356"/>
      <c r="D4" s="356"/>
      <c r="E4" s="356"/>
      <c r="F4" s="356"/>
      <c r="G4" s="357"/>
      <c r="H4" s="4"/>
      <c r="I4" s="4"/>
      <c r="J4" s="4"/>
      <c r="K4" s="4"/>
      <c r="L4" s="4"/>
      <c r="M4" s="4"/>
      <c r="N4" s="4"/>
    </row>
    <row r="5" spans="1:14" s="1" customFormat="1" ht="75" customHeight="1" thickBot="1">
      <c r="A5" s="362" t="s">
        <v>134</v>
      </c>
      <c r="B5" s="363"/>
      <c r="C5" s="363"/>
      <c r="D5" s="363"/>
      <c r="E5" s="363"/>
      <c r="F5" s="363"/>
      <c r="G5" s="364"/>
      <c r="H5" s="4"/>
      <c r="I5" s="4"/>
      <c r="J5" s="4"/>
      <c r="K5" s="4"/>
      <c r="L5" s="4"/>
      <c r="M5" s="4"/>
      <c r="N5" s="4"/>
    </row>
    <row r="7" spans="1:14">
      <c r="A7" s="16"/>
      <c r="B7" s="17"/>
      <c r="C7" s="22"/>
      <c r="D7" s="17"/>
      <c r="E7" s="58"/>
      <c r="F7" s="15"/>
      <c r="G7" s="17"/>
    </row>
    <row r="8" spans="1:14" ht="45">
      <c r="A8" s="2" t="s">
        <v>0</v>
      </c>
      <c r="B8" s="3" t="s">
        <v>812</v>
      </c>
      <c r="C8" s="26" t="s">
        <v>2</v>
      </c>
      <c r="D8" s="3" t="s">
        <v>31</v>
      </c>
      <c r="E8" s="64" t="s">
        <v>520</v>
      </c>
      <c r="F8" s="64" t="s">
        <v>807</v>
      </c>
      <c r="G8" s="116" t="s">
        <v>40</v>
      </c>
    </row>
    <row r="9" spans="1:14">
      <c r="A9" s="60">
        <v>4789843</v>
      </c>
      <c r="B9" s="27" t="s">
        <v>413</v>
      </c>
      <c r="C9" s="43" t="s">
        <v>576</v>
      </c>
      <c r="D9" s="27" t="s">
        <v>115</v>
      </c>
      <c r="E9" s="28">
        <f>IFERROR(VLOOKUP($B9,Syno!$B:$F,5,FALSE),"")</f>
        <v>309</v>
      </c>
      <c r="F9" s="127" t="str">
        <f>IFERROR(VLOOKUP($B9,Syno!$B:$F,7,FALSE),"")</f>
        <v/>
      </c>
      <c r="G9" s="130" t="s">
        <v>733</v>
      </c>
    </row>
    <row r="10" spans="1:14">
      <c r="A10" s="36" t="s">
        <v>116</v>
      </c>
      <c r="B10" s="37"/>
      <c r="C10" s="38"/>
      <c r="D10" s="37"/>
      <c r="E10" s="65" t="str">
        <f>IFERROR(VLOOKUP($B10,Syno!$B:$F,5,FALSE),"")</f>
        <v/>
      </c>
      <c r="F10" s="65" t="str">
        <f>IFERROR(VLOOKUP($B10,Syno!$B:$F,7,FALSE),"")</f>
        <v/>
      </c>
      <c r="G10" s="30"/>
    </row>
    <row r="11" spans="1:14">
      <c r="A11" s="29">
        <v>2940132</v>
      </c>
      <c r="B11" s="30" t="s">
        <v>23</v>
      </c>
      <c r="C11" s="31" t="s">
        <v>24</v>
      </c>
      <c r="D11" s="30" t="s">
        <v>35</v>
      </c>
      <c r="E11" s="11">
        <f>IFERROR(VLOOKUP($B11,Syno!$B:$F,5,FALSE),"")</f>
        <v>714</v>
      </c>
      <c r="F11" s="84" t="str">
        <f>IFERROR(VLOOKUP($B11,Syno!$B:$F,7,FALSE),"")</f>
        <v/>
      </c>
      <c r="G11" s="30" t="s">
        <v>642</v>
      </c>
    </row>
    <row r="12" spans="1:14">
      <c r="A12" s="30">
        <v>3536511</v>
      </c>
      <c r="B12" s="30" t="s">
        <v>4</v>
      </c>
      <c r="C12" s="31" t="s">
        <v>5</v>
      </c>
      <c r="D12" s="30"/>
      <c r="E12" s="11">
        <f>IFERROR(VLOOKUP($B12,Syno!$B:$F,5,FALSE),"")</f>
        <v>87</v>
      </c>
      <c r="F12" s="84" t="str">
        <f>IFERROR(VLOOKUP($B12,Syno!$B:$F,7,FALSE),"")</f>
        <v/>
      </c>
      <c r="G12" s="30"/>
    </row>
    <row r="13" spans="1:14">
      <c r="A13" s="30">
        <v>3536512</v>
      </c>
      <c r="B13" s="30" t="s">
        <v>6</v>
      </c>
      <c r="C13" s="31" t="s">
        <v>7</v>
      </c>
      <c r="D13" s="30"/>
      <c r="E13" s="11">
        <f>IFERROR(VLOOKUP($B13,Syno!$B:$F,5,FALSE),"")</f>
        <v>351</v>
      </c>
      <c r="F13" s="84" t="str">
        <f>IFERROR(VLOOKUP($B13,Syno!$B:$F,7,FALSE),"")</f>
        <v/>
      </c>
      <c r="G13" s="30"/>
    </row>
    <row r="14" spans="1:14">
      <c r="A14" s="30">
        <v>3536513</v>
      </c>
      <c r="B14" s="30" t="s">
        <v>8</v>
      </c>
      <c r="C14" s="31" t="s">
        <v>9</v>
      </c>
      <c r="D14" s="30"/>
      <c r="E14" s="11">
        <f>IFERROR(VLOOKUP($B14,Syno!$B:$F,5,FALSE),"")</f>
        <v>604</v>
      </c>
      <c r="F14" s="84" t="str">
        <f>IFERROR(VLOOKUP($B14,Syno!$B:$F,7,FALSE),"")</f>
        <v/>
      </c>
      <c r="G14" s="30"/>
    </row>
    <row r="15" spans="1:14">
      <c r="A15" s="110" t="s">
        <v>548</v>
      </c>
      <c r="B15" s="14"/>
      <c r="C15" s="10"/>
      <c r="D15" s="30"/>
      <c r="E15" s="11"/>
      <c r="F15" s="86"/>
      <c r="G15" s="125"/>
      <c r="H15" s="68"/>
      <c r="I15" s="69"/>
      <c r="J15" s="21"/>
      <c r="L15" s="58"/>
      <c r="M15" s="109"/>
      <c r="N15" s="109"/>
    </row>
    <row r="16" spans="1:14">
      <c r="A16" s="288">
        <v>5369560</v>
      </c>
      <c r="B16" s="105" t="s">
        <v>752</v>
      </c>
      <c r="C16" s="106" t="s">
        <v>536</v>
      </c>
      <c r="D16" s="105" t="s">
        <v>41</v>
      </c>
      <c r="E16" s="11" t="str">
        <f>IFERROR(VLOOKUP($B16,Syno!$B:$F,5,FALSE),"")</f>
        <v/>
      </c>
      <c r="F16" s="86" t="str">
        <f>IFERROR(VLOOKUP($B16,Syno!$B:$F,7,FALSE),"")</f>
        <v/>
      </c>
      <c r="G16" s="125"/>
      <c r="H16" s="68"/>
      <c r="I16" s="69"/>
      <c r="J16" s="21"/>
      <c r="L16" s="58"/>
      <c r="M16" s="109"/>
      <c r="N16" s="109"/>
    </row>
    <row r="17" spans="1:14">
      <c r="A17" s="288">
        <v>5369561</v>
      </c>
      <c r="B17" s="105" t="s">
        <v>753</v>
      </c>
      <c r="C17" s="106" t="s">
        <v>537</v>
      </c>
      <c r="D17" s="105" t="s">
        <v>41</v>
      </c>
      <c r="E17" s="11" t="str">
        <f>IFERROR(VLOOKUP($B17,Syno!$B:$F,5,FALSE),"")</f>
        <v/>
      </c>
      <c r="F17" s="86" t="str">
        <f>IFERROR(VLOOKUP($B17,Syno!$B:$F,7,FALSE),"")</f>
        <v/>
      </c>
      <c r="G17" s="125"/>
      <c r="H17" s="119"/>
      <c r="J17" s="21"/>
      <c r="L17" s="58"/>
      <c r="M17" s="58"/>
      <c r="N17" s="58"/>
    </row>
    <row r="18" spans="1:14">
      <c r="A18" s="288">
        <v>5369563</v>
      </c>
      <c r="B18" s="105" t="s">
        <v>754</v>
      </c>
      <c r="C18" s="106" t="s">
        <v>538</v>
      </c>
      <c r="D18" s="105" t="s">
        <v>41</v>
      </c>
      <c r="E18" s="11" t="str">
        <f>IFERROR(VLOOKUP($B18,Syno!$B:$F,5,FALSE),"")</f>
        <v/>
      </c>
      <c r="F18" s="83" t="str">
        <f>IFERROR(VLOOKUP($B18,Syno!$B:$F,7,FALSE),"")</f>
        <v/>
      </c>
      <c r="G18" s="125"/>
      <c r="H18" s="68"/>
      <c r="I18" s="4"/>
      <c r="J18" s="7"/>
      <c r="K18" s="4"/>
      <c r="L18" s="58"/>
      <c r="M18" s="58"/>
      <c r="N18" s="58"/>
    </row>
    <row r="19" spans="1:14">
      <c r="A19" s="146">
        <v>5369562</v>
      </c>
      <c r="B19" s="35" t="s">
        <v>755</v>
      </c>
      <c r="C19" s="31" t="s">
        <v>633</v>
      </c>
      <c r="D19" s="242" t="s">
        <v>41</v>
      </c>
      <c r="E19" s="11"/>
      <c r="F19" s="83" t="str">
        <f>IFERROR(VLOOKUP($B19,Syno!$B:$F,7,FALSE),"")</f>
        <v/>
      </c>
      <c r="G19" s="125"/>
      <c r="H19" s="68"/>
      <c r="I19" s="4"/>
      <c r="J19" s="7"/>
      <c r="K19" s="4"/>
      <c r="L19" s="58"/>
      <c r="M19" s="58"/>
      <c r="N19" s="58"/>
    </row>
    <row r="20" spans="1:14">
      <c r="A20" s="34"/>
      <c r="B20" s="35"/>
      <c r="C20" s="31"/>
      <c r="D20" s="30"/>
      <c r="E20" s="11"/>
      <c r="F20" s="83"/>
      <c r="G20" s="125"/>
      <c r="H20" s="68"/>
      <c r="I20" s="4"/>
      <c r="J20" s="7"/>
      <c r="K20" s="4"/>
      <c r="L20" s="58"/>
      <c r="M20" s="58"/>
      <c r="N20" s="58"/>
    </row>
    <row r="21" spans="1:14">
      <c r="A21" s="121"/>
      <c r="B21" s="37"/>
      <c r="C21" s="38"/>
      <c r="D21" s="37"/>
      <c r="E21" s="65"/>
      <c r="F21" s="358"/>
      <c r="G21" s="359"/>
    </row>
    <row r="22" spans="1:14">
      <c r="A22" s="36" t="s">
        <v>181</v>
      </c>
      <c r="B22" s="37"/>
      <c r="C22" s="38"/>
      <c r="D22" s="37"/>
      <c r="E22" s="65" t="str">
        <f>IFERROR(VLOOKUP($B22,Syno!$B:$F,5,FALSE),"")</f>
        <v/>
      </c>
      <c r="F22" s="360" t="str">
        <f>IFERROR(VLOOKUP($B22,Syno!$B:$F,7,FALSE),"")</f>
        <v/>
      </c>
      <c r="G22" s="361"/>
    </row>
    <row r="23" spans="1:14">
      <c r="A23" s="34">
        <v>3344739</v>
      </c>
      <c r="B23" s="35" t="s">
        <v>182</v>
      </c>
      <c r="C23" s="31" t="s">
        <v>186</v>
      </c>
      <c r="D23" s="30" t="s">
        <v>35</v>
      </c>
      <c r="E23" s="11">
        <f>IFERROR(VLOOKUP($B23,Syno!$B:$F,5,FALSE),"")</f>
        <v>98</v>
      </c>
      <c r="F23" s="84" t="str">
        <f>IFERROR(VLOOKUP($B23,Syno!$B:$F,7,FALSE),"")</f>
        <v/>
      </c>
      <c r="G23" s="31"/>
    </row>
    <row r="24" spans="1:14">
      <c r="A24" s="34">
        <v>3344744</v>
      </c>
      <c r="B24" s="35" t="s">
        <v>183</v>
      </c>
      <c r="C24" s="31" t="s">
        <v>187</v>
      </c>
      <c r="D24" s="30" t="s">
        <v>35</v>
      </c>
      <c r="E24" s="11">
        <f>IFERROR(VLOOKUP($B24,Syno!$B:$F,5,FALSE),"")</f>
        <v>128</v>
      </c>
      <c r="F24" s="86" t="str">
        <f>IFERROR(VLOOKUP($B24,Syno!$B:$F,7,FALSE),"")</f>
        <v/>
      </c>
      <c r="G24" s="31"/>
    </row>
    <row r="25" spans="1:14">
      <c r="A25" s="34">
        <v>3344748</v>
      </c>
      <c r="B25" s="35" t="s">
        <v>184</v>
      </c>
      <c r="C25" s="31" t="s">
        <v>188</v>
      </c>
      <c r="D25" s="30" t="s">
        <v>35</v>
      </c>
      <c r="E25" s="11">
        <f>IFERROR(VLOOKUP($B25,Syno!$B:$F,5,FALSE),"")</f>
        <v>174</v>
      </c>
      <c r="F25" s="86" t="str">
        <f>IFERROR(VLOOKUP($B25,Syno!$B:$F,7,FALSE),"")</f>
        <v/>
      </c>
      <c r="G25" s="31"/>
    </row>
    <row r="26" spans="1:14">
      <c r="A26" s="34">
        <v>5474803</v>
      </c>
      <c r="B26" s="35" t="s">
        <v>806</v>
      </c>
      <c r="C26" s="31" t="s">
        <v>189</v>
      </c>
      <c r="D26" s="30" t="s">
        <v>35</v>
      </c>
      <c r="E26" s="11" t="str">
        <f>IFERROR(VLOOKUP($B26,Syno!$B:$F,5,FALSE),"")</f>
        <v/>
      </c>
      <c r="F26" s="86" t="str">
        <f>IFERROR(VLOOKUP($B26,Syno!$B:$F,7,FALSE),"")</f>
        <v/>
      </c>
      <c r="G26" s="31" t="s">
        <v>254</v>
      </c>
    </row>
    <row r="27" spans="1:14">
      <c r="A27" s="34" t="s">
        <v>429</v>
      </c>
      <c r="B27" s="35" t="s">
        <v>430</v>
      </c>
      <c r="C27" s="31" t="s">
        <v>431</v>
      </c>
      <c r="D27" s="30" t="s">
        <v>35</v>
      </c>
      <c r="E27" s="11">
        <f>IFERROR(VLOOKUP($B27,Syno!$B:$F,5,FALSE),"")</f>
        <v>300</v>
      </c>
      <c r="F27" s="86" t="str">
        <f>IFERROR(VLOOKUP($B27,Syno!$B:$F,7,FALSE),"")</f>
        <v/>
      </c>
      <c r="G27" s="31"/>
    </row>
    <row r="28" spans="1:14">
      <c r="A28" s="34">
        <v>4492779</v>
      </c>
      <c r="B28" s="35" t="s">
        <v>379</v>
      </c>
      <c r="C28" s="31" t="s">
        <v>190</v>
      </c>
      <c r="D28" s="30" t="s">
        <v>35</v>
      </c>
      <c r="E28" s="11">
        <f>IFERROR(VLOOKUP($B28,Syno!$B:$F,5,FALSE),"")</f>
        <v>389</v>
      </c>
      <c r="F28" s="86" t="str">
        <f>IFERROR(VLOOKUP($B28,Syno!$B:$F,7,FALSE),"")</f>
        <v/>
      </c>
      <c r="G28" s="31"/>
    </row>
    <row r="29" spans="1:14">
      <c r="A29" s="159" t="s">
        <v>761</v>
      </c>
      <c r="B29" s="160" t="s">
        <v>760</v>
      </c>
      <c r="C29" s="31" t="s">
        <v>191</v>
      </c>
      <c r="D29" s="30" t="s">
        <v>35</v>
      </c>
      <c r="E29" s="11">
        <f>IFERROR(VLOOKUP($B29,Syno!$B:$F,5,FALSE),"")</f>
        <v>474</v>
      </c>
      <c r="F29" s="86" t="str">
        <f>IFERROR(VLOOKUP($B29,Syno!$B:$F,7,FALSE),"")</f>
        <v/>
      </c>
      <c r="G29" s="31"/>
    </row>
    <row r="30" spans="1:14">
      <c r="A30" s="34" t="s">
        <v>261</v>
      </c>
      <c r="B30" s="35" t="s">
        <v>262</v>
      </c>
      <c r="C30" s="31" t="s">
        <v>192</v>
      </c>
      <c r="D30" s="30" t="s">
        <v>35</v>
      </c>
      <c r="E30" s="11">
        <f>IFERROR(VLOOKUP($B30,Syno!$B:$F,5,FALSE),"")</f>
        <v>612</v>
      </c>
      <c r="F30" s="86" t="str">
        <f>IFERROR(VLOOKUP($B30,Syno!$B:$F,7,FALSE),"")</f>
        <v/>
      </c>
      <c r="G30" s="31"/>
    </row>
    <row r="31" spans="1:14">
      <c r="A31" s="34">
        <v>4492778</v>
      </c>
      <c r="B31" s="35" t="s">
        <v>378</v>
      </c>
      <c r="C31" s="31" t="s">
        <v>193</v>
      </c>
      <c r="D31" s="30" t="s">
        <v>41</v>
      </c>
      <c r="E31" s="11">
        <f>IFERROR(VLOOKUP($B31,Syno!$B:$F,5,FALSE),"")</f>
        <v>247</v>
      </c>
      <c r="F31" s="86" t="str">
        <f>IFERROR(VLOOKUP($B31,Syno!$B:$F,7,FALSE),"")</f>
        <v/>
      </c>
      <c r="G31" s="125"/>
    </row>
    <row r="32" spans="1:14">
      <c r="A32" s="34" t="s">
        <v>401</v>
      </c>
      <c r="B32" s="35" t="s">
        <v>402</v>
      </c>
      <c r="C32" s="31" t="s">
        <v>194</v>
      </c>
      <c r="D32" s="30" t="s">
        <v>41</v>
      </c>
      <c r="E32" s="11">
        <f>IFERROR(VLOOKUP($B32,Syno!$B:$F,5,FALSE),"")</f>
        <v>354</v>
      </c>
      <c r="F32" s="86" t="str">
        <f>IFERROR(VLOOKUP($B32,Syno!$B:$F,7,FALSE),"")</f>
        <v/>
      </c>
      <c r="G32" s="125"/>
    </row>
    <row r="33" spans="1:14">
      <c r="A33" s="34">
        <v>4348665</v>
      </c>
      <c r="B33" s="35" t="s">
        <v>380</v>
      </c>
      <c r="C33" s="31" t="s">
        <v>196</v>
      </c>
      <c r="D33" s="30" t="s">
        <v>41</v>
      </c>
      <c r="E33" s="11">
        <f>IFERROR(VLOOKUP($B33,Syno!$B:$F,5,FALSE),"")</f>
        <v>546</v>
      </c>
      <c r="F33" s="86" t="str">
        <f>IFERROR(VLOOKUP($B33,Syno!$B:$F,7,FALSE),"")</f>
        <v/>
      </c>
      <c r="G33" s="31" t="s">
        <v>255</v>
      </c>
    </row>
    <row r="34" spans="1:14">
      <c r="A34" s="34" t="s">
        <v>381</v>
      </c>
      <c r="B34" s="35" t="s">
        <v>382</v>
      </c>
      <c r="C34" s="31" t="s">
        <v>197</v>
      </c>
      <c r="D34" s="30" t="s">
        <v>41</v>
      </c>
      <c r="E34" s="11">
        <f>IFERROR(VLOOKUP($B34,Syno!$B:$F,5,FALSE),"")</f>
        <v>656</v>
      </c>
      <c r="F34" s="86" t="str">
        <f>IFERROR(VLOOKUP($B34,Syno!$B:$F,7,FALSE),"")</f>
        <v/>
      </c>
      <c r="G34" s="125"/>
    </row>
    <row r="35" spans="1:14">
      <c r="A35" s="87">
        <v>4273237</v>
      </c>
      <c r="B35" s="88" t="s">
        <v>219</v>
      </c>
      <c r="C35" s="41" t="s">
        <v>220</v>
      </c>
      <c r="D35" s="40" t="s">
        <v>41</v>
      </c>
      <c r="E35" s="102">
        <f>IFERROR(VLOOKUP($B35,Syno!$B:$F,5,FALSE),"")</f>
        <v>761</v>
      </c>
      <c r="F35" s="89" t="str">
        <f>IFERROR(VLOOKUP($B35,Syno!$B:$F,7,FALSE),"")</f>
        <v/>
      </c>
      <c r="G35" s="125"/>
    </row>
    <row r="36" spans="1:14">
      <c r="A36" s="34">
        <v>4501236</v>
      </c>
      <c r="B36" s="35" t="s">
        <v>393</v>
      </c>
      <c r="C36" s="31" t="s">
        <v>394</v>
      </c>
      <c r="D36" s="30" t="s">
        <v>41</v>
      </c>
      <c r="E36" s="11">
        <f>IFERROR(VLOOKUP($B36,Syno!$B:$F,5,FALSE),"")</f>
        <v>857</v>
      </c>
      <c r="F36" s="86" t="str">
        <f>IFERROR(VLOOKUP($B36,Syno!$B:$F,7,FALSE),"")</f>
        <v/>
      </c>
      <c r="G36" s="125"/>
    </row>
    <row r="37" spans="1:14">
      <c r="A37" s="159"/>
      <c r="B37" s="160"/>
      <c r="C37" s="48"/>
      <c r="D37" s="30"/>
      <c r="E37" s="11"/>
      <c r="F37" s="86"/>
      <c r="G37" s="125"/>
    </row>
    <row r="38" spans="1:14">
      <c r="A38" s="17"/>
      <c r="B38" s="17"/>
      <c r="C38" s="22"/>
      <c r="D38" s="17"/>
      <c r="E38" s="58" t="str">
        <f>IFERROR(VLOOKUP($B38,Syno!$B:$F,5,FALSE),"")</f>
        <v/>
      </c>
      <c r="F38" s="58"/>
      <c r="G38" s="17"/>
    </row>
    <row r="39" spans="1:14" ht="45">
      <c r="A39" s="2" t="s">
        <v>0</v>
      </c>
      <c r="B39" s="3" t="s">
        <v>812</v>
      </c>
      <c r="C39" s="26" t="s">
        <v>2</v>
      </c>
      <c r="D39" s="3" t="s">
        <v>31</v>
      </c>
      <c r="E39" s="64" t="s">
        <v>520</v>
      </c>
      <c r="F39" s="64" t="s">
        <v>808</v>
      </c>
      <c r="G39" s="116" t="s">
        <v>40</v>
      </c>
    </row>
    <row r="40" spans="1:14" ht="30">
      <c r="A40" s="60">
        <v>3980635</v>
      </c>
      <c r="B40" s="27" t="s">
        <v>135</v>
      </c>
      <c r="C40" s="43" t="s">
        <v>136</v>
      </c>
      <c r="D40" s="27" t="s">
        <v>115</v>
      </c>
      <c r="E40" s="28">
        <f>IFERROR(VLOOKUP($B40,Syno!$B:$F,5,FALSE),"")</f>
        <v>384</v>
      </c>
      <c r="F40" s="127" t="str">
        <f>IFERROR(VLOOKUP($B40,Syno!$B:$F,7,FALSE),"")</f>
        <v/>
      </c>
      <c r="G40" s="130" t="s">
        <v>662</v>
      </c>
    </row>
    <row r="41" spans="1:14">
      <c r="A41" s="36" t="s">
        <v>116</v>
      </c>
      <c r="B41" s="37"/>
      <c r="C41" s="38"/>
      <c r="D41" s="37"/>
      <c r="E41" s="65" t="str">
        <f>IFERROR(VLOOKUP($B41,Syno!$B:$F,5,FALSE),"")</f>
        <v/>
      </c>
      <c r="F41" s="360" t="str">
        <f>IFERROR(VLOOKUP($B41,Syno!$B:$F,7,FALSE),"")</f>
        <v/>
      </c>
      <c r="G41" s="361"/>
    </row>
    <row r="42" spans="1:14">
      <c r="A42" s="29">
        <v>2940132</v>
      </c>
      <c r="B42" s="30" t="s">
        <v>23</v>
      </c>
      <c r="C42" s="31" t="s">
        <v>24</v>
      </c>
      <c r="D42" s="30" t="s">
        <v>35</v>
      </c>
      <c r="E42" s="11">
        <f>IFERROR(VLOOKUP($B42,Syno!$B:$F,5,FALSE),"")</f>
        <v>714</v>
      </c>
      <c r="F42" s="84" t="str">
        <f>IFERROR(VLOOKUP($B42,Syno!$B:$F,7,FALSE),"")</f>
        <v/>
      </c>
      <c r="G42" s="30" t="s">
        <v>642</v>
      </c>
    </row>
    <row r="43" spans="1:14">
      <c r="A43" s="30">
        <v>3536511</v>
      </c>
      <c r="B43" s="30" t="s">
        <v>4</v>
      </c>
      <c r="C43" s="31" t="s">
        <v>5</v>
      </c>
      <c r="D43" s="30"/>
      <c r="E43" s="11">
        <f>IFERROR(VLOOKUP($B43,Syno!$B:$F,5,FALSE),"")</f>
        <v>87</v>
      </c>
      <c r="F43" s="84" t="str">
        <f>IFERROR(VLOOKUP($B43,Syno!$B:$F,7,FALSE),"")</f>
        <v/>
      </c>
      <c r="G43" s="30"/>
    </row>
    <row r="44" spans="1:14">
      <c r="A44" s="30">
        <v>3536512</v>
      </c>
      <c r="B44" s="30" t="s">
        <v>6</v>
      </c>
      <c r="C44" s="31" t="s">
        <v>7</v>
      </c>
      <c r="D44" s="30"/>
      <c r="E44" s="11">
        <f>IFERROR(VLOOKUP($B44,Syno!$B:$F,5,FALSE),"")</f>
        <v>351</v>
      </c>
      <c r="F44" s="84" t="str">
        <f>IFERROR(VLOOKUP($B44,Syno!$B:$F,7,FALSE),"")</f>
        <v/>
      </c>
      <c r="G44" s="30"/>
    </row>
    <row r="45" spans="1:14">
      <c r="A45" s="30">
        <v>3536513</v>
      </c>
      <c r="B45" s="30" t="s">
        <v>8</v>
      </c>
      <c r="C45" s="31" t="s">
        <v>9</v>
      </c>
      <c r="D45" s="30"/>
      <c r="E45" s="11">
        <f>IFERROR(VLOOKUP($B45,Syno!$B:$F,5,FALSE),"")</f>
        <v>604</v>
      </c>
      <c r="F45" s="84" t="str">
        <f>IFERROR(VLOOKUP($B45,Syno!$B:$F,7,FALSE),"")</f>
        <v/>
      </c>
      <c r="G45" s="30"/>
    </row>
    <row r="46" spans="1:14">
      <c r="A46" s="36" t="s">
        <v>548</v>
      </c>
      <c r="B46" s="37"/>
      <c r="C46" s="38"/>
      <c r="D46" s="37"/>
      <c r="E46" s="65" t="str">
        <f>IFERROR(VLOOKUP($B46,Syno!$B:$F,5,FALSE),"")</f>
        <v/>
      </c>
      <c r="F46" s="360" t="str">
        <f>IFERROR(VLOOKUP($B46,Syno!$B:$F,7,FALSE),"")</f>
        <v/>
      </c>
      <c r="G46" s="361"/>
    </row>
    <row r="47" spans="1:14">
      <c r="A47" s="288">
        <v>5369560</v>
      </c>
      <c r="B47" s="105" t="s">
        <v>752</v>
      </c>
      <c r="C47" s="106" t="s">
        <v>536</v>
      </c>
      <c r="D47" s="105" t="s">
        <v>41</v>
      </c>
      <c r="E47" s="11" t="str">
        <f>IFERROR(VLOOKUP($B47,Syno!$B:$F,5,FALSE),"")</f>
        <v/>
      </c>
      <c r="F47" s="86" t="str">
        <f>IFERROR(VLOOKUP($B47,Syno!$B:$F,7,FALSE),"")</f>
        <v/>
      </c>
      <c r="G47" s="125"/>
      <c r="H47" s="68"/>
      <c r="I47" s="69"/>
      <c r="J47" s="21"/>
      <c r="L47" s="58"/>
      <c r="M47" s="109"/>
      <c r="N47" s="109"/>
    </row>
    <row r="48" spans="1:14">
      <c r="A48" s="288">
        <v>5369561</v>
      </c>
      <c r="B48" s="105" t="s">
        <v>753</v>
      </c>
      <c r="C48" s="106" t="s">
        <v>537</v>
      </c>
      <c r="D48" s="105" t="s">
        <v>41</v>
      </c>
      <c r="E48" s="11" t="str">
        <f>IFERROR(VLOOKUP($B48,Syno!$B:$F,5,FALSE),"")</f>
        <v/>
      </c>
      <c r="F48" s="86" t="str">
        <f>IFERROR(VLOOKUP($B48,Syno!$B:$F,7,FALSE),"")</f>
        <v/>
      </c>
      <c r="G48" s="125"/>
      <c r="H48" s="119"/>
      <c r="J48" s="21"/>
      <c r="L48" s="58"/>
      <c r="M48" s="58"/>
      <c r="N48" s="58"/>
    </row>
    <row r="49" spans="1:14">
      <c r="A49" s="288">
        <v>5369563</v>
      </c>
      <c r="B49" s="105" t="s">
        <v>754</v>
      </c>
      <c r="C49" s="106" t="s">
        <v>538</v>
      </c>
      <c r="D49" s="105" t="s">
        <v>41</v>
      </c>
      <c r="E49" s="11" t="str">
        <f>IFERROR(VLOOKUP($B49,Syno!$B:$F,5,FALSE),"")</f>
        <v/>
      </c>
      <c r="F49" s="83" t="str">
        <f>IFERROR(VLOOKUP($B49,Syno!$B:$F,7,FALSE),"")</f>
        <v/>
      </c>
      <c r="G49" s="125"/>
      <c r="H49" s="68"/>
      <c r="I49" s="287"/>
      <c r="J49" s="7"/>
      <c r="K49" s="287"/>
      <c r="L49" s="58"/>
      <c r="M49" s="58"/>
      <c r="N49" s="58"/>
    </row>
    <row r="50" spans="1:14">
      <c r="A50" s="146">
        <v>5369562</v>
      </c>
      <c r="B50" s="35" t="s">
        <v>755</v>
      </c>
      <c r="C50" s="31" t="s">
        <v>633</v>
      </c>
      <c r="D50" s="242" t="s">
        <v>41</v>
      </c>
      <c r="E50" s="11"/>
      <c r="F50" s="83" t="str">
        <f>IFERROR(VLOOKUP($B50,Syno!$B:$F,7,FALSE),"")</f>
        <v/>
      </c>
      <c r="G50" s="125"/>
      <c r="H50" s="68"/>
      <c r="I50" s="287"/>
      <c r="J50" s="7"/>
      <c r="K50" s="287"/>
      <c r="L50" s="58"/>
      <c r="M50" s="58"/>
      <c r="N50" s="58"/>
    </row>
    <row r="51" spans="1:14">
      <c r="A51" s="36" t="s">
        <v>181</v>
      </c>
      <c r="B51" s="37"/>
      <c r="C51" s="38"/>
      <c r="D51" s="37"/>
      <c r="E51" s="65" t="str">
        <f>IFERROR(VLOOKUP($B51,Syno!$B:$F,5,FALSE),"")</f>
        <v/>
      </c>
      <c r="F51" s="360" t="str">
        <f>IFERROR(VLOOKUP($B51,Syno!$B:$F,7,FALSE),"")</f>
        <v/>
      </c>
      <c r="G51" s="361"/>
    </row>
    <row r="52" spans="1:14">
      <c r="A52" s="34">
        <v>3344739</v>
      </c>
      <c r="B52" s="35" t="s">
        <v>182</v>
      </c>
      <c r="C52" s="31" t="s">
        <v>186</v>
      </c>
      <c r="D52" s="30" t="s">
        <v>35</v>
      </c>
      <c r="E52" s="101">
        <f>IFERROR(VLOOKUP($B52,Syno!$B:$F,5,FALSE),"")</f>
        <v>98</v>
      </c>
      <c r="F52" s="62" t="str">
        <f>IFERROR(VLOOKUP($B52,Syno!$B:$F,7,FALSE),"")</f>
        <v/>
      </c>
      <c r="G52" s="31"/>
    </row>
    <row r="53" spans="1:14">
      <c r="A53" s="34">
        <v>3344744</v>
      </c>
      <c r="B53" s="35" t="s">
        <v>183</v>
      </c>
      <c r="C53" s="31" t="s">
        <v>187</v>
      </c>
      <c r="D53" s="30" t="s">
        <v>35</v>
      </c>
      <c r="E53" s="11">
        <f>IFERROR(VLOOKUP($B53,Syno!$B:$F,5,FALSE),"")</f>
        <v>128</v>
      </c>
      <c r="F53" s="86" t="str">
        <f>IFERROR(VLOOKUP($B53,Syno!$B:$F,7,FALSE),"")</f>
        <v/>
      </c>
      <c r="G53" s="31"/>
    </row>
    <row r="54" spans="1:14">
      <c r="A54" s="34">
        <v>3344748</v>
      </c>
      <c r="B54" s="35" t="s">
        <v>184</v>
      </c>
      <c r="C54" s="31" t="s">
        <v>188</v>
      </c>
      <c r="D54" s="30" t="s">
        <v>35</v>
      </c>
      <c r="E54" s="11">
        <f>IFERROR(VLOOKUP($B54,Syno!$B:$F,5,FALSE),"")</f>
        <v>174</v>
      </c>
      <c r="F54" s="86" t="str">
        <f>IFERROR(VLOOKUP($B54,Syno!$B:$F,7,FALSE),"")</f>
        <v/>
      </c>
      <c r="G54" s="31"/>
    </row>
    <row r="55" spans="1:14">
      <c r="A55" s="34">
        <v>5474803</v>
      </c>
      <c r="B55" s="35" t="s">
        <v>806</v>
      </c>
      <c r="C55" s="31" t="s">
        <v>189</v>
      </c>
      <c r="D55" s="242" t="s">
        <v>35</v>
      </c>
      <c r="E55" s="11" t="str">
        <f>IFERROR(VLOOKUP($B55,Syno!$B:$F,5,FALSE),"")</f>
        <v/>
      </c>
      <c r="F55" s="86" t="str">
        <f>IFERROR(VLOOKUP($B55,Syno!$B:$F,7,FALSE),"")</f>
        <v/>
      </c>
      <c r="G55" s="31" t="s">
        <v>254</v>
      </c>
    </row>
    <row r="56" spans="1:14">
      <c r="A56" s="34" t="s">
        <v>429</v>
      </c>
      <c r="B56" s="35" t="s">
        <v>430</v>
      </c>
      <c r="C56" s="31" t="s">
        <v>431</v>
      </c>
      <c r="D56" s="30" t="s">
        <v>35</v>
      </c>
      <c r="E56" s="11">
        <f>IFERROR(VLOOKUP($B56,Syno!$B:$F,5,FALSE),"")</f>
        <v>300</v>
      </c>
      <c r="F56" s="86" t="str">
        <f>IFERROR(VLOOKUP($B56,Syno!$B:$F,7,FALSE),"")</f>
        <v/>
      </c>
      <c r="G56" s="31" t="s">
        <v>254</v>
      </c>
    </row>
    <row r="57" spans="1:14">
      <c r="A57" s="34">
        <v>4492779</v>
      </c>
      <c r="B57" s="35" t="s">
        <v>379</v>
      </c>
      <c r="C57" s="31" t="s">
        <v>190</v>
      </c>
      <c r="D57" s="30" t="s">
        <v>35</v>
      </c>
      <c r="E57" s="11">
        <f>IFERROR(VLOOKUP($B57,Syno!$B:$F,5,FALSE),"")</f>
        <v>389</v>
      </c>
      <c r="F57" s="86" t="str">
        <f>IFERROR(VLOOKUP($B57,Syno!$B:$F,7,FALSE),"")</f>
        <v/>
      </c>
      <c r="G57" s="31"/>
    </row>
    <row r="58" spans="1:14">
      <c r="A58" s="159" t="s">
        <v>761</v>
      </c>
      <c r="B58" s="160" t="s">
        <v>760</v>
      </c>
      <c r="C58" s="31" t="s">
        <v>191</v>
      </c>
      <c r="D58" s="30" t="s">
        <v>35</v>
      </c>
      <c r="E58" s="11">
        <f>IFERROR(VLOOKUP($B58,Syno!$B:$F,5,FALSE),"")</f>
        <v>474</v>
      </c>
      <c r="F58" s="86" t="str">
        <f>IFERROR(VLOOKUP($B58,Syno!$B:$F,7,FALSE),"")</f>
        <v/>
      </c>
      <c r="G58" s="31"/>
    </row>
    <row r="59" spans="1:14">
      <c r="A59" s="34" t="s">
        <v>261</v>
      </c>
      <c r="B59" s="35" t="s">
        <v>262</v>
      </c>
      <c r="C59" s="31" t="s">
        <v>192</v>
      </c>
      <c r="D59" s="30" t="s">
        <v>35</v>
      </c>
      <c r="E59" s="11">
        <f>IFERROR(VLOOKUP($B59,Syno!$B:$F,5,FALSE),"")</f>
        <v>612</v>
      </c>
      <c r="F59" s="86" t="str">
        <f>IFERROR(VLOOKUP($B59,Syno!$B:$F,7,FALSE),"")</f>
        <v/>
      </c>
      <c r="G59" s="31"/>
    </row>
    <row r="60" spans="1:14">
      <c r="A60" s="34">
        <v>4492778</v>
      </c>
      <c r="B60" s="35" t="s">
        <v>378</v>
      </c>
      <c r="C60" s="31" t="s">
        <v>193</v>
      </c>
      <c r="D60" s="30" t="s">
        <v>41</v>
      </c>
      <c r="E60" s="11">
        <f>IFERROR(VLOOKUP($B60,Syno!$B:$F,5,FALSE),"")</f>
        <v>247</v>
      </c>
      <c r="F60" s="86" t="str">
        <f>IFERROR(VLOOKUP($B60,Syno!$B:$F,7,FALSE),"")</f>
        <v/>
      </c>
      <c r="G60" s="31"/>
    </row>
    <row r="61" spans="1:14">
      <c r="A61" s="34" t="s">
        <v>401</v>
      </c>
      <c r="B61" s="35" t="s">
        <v>402</v>
      </c>
      <c r="C61" s="31" t="s">
        <v>194</v>
      </c>
      <c r="D61" s="30" t="s">
        <v>41</v>
      </c>
      <c r="E61" s="11">
        <f>IFERROR(VLOOKUP($B61,Syno!$B:$F,5,FALSE),"")</f>
        <v>354</v>
      </c>
      <c r="F61" s="86" t="str">
        <f>IFERROR(VLOOKUP($B61,Syno!$B:$F,7,FALSE),"")</f>
        <v/>
      </c>
      <c r="G61" s="31"/>
    </row>
    <row r="62" spans="1:14">
      <c r="A62" s="34">
        <v>4522888</v>
      </c>
      <c r="B62" s="35" t="s">
        <v>403</v>
      </c>
      <c r="C62" s="31" t="s">
        <v>195</v>
      </c>
      <c r="D62" s="30" t="s">
        <v>41</v>
      </c>
      <c r="E62" s="11">
        <f>IFERROR(VLOOKUP($B62,Syno!$B:$F,5,FALSE),"")</f>
        <v>446</v>
      </c>
      <c r="F62" s="86" t="str">
        <f>IFERROR(VLOOKUP($B62,Syno!$B:$F,7,FALSE),"")</f>
        <v/>
      </c>
      <c r="G62" s="31" t="s">
        <v>256</v>
      </c>
    </row>
    <row r="63" spans="1:14">
      <c r="A63" s="34">
        <v>4348665</v>
      </c>
      <c r="B63" s="35" t="s">
        <v>380</v>
      </c>
      <c r="C63" s="31" t="s">
        <v>196</v>
      </c>
      <c r="D63" s="30" t="s">
        <v>41</v>
      </c>
      <c r="E63" s="11">
        <f>IFERROR(VLOOKUP($B63,Syno!$B:$F,5,FALSE),"")</f>
        <v>546</v>
      </c>
      <c r="F63" s="86" t="str">
        <f>IFERROR(VLOOKUP($B63,Syno!$B:$F,7,FALSE),"")</f>
        <v/>
      </c>
      <c r="G63" s="31"/>
    </row>
    <row r="64" spans="1:14">
      <c r="A64" s="34" t="s">
        <v>381</v>
      </c>
      <c r="B64" s="35" t="s">
        <v>382</v>
      </c>
      <c r="C64" s="31" t="s">
        <v>197</v>
      </c>
      <c r="D64" s="30" t="s">
        <v>41</v>
      </c>
      <c r="E64" s="11">
        <f>IFERROR(VLOOKUP($B64,Syno!$B:$F,5,FALSE),"")</f>
        <v>656</v>
      </c>
      <c r="F64" s="86" t="str">
        <f>IFERROR(VLOOKUP($B64,Syno!$B:$F,7,FALSE),"")</f>
        <v/>
      </c>
      <c r="G64" s="31"/>
    </row>
    <row r="65" spans="1:14">
      <c r="A65" s="34">
        <v>4273237</v>
      </c>
      <c r="B65" s="35" t="s">
        <v>219</v>
      </c>
      <c r="C65" s="31" t="s">
        <v>220</v>
      </c>
      <c r="D65" s="30" t="s">
        <v>41</v>
      </c>
      <c r="E65" s="11">
        <f>IFERROR(VLOOKUP($B65,Syno!$B:$F,5,FALSE),"")</f>
        <v>761</v>
      </c>
      <c r="F65" s="86" t="str">
        <f>IFERROR(VLOOKUP($B65,Syno!$B:$F,7,FALSE),"")</f>
        <v/>
      </c>
      <c r="G65" s="125"/>
    </row>
    <row r="66" spans="1:14">
      <c r="A66" s="34">
        <v>4501236</v>
      </c>
      <c r="B66" s="35" t="s">
        <v>393</v>
      </c>
      <c r="C66" s="31" t="s">
        <v>394</v>
      </c>
      <c r="D66" s="30" t="s">
        <v>41</v>
      </c>
      <c r="E66" s="11">
        <f>IFERROR(VLOOKUP($B66,Syno!$B:$F,5,FALSE),"")</f>
        <v>857</v>
      </c>
      <c r="F66" s="86" t="str">
        <f>IFERROR(VLOOKUP($B66,Syno!$B:$F,7,FALSE),"")</f>
        <v/>
      </c>
      <c r="G66" s="125"/>
    </row>
    <row r="67" spans="1:14">
      <c r="A67" s="159"/>
      <c r="B67" s="160"/>
      <c r="C67" s="48"/>
      <c r="D67" s="30"/>
      <c r="E67" s="11"/>
      <c r="F67" s="86"/>
      <c r="G67" s="125"/>
    </row>
    <row r="68" spans="1:14">
      <c r="A68" s="17"/>
      <c r="B68" s="17"/>
      <c r="C68" s="22"/>
      <c r="D68" s="17"/>
      <c r="E68" s="58" t="str">
        <f>IFERROR(VLOOKUP($B68,Syno!$B:$F,5,FALSE),"")</f>
        <v/>
      </c>
      <c r="F68" s="58"/>
      <c r="G68" s="17"/>
    </row>
    <row r="69" spans="1:14" ht="45">
      <c r="A69" s="2" t="s">
        <v>0</v>
      </c>
      <c r="B69" s="3" t="s">
        <v>813</v>
      </c>
      <c r="C69" s="26" t="s">
        <v>2</v>
      </c>
      <c r="D69" s="3" t="s">
        <v>31</v>
      </c>
      <c r="E69" s="64" t="s">
        <v>520</v>
      </c>
      <c r="F69" s="64" t="s">
        <v>808</v>
      </c>
      <c r="G69" s="116" t="s">
        <v>40</v>
      </c>
    </row>
    <row r="70" spans="1:14" ht="30">
      <c r="A70" s="27">
        <v>4019741</v>
      </c>
      <c r="B70" s="27" t="s">
        <v>137</v>
      </c>
      <c r="C70" s="43" t="s">
        <v>149</v>
      </c>
      <c r="D70" s="27" t="s">
        <v>115</v>
      </c>
      <c r="E70" s="28">
        <f>IFERROR(VLOOKUP($B70,Syno!$B:$F,5,FALSE),"")</f>
        <v>428</v>
      </c>
      <c r="F70" s="28" t="str">
        <f>IFERROR(VLOOKUP($B70,Syno!$B:$F,7,FALSE),"")</f>
        <v/>
      </c>
      <c r="G70" s="130" t="s">
        <v>663</v>
      </c>
    </row>
    <row r="71" spans="1:14">
      <c r="A71" s="36" t="s">
        <v>116</v>
      </c>
      <c r="B71" s="37"/>
      <c r="C71" s="38"/>
      <c r="D71" s="37"/>
      <c r="E71" s="65" t="str">
        <f>IFERROR(VLOOKUP($B71,Syno!$B:$F,5,FALSE),"")</f>
        <v/>
      </c>
      <c r="F71" s="65" t="str">
        <f>IFERROR(VLOOKUP($B71,Syno!$B:$F,7,FALSE),"")</f>
        <v/>
      </c>
      <c r="G71" s="37"/>
    </row>
    <row r="72" spans="1:14">
      <c r="A72" s="29">
        <v>2940132</v>
      </c>
      <c r="B72" s="30" t="s">
        <v>23</v>
      </c>
      <c r="C72" s="33" t="s">
        <v>24</v>
      </c>
      <c r="D72" s="30" t="s">
        <v>35</v>
      </c>
      <c r="E72" s="11">
        <f>IFERROR(VLOOKUP($B72,Syno!$B:$F,5,FALSE),"")</f>
        <v>714</v>
      </c>
      <c r="F72" s="32" t="str">
        <f>IFERROR(VLOOKUP($B72,Syno!$B:$F,7,FALSE),"")</f>
        <v/>
      </c>
      <c r="G72" s="30" t="s">
        <v>642</v>
      </c>
    </row>
    <row r="73" spans="1:14">
      <c r="A73" s="30">
        <v>3536511</v>
      </c>
      <c r="B73" s="30" t="s">
        <v>4</v>
      </c>
      <c r="C73" s="33" t="s">
        <v>5</v>
      </c>
      <c r="D73" s="30"/>
      <c r="E73" s="11">
        <f>IFERROR(VLOOKUP($B73,Syno!$B:$F,5,FALSE),"")</f>
        <v>87</v>
      </c>
      <c r="F73" s="32" t="str">
        <f>IFERROR(VLOOKUP($B73,Syno!$B:$F,7,FALSE),"")</f>
        <v/>
      </c>
      <c r="G73" s="30"/>
    </row>
    <row r="74" spans="1:14">
      <c r="A74" s="30">
        <v>3536512</v>
      </c>
      <c r="B74" s="30" t="s">
        <v>6</v>
      </c>
      <c r="C74" s="33" t="s">
        <v>7</v>
      </c>
      <c r="D74" s="30"/>
      <c r="E74" s="11">
        <f>IFERROR(VLOOKUP($B74,Syno!$B:$F,5,FALSE),"")</f>
        <v>351</v>
      </c>
      <c r="F74" s="32" t="str">
        <f>IFERROR(VLOOKUP($B74,Syno!$B:$F,7,FALSE),"")</f>
        <v/>
      </c>
      <c r="G74" s="30"/>
    </row>
    <row r="75" spans="1:14">
      <c r="A75" s="30">
        <v>3536513</v>
      </c>
      <c r="B75" s="30" t="s">
        <v>8</v>
      </c>
      <c r="C75" s="33" t="s">
        <v>9</v>
      </c>
      <c r="D75" s="30"/>
      <c r="E75" s="11">
        <f>IFERROR(VLOOKUP($B75,Syno!$B:$F,5,FALSE),"")</f>
        <v>604</v>
      </c>
      <c r="F75" s="32" t="str">
        <f>IFERROR(VLOOKUP($B75,Syno!$B:$F,7,FALSE),"")</f>
        <v/>
      </c>
      <c r="G75" s="30"/>
    </row>
    <row r="76" spans="1:14">
      <c r="A76" s="36" t="s">
        <v>548</v>
      </c>
      <c r="B76" s="37"/>
      <c r="C76" s="38"/>
      <c r="D76" s="37"/>
      <c r="E76" s="65" t="str">
        <f>IFERROR(VLOOKUP($B76,Syno!$B:$F,5,FALSE),"")</f>
        <v/>
      </c>
      <c r="F76" s="65" t="str">
        <f>IFERROR(VLOOKUP($B76,Syno!$B:$F,7,FALSE),"")</f>
        <v/>
      </c>
      <c r="G76" s="37"/>
    </row>
    <row r="77" spans="1:14">
      <c r="A77" s="288">
        <v>5369560</v>
      </c>
      <c r="B77" s="105" t="s">
        <v>752</v>
      </c>
      <c r="C77" s="106" t="s">
        <v>536</v>
      </c>
      <c r="D77" s="105" t="s">
        <v>41</v>
      </c>
      <c r="E77" s="11" t="str">
        <f>IFERROR(VLOOKUP($B77,Syno!$B:$F,5,FALSE),"")</f>
        <v/>
      </c>
      <c r="F77" s="86" t="str">
        <f>IFERROR(VLOOKUP($B77,Syno!$B:$F,7,FALSE),"")</f>
        <v/>
      </c>
      <c r="G77" s="125"/>
      <c r="H77" s="68"/>
      <c r="I77" s="69"/>
      <c r="J77" s="21"/>
      <c r="L77" s="58"/>
      <c r="M77" s="109"/>
      <c r="N77" s="109"/>
    </row>
    <row r="78" spans="1:14">
      <c r="A78" s="288">
        <v>5369561</v>
      </c>
      <c r="B78" s="105" t="s">
        <v>753</v>
      </c>
      <c r="C78" s="106" t="s">
        <v>537</v>
      </c>
      <c r="D78" s="105" t="s">
        <v>41</v>
      </c>
      <c r="E78" s="11" t="str">
        <f>IFERROR(VLOOKUP($B78,Syno!$B:$F,5,FALSE),"")</f>
        <v/>
      </c>
      <c r="F78" s="86" t="str">
        <f>IFERROR(VLOOKUP($B78,Syno!$B:$F,7,FALSE),"")</f>
        <v/>
      </c>
      <c r="G78" s="125"/>
      <c r="H78" s="119"/>
      <c r="J78" s="21"/>
      <c r="L78" s="58"/>
      <c r="M78" s="58"/>
      <c r="N78" s="58"/>
    </row>
    <row r="79" spans="1:14">
      <c r="A79" s="288">
        <v>5369563</v>
      </c>
      <c r="B79" s="105" t="s">
        <v>754</v>
      </c>
      <c r="C79" s="106" t="s">
        <v>538</v>
      </c>
      <c r="D79" s="105" t="s">
        <v>41</v>
      </c>
      <c r="E79" s="11" t="str">
        <f>IFERROR(VLOOKUP($B79,Syno!$B:$F,5,FALSE),"")</f>
        <v/>
      </c>
      <c r="F79" s="83" t="str">
        <f>IFERROR(VLOOKUP($B79,Syno!$B:$F,7,FALSE),"")</f>
        <v/>
      </c>
      <c r="G79" s="125"/>
      <c r="H79" s="68"/>
      <c r="I79" s="287"/>
      <c r="J79" s="7"/>
      <c r="K79" s="287"/>
      <c r="L79" s="58"/>
      <c r="M79" s="58"/>
      <c r="N79" s="58"/>
    </row>
    <row r="80" spans="1:14">
      <c r="A80" s="146">
        <v>5369562</v>
      </c>
      <c r="B80" s="35" t="s">
        <v>755</v>
      </c>
      <c r="C80" s="31" t="s">
        <v>633</v>
      </c>
      <c r="D80" s="242" t="s">
        <v>41</v>
      </c>
      <c r="E80" s="11"/>
      <c r="F80" s="83" t="str">
        <f>IFERROR(VLOOKUP($B80,Syno!$B:$F,7,FALSE),"")</f>
        <v/>
      </c>
      <c r="G80" s="125"/>
      <c r="H80" s="68"/>
      <c r="I80" s="287"/>
      <c r="J80" s="7"/>
      <c r="K80" s="287"/>
      <c r="L80" s="58"/>
      <c r="M80" s="58"/>
      <c r="N80" s="58"/>
    </row>
    <row r="81" spans="1:7">
      <c r="A81" s="36" t="s">
        <v>181</v>
      </c>
      <c r="B81" s="37"/>
      <c r="C81" s="38"/>
      <c r="D81" s="37"/>
      <c r="E81" s="65" t="str">
        <f>IFERROR(VLOOKUP($B81,Syno!$B:$F,5,FALSE),"")</f>
        <v/>
      </c>
      <c r="F81" s="65" t="str">
        <f>IFERROR(VLOOKUP($B81,Syno!$B:$F,7,FALSE),"")</f>
        <v/>
      </c>
      <c r="G81" s="37"/>
    </row>
    <row r="82" spans="1:7">
      <c r="A82" s="34">
        <v>3344739</v>
      </c>
      <c r="B82" s="35" t="s">
        <v>182</v>
      </c>
      <c r="C82" s="31" t="s">
        <v>186</v>
      </c>
      <c r="D82" s="30" t="s">
        <v>35</v>
      </c>
      <c r="E82" s="101">
        <f>IFERROR(VLOOKUP($B82,Syno!$B:$F,5,FALSE),"")</f>
        <v>98</v>
      </c>
      <c r="F82" s="62" t="str">
        <f>IFERROR(VLOOKUP($B82,Syno!$B:$F,7,FALSE),"")</f>
        <v/>
      </c>
      <c r="G82" s="31"/>
    </row>
    <row r="83" spans="1:7">
      <c r="A83" s="34">
        <v>3344744</v>
      </c>
      <c r="B83" s="35" t="s">
        <v>183</v>
      </c>
      <c r="C83" s="31" t="s">
        <v>187</v>
      </c>
      <c r="D83" s="30" t="s">
        <v>35</v>
      </c>
      <c r="E83" s="11">
        <f>IFERROR(VLOOKUP($B83,Syno!$B:$F,5,FALSE),"")</f>
        <v>128</v>
      </c>
      <c r="F83" s="86" t="str">
        <f>IFERROR(VLOOKUP($B83,Syno!$B:$F,7,FALSE),"")</f>
        <v/>
      </c>
      <c r="G83" s="31"/>
    </row>
    <row r="84" spans="1:7">
      <c r="A84" s="34">
        <v>3344748</v>
      </c>
      <c r="B84" s="35" t="s">
        <v>184</v>
      </c>
      <c r="C84" s="31" t="s">
        <v>188</v>
      </c>
      <c r="D84" s="30" t="s">
        <v>35</v>
      </c>
      <c r="E84" s="11">
        <f>IFERROR(VLOOKUP($B84,Syno!$B:$F,5,FALSE),"")</f>
        <v>174</v>
      </c>
      <c r="F84" s="86" t="str">
        <f>IFERROR(VLOOKUP($B84,Syno!$B:$F,7,FALSE),"")</f>
        <v/>
      </c>
      <c r="G84" s="31"/>
    </row>
    <row r="85" spans="1:7">
      <c r="A85" s="34">
        <v>5474803</v>
      </c>
      <c r="B85" s="35" t="s">
        <v>806</v>
      </c>
      <c r="C85" s="31" t="s">
        <v>189</v>
      </c>
      <c r="D85" s="242" t="s">
        <v>35</v>
      </c>
      <c r="E85" s="11" t="str">
        <f>IFERROR(VLOOKUP($B85,Syno!$B:$F,5,FALSE),"")</f>
        <v/>
      </c>
      <c r="F85" s="86" t="str">
        <f>IFERROR(VLOOKUP($B85,Syno!$B:$F,7,FALSE),"")</f>
        <v/>
      </c>
      <c r="G85" s="31" t="s">
        <v>254</v>
      </c>
    </row>
    <row r="86" spans="1:7">
      <c r="A86" s="34" t="s">
        <v>429</v>
      </c>
      <c r="B86" s="35" t="s">
        <v>430</v>
      </c>
      <c r="C86" s="31" t="s">
        <v>431</v>
      </c>
      <c r="D86" s="30" t="s">
        <v>35</v>
      </c>
      <c r="E86" s="11">
        <f>IFERROR(VLOOKUP($B86,Syno!$B:$F,5,FALSE),"")</f>
        <v>300</v>
      </c>
      <c r="F86" s="86" t="str">
        <f>IFERROR(VLOOKUP($B86,Syno!$B:$F,7,FALSE),"")</f>
        <v/>
      </c>
      <c r="G86" s="31" t="s">
        <v>254</v>
      </c>
    </row>
    <row r="87" spans="1:7">
      <c r="A87" s="34">
        <v>4492779</v>
      </c>
      <c r="B87" s="35" t="s">
        <v>379</v>
      </c>
      <c r="C87" s="31" t="s">
        <v>190</v>
      </c>
      <c r="D87" s="30" t="s">
        <v>35</v>
      </c>
      <c r="E87" s="11">
        <f>IFERROR(VLOOKUP($B87,Syno!$B:$F,5,FALSE),"")</f>
        <v>389</v>
      </c>
      <c r="F87" s="86" t="str">
        <f>IFERROR(VLOOKUP($B87,Syno!$B:$F,7,FALSE),"")</f>
        <v/>
      </c>
      <c r="G87" s="31"/>
    </row>
    <row r="88" spans="1:7">
      <c r="A88" s="159" t="s">
        <v>761</v>
      </c>
      <c r="B88" s="160" t="s">
        <v>760</v>
      </c>
      <c r="C88" s="31" t="s">
        <v>191</v>
      </c>
      <c r="D88" s="30" t="s">
        <v>35</v>
      </c>
      <c r="E88" s="11">
        <f>IFERROR(VLOOKUP($B88,Syno!$B:$F,5,FALSE),"")</f>
        <v>474</v>
      </c>
      <c r="F88" s="86" t="str">
        <f>IFERROR(VLOOKUP($B88,Syno!$B:$F,7,FALSE),"")</f>
        <v/>
      </c>
      <c r="G88" s="31"/>
    </row>
    <row r="89" spans="1:7">
      <c r="A89" s="34" t="s">
        <v>261</v>
      </c>
      <c r="B89" s="35" t="s">
        <v>262</v>
      </c>
      <c r="C89" s="31" t="s">
        <v>192</v>
      </c>
      <c r="D89" s="30" t="s">
        <v>35</v>
      </c>
      <c r="E89" s="11">
        <f>IFERROR(VLOOKUP($B89,Syno!$B:$F,5,FALSE),"")</f>
        <v>612</v>
      </c>
      <c r="F89" s="86" t="str">
        <f>IFERROR(VLOOKUP($B89,Syno!$B:$F,7,FALSE),"")</f>
        <v/>
      </c>
      <c r="G89" s="31"/>
    </row>
    <row r="90" spans="1:7">
      <c r="A90" s="34">
        <v>4492778</v>
      </c>
      <c r="B90" s="35" t="s">
        <v>378</v>
      </c>
      <c r="C90" s="31" t="s">
        <v>193</v>
      </c>
      <c r="D90" s="30" t="s">
        <v>41</v>
      </c>
      <c r="E90" s="11">
        <f>IFERROR(VLOOKUP($B90,Syno!$B:$F,5,FALSE),"")</f>
        <v>247</v>
      </c>
      <c r="F90" s="86" t="str">
        <f>IFERROR(VLOOKUP($B90,Syno!$B:$F,7,FALSE),"")</f>
        <v/>
      </c>
      <c r="G90" s="31"/>
    </row>
    <row r="91" spans="1:7">
      <c r="A91" s="34" t="s">
        <v>401</v>
      </c>
      <c r="B91" s="35" t="s">
        <v>402</v>
      </c>
      <c r="C91" s="31" t="s">
        <v>194</v>
      </c>
      <c r="D91" s="30" t="s">
        <v>41</v>
      </c>
      <c r="E91" s="11">
        <f>IFERROR(VLOOKUP($B91,Syno!$B:$F,5,FALSE),"")</f>
        <v>354</v>
      </c>
      <c r="F91" s="86" t="str">
        <f>IFERROR(VLOOKUP($B91,Syno!$B:$F,7,FALSE),"")</f>
        <v/>
      </c>
      <c r="G91" s="31"/>
    </row>
    <row r="92" spans="1:7">
      <c r="A92" s="34">
        <v>4522888</v>
      </c>
      <c r="B92" s="35" t="s">
        <v>403</v>
      </c>
      <c r="C92" s="31" t="s">
        <v>195</v>
      </c>
      <c r="D92" s="30" t="s">
        <v>41</v>
      </c>
      <c r="E92" s="11">
        <f>IFERROR(VLOOKUP($B92,Syno!$B:$F,5,FALSE),"")</f>
        <v>446</v>
      </c>
      <c r="F92" s="86" t="str">
        <f>IFERROR(VLOOKUP($B92,Syno!$B:$F,7,FALSE),"")</f>
        <v/>
      </c>
      <c r="G92" s="31" t="s">
        <v>256</v>
      </c>
    </row>
    <row r="93" spans="1:7">
      <c r="A93" s="34">
        <v>4348665</v>
      </c>
      <c r="B93" s="35" t="s">
        <v>380</v>
      </c>
      <c r="C93" s="31" t="s">
        <v>196</v>
      </c>
      <c r="D93" s="30" t="s">
        <v>41</v>
      </c>
      <c r="E93" s="11">
        <f>IFERROR(VLOOKUP($B93,Syno!$B:$F,5,FALSE),"")</f>
        <v>546</v>
      </c>
      <c r="F93" s="86" t="str">
        <f>IFERROR(VLOOKUP($B93,Syno!$B:$F,7,FALSE),"")</f>
        <v/>
      </c>
      <c r="G93" s="31"/>
    </row>
    <row r="94" spans="1:7">
      <c r="A94" s="34" t="s">
        <v>381</v>
      </c>
      <c r="B94" s="35" t="s">
        <v>382</v>
      </c>
      <c r="C94" s="31" t="s">
        <v>197</v>
      </c>
      <c r="D94" s="30" t="s">
        <v>41</v>
      </c>
      <c r="E94" s="11">
        <f>IFERROR(VLOOKUP($B94,Syno!$B:$F,5,FALSE),"")</f>
        <v>656</v>
      </c>
      <c r="F94" s="86" t="str">
        <f>IFERROR(VLOOKUP($B94,Syno!$B:$F,7,FALSE),"")</f>
        <v/>
      </c>
      <c r="G94" s="31"/>
    </row>
    <row r="95" spans="1:7">
      <c r="A95" s="34">
        <v>4273237</v>
      </c>
      <c r="B95" s="35" t="s">
        <v>219</v>
      </c>
      <c r="C95" s="31" t="s">
        <v>220</v>
      </c>
      <c r="D95" s="30" t="s">
        <v>41</v>
      </c>
      <c r="E95" s="11">
        <f>IFERROR(VLOOKUP($B95,Syno!$B:$F,5,FALSE),"")</f>
        <v>761</v>
      </c>
      <c r="F95" s="86" t="str">
        <f>IFERROR(VLOOKUP($B95,Syno!$B:$F,7,FALSE),"")</f>
        <v/>
      </c>
      <c r="G95" s="125"/>
    </row>
    <row r="96" spans="1:7">
      <c r="A96" s="34">
        <v>4501236</v>
      </c>
      <c r="B96" s="35" t="s">
        <v>393</v>
      </c>
      <c r="C96" s="31" t="s">
        <v>394</v>
      </c>
      <c r="D96" s="30" t="s">
        <v>41</v>
      </c>
      <c r="E96" s="11">
        <f>IFERROR(VLOOKUP($B96,Syno!$B:$F,5,FALSE),"")</f>
        <v>857</v>
      </c>
      <c r="F96" s="86" t="str">
        <f>IFERROR(VLOOKUP($B96,Syno!$B:$F,7,FALSE),"")</f>
        <v/>
      </c>
      <c r="G96" s="125"/>
    </row>
    <row r="97" spans="1:14">
      <c r="A97" s="159"/>
      <c r="B97" s="160"/>
      <c r="C97" s="48"/>
      <c r="D97" s="30"/>
      <c r="E97" s="11"/>
      <c r="F97" s="86"/>
      <c r="G97" s="125"/>
    </row>
    <row r="98" spans="1:14">
      <c r="A98" s="17"/>
      <c r="B98" s="17"/>
      <c r="C98" s="22"/>
      <c r="D98" s="17"/>
      <c r="E98" s="58" t="str">
        <f>IFERROR(VLOOKUP($B98,Syno!$B:$F,5,FALSE),"")</f>
        <v/>
      </c>
      <c r="F98" s="58"/>
      <c r="G98" s="17"/>
    </row>
    <row r="99" spans="1:14" ht="45">
      <c r="A99" s="2" t="s">
        <v>0</v>
      </c>
      <c r="B99" s="3" t="s">
        <v>812</v>
      </c>
      <c r="C99" s="26" t="s">
        <v>2</v>
      </c>
      <c r="D99" s="3" t="s">
        <v>31</v>
      </c>
      <c r="E99" s="64" t="s">
        <v>520</v>
      </c>
      <c r="F99" s="64" t="s">
        <v>808</v>
      </c>
      <c r="G99" s="116" t="s">
        <v>40</v>
      </c>
    </row>
    <row r="100" spans="1:14">
      <c r="A100" s="27">
        <v>4903925</v>
      </c>
      <c r="B100" s="27" t="s">
        <v>522</v>
      </c>
      <c r="C100" s="43" t="s">
        <v>575</v>
      </c>
      <c r="D100" s="27" t="s">
        <v>115</v>
      </c>
      <c r="E100" s="28">
        <f>IFERROR(VLOOKUP($B100,Syno!$B:$F,5,FALSE),"")</f>
        <v>516</v>
      </c>
      <c r="F100" s="28" t="str">
        <f>IFERROR(VLOOKUP($B100,Syno!$B:$F,7,FALSE),"")</f>
        <v/>
      </c>
      <c r="G100" s="128" t="s">
        <v>530</v>
      </c>
    </row>
    <row r="101" spans="1:14">
      <c r="A101" s="36" t="s">
        <v>116</v>
      </c>
      <c r="B101" s="37"/>
      <c r="C101" s="38"/>
      <c r="D101" s="37"/>
      <c r="E101" s="65" t="str">
        <f>IFERROR(VLOOKUP($B101,Syno!$B:$F,5,FALSE),"")</f>
        <v/>
      </c>
      <c r="F101" s="65" t="str">
        <f>IFERROR(VLOOKUP($B101,Syno!$B:$F,7,FALSE),"")</f>
        <v/>
      </c>
      <c r="G101" s="37"/>
    </row>
    <row r="102" spans="1:14">
      <c r="A102" s="29">
        <v>2940132</v>
      </c>
      <c r="B102" s="30" t="s">
        <v>23</v>
      </c>
      <c r="C102" s="33" t="s">
        <v>24</v>
      </c>
      <c r="D102" s="30" t="s">
        <v>35</v>
      </c>
      <c r="E102" s="11">
        <f>IFERROR(VLOOKUP($B102,Syno!$B:$F,5,FALSE),"")</f>
        <v>714</v>
      </c>
      <c r="F102" s="32" t="str">
        <f>IFERROR(VLOOKUP($B102,Syno!$B:$F,7,FALSE),"")</f>
        <v/>
      </c>
      <c r="G102" s="30" t="s">
        <v>642</v>
      </c>
    </row>
    <row r="103" spans="1:14">
      <c r="A103" s="90">
        <v>4640912</v>
      </c>
      <c r="B103" s="91" t="s">
        <v>408</v>
      </c>
      <c r="C103" s="92" t="s">
        <v>410</v>
      </c>
      <c r="D103" s="91"/>
      <c r="E103" s="93">
        <f>IFERROR(VLOOKUP($B103,Syno!$B:$F,5,FALSE),"")</f>
        <v>142</v>
      </c>
      <c r="F103" s="93" t="str">
        <f>IFERROR(VLOOKUP($B103,Syno!$B:$F,7,FALSE),"")</f>
        <v/>
      </c>
      <c r="G103" s="48"/>
    </row>
    <row r="104" spans="1:14">
      <c r="A104" s="30">
        <v>3536511</v>
      </c>
      <c r="B104" s="30" t="s">
        <v>4</v>
      </c>
      <c r="C104" s="33" t="s">
        <v>5</v>
      </c>
      <c r="D104" s="30"/>
      <c r="E104" s="11">
        <f>IFERROR(VLOOKUP($B104,Syno!$B:$F,5,FALSE),"")</f>
        <v>87</v>
      </c>
      <c r="F104" s="32" t="str">
        <f>IFERROR(VLOOKUP($B104,Syno!$B:$F,7,FALSE),"")</f>
        <v/>
      </c>
      <c r="G104" s="30"/>
    </row>
    <row r="105" spans="1:14">
      <c r="A105" s="30">
        <v>3536512</v>
      </c>
      <c r="B105" s="30" t="s">
        <v>6</v>
      </c>
      <c r="C105" s="33" t="s">
        <v>7</v>
      </c>
      <c r="D105" s="30"/>
      <c r="E105" s="11">
        <f>IFERROR(VLOOKUP($B105,Syno!$B:$F,5,FALSE),"")</f>
        <v>351</v>
      </c>
      <c r="F105" s="32" t="str">
        <f>IFERROR(VLOOKUP($B105,Syno!$B:$F,7,FALSE),"")</f>
        <v/>
      </c>
      <c r="G105" s="30"/>
    </row>
    <row r="106" spans="1:14">
      <c r="A106" s="30">
        <v>3536513</v>
      </c>
      <c r="B106" s="30" t="s">
        <v>8</v>
      </c>
      <c r="C106" s="33" t="s">
        <v>9</v>
      </c>
      <c r="D106" s="30"/>
      <c r="E106" s="11">
        <f>IFERROR(VLOOKUP($B106,Syno!$B:$F,5,FALSE),"")</f>
        <v>604</v>
      </c>
      <c r="F106" s="32" t="str">
        <f>IFERROR(VLOOKUP($B106,Syno!$B:$F,7,FALSE),"")</f>
        <v/>
      </c>
      <c r="G106" s="30"/>
    </row>
    <row r="107" spans="1:14">
      <c r="A107" s="36" t="s">
        <v>548</v>
      </c>
      <c r="B107" s="37"/>
      <c r="C107" s="38"/>
      <c r="D107" s="37"/>
      <c r="E107" s="65" t="str">
        <f>IFERROR(VLOOKUP($B107,Syno!$B:$F,5,FALSE),"")</f>
        <v/>
      </c>
      <c r="F107" s="65" t="str">
        <f>IFERROR(VLOOKUP($B107,Syno!$B:$F,7,FALSE),"")</f>
        <v/>
      </c>
      <c r="G107" s="37"/>
    </row>
    <row r="108" spans="1:14">
      <c r="A108" s="288">
        <v>5369560</v>
      </c>
      <c r="B108" s="105" t="s">
        <v>752</v>
      </c>
      <c r="C108" s="106" t="s">
        <v>536</v>
      </c>
      <c r="D108" s="105" t="s">
        <v>41</v>
      </c>
      <c r="E108" s="11" t="str">
        <f>IFERROR(VLOOKUP($B108,Syno!$B:$F,5,FALSE),"")</f>
        <v/>
      </c>
      <c r="F108" s="86" t="str">
        <f>IFERROR(VLOOKUP($B108,Syno!$B:$F,7,FALSE),"")</f>
        <v/>
      </c>
      <c r="G108" s="125"/>
      <c r="H108" s="68"/>
      <c r="I108" s="69"/>
      <c r="J108" s="21"/>
      <c r="L108" s="58"/>
      <c r="M108" s="109"/>
      <c r="N108" s="109"/>
    </row>
    <row r="109" spans="1:14">
      <c r="A109" s="288">
        <v>5369561</v>
      </c>
      <c r="B109" s="105" t="s">
        <v>753</v>
      </c>
      <c r="C109" s="106" t="s">
        <v>537</v>
      </c>
      <c r="D109" s="105" t="s">
        <v>41</v>
      </c>
      <c r="E109" s="11" t="str">
        <f>IFERROR(VLOOKUP($B109,Syno!$B:$F,5,FALSE),"")</f>
        <v/>
      </c>
      <c r="F109" s="86" t="str">
        <f>IFERROR(VLOOKUP($B109,Syno!$B:$F,7,FALSE),"")</f>
        <v/>
      </c>
      <c r="G109" s="125"/>
      <c r="H109" s="119"/>
      <c r="J109" s="21"/>
      <c r="L109" s="58"/>
      <c r="M109" s="58"/>
      <c r="N109" s="58"/>
    </row>
    <row r="110" spans="1:14">
      <c r="A110" s="288">
        <v>5369563</v>
      </c>
      <c r="B110" s="105" t="s">
        <v>754</v>
      </c>
      <c r="C110" s="106" t="s">
        <v>538</v>
      </c>
      <c r="D110" s="105" t="s">
        <v>41</v>
      </c>
      <c r="E110" s="11" t="str">
        <f>IFERROR(VLOOKUP($B110,Syno!$B:$F,5,FALSE),"")</f>
        <v/>
      </c>
      <c r="F110" s="83" t="str">
        <f>IFERROR(VLOOKUP($B110,Syno!$B:$F,7,FALSE),"")</f>
        <v/>
      </c>
      <c r="G110" s="125"/>
      <c r="H110" s="68"/>
      <c r="I110" s="287"/>
      <c r="J110" s="7"/>
      <c r="K110" s="287"/>
      <c r="L110" s="58"/>
      <c r="M110" s="58"/>
      <c r="N110" s="58"/>
    </row>
    <row r="111" spans="1:14">
      <c r="A111" s="146">
        <v>5369562</v>
      </c>
      <c r="B111" s="35" t="s">
        <v>755</v>
      </c>
      <c r="C111" s="31" t="s">
        <v>633</v>
      </c>
      <c r="D111" s="242" t="s">
        <v>41</v>
      </c>
      <c r="E111" s="11"/>
      <c r="F111" s="83" t="str">
        <f>IFERROR(VLOOKUP($B111,Syno!$B:$F,7,FALSE),"")</f>
        <v/>
      </c>
      <c r="G111" s="125"/>
      <c r="H111" s="68"/>
      <c r="I111" s="287"/>
      <c r="J111" s="7"/>
      <c r="K111" s="287"/>
      <c r="L111" s="58"/>
      <c r="M111" s="58"/>
      <c r="N111" s="58"/>
    </row>
    <row r="112" spans="1:14">
      <c r="A112" s="36" t="s">
        <v>181</v>
      </c>
      <c r="B112" s="37"/>
      <c r="C112" s="38"/>
      <c r="D112" s="37"/>
      <c r="E112" s="65" t="str">
        <f>IFERROR(VLOOKUP($B112,Syno!$B:$F,5,FALSE),"")</f>
        <v/>
      </c>
      <c r="F112" s="65" t="str">
        <f>IFERROR(VLOOKUP($B112,Syno!$B:$F,7,FALSE),"")</f>
        <v/>
      </c>
      <c r="G112" s="37"/>
    </row>
    <row r="113" spans="1:7">
      <c r="A113" s="34">
        <v>3344739</v>
      </c>
      <c r="B113" s="35" t="s">
        <v>182</v>
      </c>
      <c r="C113" s="31" t="s">
        <v>186</v>
      </c>
      <c r="D113" s="30" t="s">
        <v>35</v>
      </c>
      <c r="E113" s="101">
        <f>IFERROR(VLOOKUP($B113,Syno!$B:$F,5,FALSE),"")</f>
        <v>98</v>
      </c>
      <c r="F113" s="62" t="str">
        <f>IFERROR(VLOOKUP($B113,Syno!$B:$F,7,FALSE),"")</f>
        <v/>
      </c>
      <c r="G113" s="31"/>
    </row>
    <row r="114" spans="1:7">
      <c r="A114" s="34">
        <v>3344744</v>
      </c>
      <c r="B114" s="35" t="s">
        <v>183</v>
      </c>
      <c r="C114" s="31" t="s">
        <v>187</v>
      </c>
      <c r="D114" s="30" t="s">
        <v>35</v>
      </c>
      <c r="E114" s="11">
        <f>IFERROR(VLOOKUP($B114,Syno!$B:$F,5,FALSE),"")</f>
        <v>128</v>
      </c>
      <c r="F114" s="86" t="str">
        <f>IFERROR(VLOOKUP($B114,Syno!$B:$F,7,FALSE),"")</f>
        <v/>
      </c>
      <c r="G114" s="31"/>
    </row>
    <row r="115" spans="1:7">
      <c r="A115" s="34">
        <v>3344748</v>
      </c>
      <c r="B115" s="35" t="s">
        <v>184</v>
      </c>
      <c r="C115" s="31" t="s">
        <v>188</v>
      </c>
      <c r="D115" s="30" t="s">
        <v>35</v>
      </c>
      <c r="E115" s="11">
        <f>IFERROR(VLOOKUP($B115,Syno!$B:$F,5,FALSE),"")</f>
        <v>174</v>
      </c>
      <c r="F115" s="86" t="str">
        <f>IFERROR(VLOOKUP($B115,Syno!$B:$F,7,FALSE),"")</f>
        <v/>
      </c>
      <c r="G115" s="31"/>
    </row>
    <row r="116" spans="1:7">
      <c r="A116" s="34">
        <v>5474803</v>
      </c>
      <c r="B116" s="35" t="s">
        <v>806</v>
      </c>
      <c r="C116" s="31" t="s">
        <v>189</v>
      </c>
      <c r="D116" s="242" t="s">
        <v>35</v>
      </c>
      <c r="E116" s="11" t="str">
        <f>IFERROR(VLOOKUP($B116,Syno!$B:$F,5,FALSE),"")</f>
        <v/>
      </c>
      <c r="F116" s="86" t="str">
        <f>IFERROR(VLOOKUP($B116,Syno!$B:$F,7,FALSE),"")</f>
        <v/>
      </c>
      <c r="G116" s="31" t="s">
        <v>254</v>
      </c>
    </row>
    <row r="117" spans="1:7">
      <c r="A117" s="34" t="s">
        <v>429</v>
      </c>
      <c r="B117" s="35" t="s">
        <v>430</v>
      </c>
      <c r="C117" s="31" t="s">
        <v>431</v>
      </c>
      <c r="D117" s="30" t="s">
        <v>35</v>
      </c>
      <c r="E117" s="11">
        <f>IFERROR(VLOOKUP($B117,Syno!$B:$F,5,FALSE),"")</f>
        <v>300</v>
      </c>
      <c r="F117" s="86" t="str">
        <f>IFERROR(VLOOKUP($B117,Syno!$B:$F,7,FALSE),"")</f>
        <v/>
      </c>
      <c r="G117" s="31" t="s">
        <v>254</v>
      </c>
    </row>
    <row r="118" spans="1:7">
      <c r="A118" s="34">
        <v>4492779</v>
      </c>
      <c r="B118" s="35" t="s">
        <v>379</v>
      </c>
      <c r="C118" s="31" t="s">
        <v>190</v>
      </c>
      <c r="D118" s="30" t="s">
        <v>35</v>
      </c>
      <c r="E118" s="11">
        <f>IFERROR(VLOOKUP($B118,Syno!$B:$F,5,FALSE),"")</f>
        <v>389</v>
      </c>
      <c r="F118" s="86" t="str">
        <f>IFERROR(VLOOKUP($B118,Syno!$B:$F,7,FALSE),"")</f>
        <v/>
      </c>
      <c r="G118" s="31"/>
    </row>
    <row r="119" spans="1:7">
      <c r="A119" s="159" t="s">
        <v>761</v>
      </c>
      <c r="B119" s="160" t="s">
        <v>760</v>
      </c>
      <c r="C119" s="31" t="s">
        <v>191</v>
      </c>
      <c r="D119" s="30" t="s">
        <v>35</v>
      </c>
      <c r="E119" s="11">
        <f>IFERROR(VLOOKUP($B119,Syno!$B:$F,5,FALSE),"")</f>
        <v>474</v>
      </c>
      <c r="F119" s="86" t="str">
        <f>IFERROR(VLOOKUP($B119,Syno!$B:$F,7,FALSE),"")</f>
        <v/>
      </c>
      <c r="G119" s="31"/>
    </row>
    <row r="120" spans="1:7">
      <c r="A120" s="34" t="s">
        <v>261</v>
      </c>
      <c r="B120" s="35" t="s">
        <v>262</v>
      </c>
      <c r="C120" s="31" t="s">
        <v>192</v>
      </c>
      <c r="D120" s="30" t="s">
        <v>35</v>
      </c>
      <c r="E120" s="11">
        <f>IFERROR(VLOOKUP($B120,Syno!$B:$F,5,FALSE),"")</f>
        <v>612</v>
      </c>
      <c r="F120" s="86" t="str">
        <f>IFERROR(VLOOKUP($B120,Syno!$B:$F,7,FALSE),"")</f>
        <v/>
      </c>
      <c r="G120" s="31"/>
    </row>
    <row r="121" spans="1:7">
      <c r="A121" s="34">
        <v>4492778</v>
      </c>
      <c r="B121" s="35" t="s">
        <v>378</v>
      </c>
      <c r="C121" s="31" t="s">
        <v>193</v>
      </c>
      <c r="D121" s="30" t="s">
        <v>41</v>
      </c>
      <c r="E121" s="11">
        <f>IFERROR(VLOOKUP($B121,Syno!$B:$F,5,FALSE),"")</f>
        <v>247</v>
      </c>
      <c r="F121" s="86" t="str">
        <f>IFERROR(VLOOKUP($B121,Syno!$B:$F,7,FALSE),"")</f>
        <v/>
      </c>
      <c r="G121" s="31"/>
    </row>
    <row r="122" spans="1:7">
      <c r="A122" s="34" t="s">
        <v>401</v>
      </c>
      <c r="B122" s="35" t="s">
        <v>402</v>
      </c>
      <c r="C122" s="31" t="s">
        <v>194</v>
      </c>
      <c r="D122" s="30" t="s">
        <v>41</v>
      </c>
      <c r="E122" s="11">
        <f>IFERROR(VLOOKUP($B122,Syno!$B:$F,5,FALSE),"")</f>
        <v>354</v>
      </c>
      <c r="F122" s="86" t="str">
        <f>IFERROR(VLOOKUP($B122,Syno!$B:$F,7,FALSE),"")</f>
        <v/>
      </c>
      <c r="G122" s="31"/>
    </row>
    <row r="123" spans="1:7">
      <c r="A123" s="34">
        <v>4522888</v>
      </c>
      <c r="B123" s="35" t="s">
        <v>403</v>
      </c>
      <c r="C123" s="31" t="s">
        <v>195</v>
      </c>
      <c r="D123" s="30" t="s">
        <v>41</v>
      </c>
      <c r="E123" s="11">
        <f>IFERROR(VLOOKUP($B123,Syno!$B:$F,5,FALSE),"")</f>
        <v>446</v>
      </c>
      <c r="F123" s="86" t="str">
        <f>IFERROR(VLOOKUP($B123,Syno!$B:$F,7,FALSE),"")</f>
        <v/>
      </c>
      <c r="G123" s="31" t="s">
        <v>256</v>
      </c>
    </row>
    <row r="124" spans="1:7">
      <c r="A124" s="34">
        <v>4348665</v>
      </c>
      <c r="B124" s="35" t="s">
        <v>380</v>
      </c>
      <c r="C124" s="31" t="s">
        <v>196</v>
      </c>
      <c r="D124" s="30" t="s">
        <v>41</v>
      </c>
      <c r="E124" s="11">
        <f>IFERROR(VLOOKUP($B124,Syno!$B:$F,5,FALSE),"")</f>
        <v>546</v>
      </c>
      <c r="F124" s="86" t="str">
        <f>IFERROR(VLOOKUP($B124,Syno!$B:$F,7,FALSE),"")</f>
        <v/>
      </c>
      <c r="G124" s="31"/>
    </row>
    <row r="125" spans="1:7">
      <c r="A125" s="34" t="s">
        <v>381</v>
      </c>
      <c r="B125" s="35" t="s">
        <v>382</v>
      </c>
      <c r="C125" s="31" t="s">
        <v>197</v>
      </c>
      <c r="D125" s="30" t="s">
        <v>41</v>
      </c>
      <c r="E125" s="11">
        <f>IFERROR(VLOOKUP($B125,Syno!$B:$F,5,FALSE),"")</f>
        <v>656</v>
      </c>
      <c r="F125" s="86" t="str">
        <f>IFERROR(VLOOKUP($B125,Syno!$B:$F,7,FALSE),"")</f>
        <v/>
      </c>
      <c r="G125" s="31"/>
    </row>
    <row r="126" spans="1:7">
      <c r="A126" s="34">
        <v>4273237</v>
      </c>
      <c r="B126" s="35" t="s">
        <v>219</v>
      </c>
      <c r="C126" s="31" t="s">
        <v>220</v>
      </c>
      <c r="D126" s="30" t="s">
        <v>41</v>
      </c>
      <c r="E126" s="11">
        <f>IFERROR(VLOOKUP($B126,Syno!$B:$F,5,FALSE),"")</f>
        <v>761</v>
      </c>
      <c r="F126" s="86" t="str">
        <f>IFERROR(VLOOKUP($B126,Syno!$B:$F,7,FALSE),"")</f>
        <v/>
      </c>
      <c r="G126" s="125"/>
    </row>
    <row r="127" spans="1:7">
      <c r="A127" s="34">
        <v>4501236</v>
      </c>
      <c r="B127" s="35" t="s">
        <v>393</v>
      </c>
      <c r="C127" s="31" t="s">
        <v>394</v>
      </c>
      <c r="D127" s="30" t="s">
        <v>41</v>
      </c>
      <c r="E127" s="11">
        <f>IFERROR(VLOOKUP($B127,Syno!$B:$F,5,FALSE),"")</f>
        <v>857</v>
      </c>
      <c r="F127" s="86" t="str">
        <f>IFERROR(VLOOKUP($B127,Syno!$B:$F,7,FALSE),"")</f>
        <v/>
      </c>
      <c r="G127" s="125"/>
    </row>
    <row r="128" spans="1:7">
      <c r="A128" s="70" t="s">
        <v>648</v>
      </c>
      <c r="B128" s="71"/>
      <c r="C128" s="72"/>
      <c r="D128" s="71"/>
      <c r="E128" s="85" t="str">
        <f>IFERROR(VLOOKUP($B128,Syno!$B:$F,5,FALSE),"")</f>
        <v/>
      </c>
      <c r="F128" s="85" t="str">
        <f>IFERROR(VLOOKUP($B128,Syno!$B:$F,7,FALSE),"")</f>
        <v/>
      </c>
      <c r="G128" s="71"/>
    </row>
    <row r="129" spans="1:14">
      <c r="A129" s="29">
        <v>5511355</v>
      </c>
      <c r="B129" s="242" t="s">
        <v>766</v>
      </c>
      <c r="C129" s="199" t="s">
        <v>776</v>
      </c>
      <c r="D129" s="322" t="s">
        <v>41</v>
      </c>
      <c r="E129" s="11"/>
      <c r="F129" s="201" t="str">
        <f>IFERROR(VLOOKUP($B129,Syno!$B:$F,7,FALSE),"")</f>
        <v/>
      </c>
      <c r="G129" s="352"/>
    </row>
    <row r="130" spans="1:14">
      <c r="A130" s="157">
        <v>5111697</v>
      </c>
      <c r="B130" s="322" t="s">
        <v>649</v>
      </c>
      <c r="C130" s="199" t="s">
        <v>653</v>
      </c>
      <c r="D130" s="322" t="s">
        <v>41</v>
      </c>
      <c r="E130" s="11"/>
      <c r="F130" s="201" t="str">
        <f>IFERROR(VLOOKUP($B130,Syno!$B:$F,7,FALSE),"")</f>
        <v/>
      </c>
      <c r="G130" s="353"/>
      <c r="H130" s="20"/>
      <c r="I130" s="20"/>
      <c r="J130" s="20"/>
      <c r="K130" s="20"/>
      <c r="L130" s="20"/>
      <c r="M130" s="20"/>
      <c r="N130" s="20"/>
    </row>
    <row r="131" spans="1:14">
      <c r="A131" s="163">
        <v>5111695</v>
      </c>
      <c r="B131" s="322" t="s">
        <v>650</v>
      </c>
      <c r="C131" s="199" t="s">
        <v>652</v>
      </c>
      <c r="D131" s="322" t="s">
        <v>41</v>
      </c>
      <c r="E131" s="11"/>
      <c r="F131" s="201" t="str">
        <f>IFERROR(VLOOKUP($B131,Syno!$B:$F,7,FALSE),"")</f>
        <v/>
      </c>
      <c r="G131" s="353"/>
      <c r="H131" s="20"/>
      <c r="I131" s="20"/>
      <c r="J131" s="20"/>
      <c r="K131" s="20"/>
      <c r="L131" s="20"/>
      <c r="M131" s="20"/>
      <c r="N131" s="20"/>
    </row>
    <row r="132" spans="1:14">
      <c r="A132" s="163">
        <v>5111696</v>
      </c>
      <c r="B132" s="322" t="s">
        <v>651</v>
      </c>
      <c r="C132" s="199" t="s">
        <v>654</v>
      </c>
      <c r="D132" s="322" t="s">
        <v>41</v>
      </c>
      <c r="E132" s="11"/>
      <c r="F132" s="201" t="str">
        <f>IFERROR(VLOOKUP($B132,Syno!$B:$F,7,FALSE),"")</f>
        <v/>
      </c>
      <c r="G132" s="354"/>
      <c r="H132" s="20"/>
      <c r="I132" s="20"/>
      <c r="J132" s="20"/>
      <c r="K132" s="20"/>
      <c r="L132" s="20"/>
      <c r="M132" s="20"/>
      <c r="N132" s="20"/>
    </row>
    <row r="133" spans="1:14">
      <c r="A133" s="159"/>
      <c r="B133" s="160"/>
      <c r="C133" s="48"/>
      <c r="D133" s="30"/>
      <c r="E133" s="11"/>
      <c r="F133" s="86"/>
      <c r="G133" s="125"/>
    </row>
    <row r="134" spans="1:14">
      <c r="A134" s="17"/>
      <c r="B134" s="17"/>
      <c r="C134" s="22"/>
      <c r="D134" s="17"/>
      <c r="E134" s="58" t="str">
        <f>IFERROR(VLOOKUP($B134,Syno!$B:$F,5,FALSE),"")</f>
        <v/>
      </c>
      <c r="F134" s="58"/>
      <c r="G134" s="17"/>
    </row>
    <row r="135" spans="1:14" ht="45">
      <c r="A135" s="2" t="s">
        <v>0</v>
      </c>
      <c r="B135" s="3" t="s">
        <v>813</v>
      </c>
      <c r="C135" s="26" t="s">
        <v>2</v>
      </c>
      <c r="D135" s="3" t="s">
        <v>31</v>
      </c>
      <c r="E135" s="64" t="s">
        <v>520</v>
      </c>
      <c r="F135" s="64" t="s">
        <v>808</v>
      </c>
      <c r="G135" s="116" t="s">
        <v>40</v>
      </c>
    </row>
    <row r="136" spans="1:14">
      <c r="A136" s="27">
        <v>4889103</v>
      </c>
      <c r="B136" s="27" t="s">
        <v>524</v>
      </c>
      <c r="C136" s="43" t="s">
        <v>574</v>
      </c>
      <c r="D136" s="27" t="s">
        <v>35</v>
      </c>
      <c r="E136" s="28">
        <f>IFERROR(VLOOKUP($B136,Syno!$B:$F,5,FALSE),"")</f>
        <v>699</v>
      </c>
      <c r="F136" s="28" t="str">
        <f>IFERROR(VLOOKUP($B136,Syno!$B:$F,7,FALSE),"")</f>
        <v/>
      </c>
      <c r="G136" s="128" t="s">
        <v>531</v>
      </c>
    </row>
    <row r="137" spans="1:14">
      <c r="A137" s="36" t="s">
        <v>116</v>
      </c>
      <c r="B137" s="37"/>
      <c r="C137" s="38"/>
      <c r="D137" s="37"/>
      <c r="E137" s="65" t="str">
        <f>IFERROR(VLOOKUP($B137,Syno!$B:$F,5,FALSE),"")</f>
        <v/>
      </c>
      <c r="F137" s="65" t="str">
        <f>IFERROR(VLOOKUP($B137,Syno!$B:$F,7,FALSE),"")</f>
        <v/>
      </c>
      <c r="G137" s="37"/>
    </row>
    <row r="138" spans="1:14">
      <c r="A138" s="29">
        <v>3615225</v>
      </c>
      <c r="B138" s="30" t="s">
        <v>36</v>
      </c>
      <c r="C138" s="33" t="s">
        <v>127</v>
      </c>
      <c r="D138" s="30"/>
      <c r="E138" s="11">
        <f>IFERROR(VLOOKUP($B138,Syno!$B:$F,5,FALSE),"")</f>
        <v>164</v>
      </c>
      <c r="F138" s="32" t="str">
        <f>IFERROR(VLOOKUP($B138,Syno!$B:$F,7,FALSE),"")</f>
        <v/>
      </c>
      <c r="G138" s="31"/>
    </row>
    <row r="139" spans="1:14">
      <c r="A139" s="90">
        <v>4640912</v>
      </c>
      <c r="B139" s="91" t="s">
        <v>408</v>
      </c>
      <c r="C139" s="92" t="s">
        <v>410</v>
      </c>
      <c r="D139" s="91"/>
      <c r="E139" s="93">
        <f>IFERROR(VLOOKUP($B139,Syno!$B:$F,5,FALSE),"")</f>
        <v>142</v>
      </c>
      <c r="F139" s="93" t="str">
        <f>IFERROR(VLOOKUP($B139,Syno!$B:$F,7,FALSE),"")</f>
        <v/>
      </c>
      <c r="G139" s="48"/>
    </row>
    <row r="140" spans="1:14">
      <c r="A140" s="29">
        <v>3592121</v>
      </c>
      <c r="B140" s="30" t="s">
        <v>37</v>
      </c>
      <c r="C140" s="33" t="s">
        <v>126</v>
      </c>
      <c r="D140" s="30" t="s">
        <v>35</v>
      </c>
      <c r="E140" s="11">
        <f>IFERROR(VLOOKUP($B140,Syno!$B:$F,5,FALSE),"")</f>
        <v>769</v>
      </c>
      <c r="F140" s="32" t="str">
        <f>IFERROR(VLOOKUP($B140,Syno!$B:$F,7,FALSE),"")</f>
        <v/>
      </c>
      <c r="G140" s="30"/>
    </row>
    <row r="141" spans="1:14">
      <c r="A141" s="29">
        <v>2940132</v>
      </c>
      <c r="B141" s="30" t="s">
        <v>23</v>
      </c>
      <c r="C141" s="33" t="s">
        <v>24</v>
      </c>
      <c r="D141" s="30" t="s">
        <v>35</v>
      </c>
      <c r="E141" s="11">
        <f>IFERROR(VLOOKUP($B141,Syno!$B:$F,5,FALSE),"")</f>
        <v>714</v>
      </c>
      <c r="F141" s="32" t="str">
        <f>IFERROR(VLOOKUP($B141,Syno!$B:$F,7,FALSE),"")</f>
        <v/>
      </c>
      <c r="G141" s="30" t="s">
        <v>642</v>
      </c>
    </row>
    <row r="142" spans="1:14">
      <c r="A142" s="30">
        <v>3536511</v>
      </c>
      <c r="B142" s="30" t="s">
        <v>4</v>
      </c>
      <c r="C142" s="33" t="s">
        <v>5</v>
      </c>
      <c r="D142" s="30"/>
      <c r="E142" s="11">
        <f>IFERROR(VLOOKUP($B142,Syno!$B:$F,5,FALSE),"")</f>
        <v>87</v>
      </c>
      <c r="F142" s="32" t="str">
        <f>IFERROR(VLOOKUP($B142,Syno!$B:$F,7,FALSE),"")</f>
        <v/>
      </c>
      <c r="G142" s="30"/>
    </row>
    <row r="143" spans="1:14">
      <c r="A143" s="30">
        <v>3536512</v>
      </c>
      <c r="B143" s="30" t="s">
        <v>6</v>
      </c>
      <c r="C143" s="33" t="s">
        <v>7</v>
      </c>
      <c r="D143" s="30"/>
      <c r="E143" s="11">
        <f>IFERROR(VLOOKUP($B143,Syno!$B:$F,5,FALSE),"")</f>
        <v>351</v>
      </c>
      <c r="F143" s="32" t="str">
        <f>IFERROR(VLOOKUP($B143,Syno!$B:$F,7,FALSE),"")</f>
        <v/>
      </c>
      <c r="G143" s="30"/>
    </row>
    <row r="144" spans="1:14">
      <c r="A144" s="30">
        <v>3536513</v>
      </c>
      <c r="B144" s="30" t="s">
        <v>8</v>
      </c>
      <c r="C144" s="33" t="s">
        <v>9</v>
      </c>
      <c r="D144" s="30"/>
      <c r="E144" s="11">
        <f>IFERROR(VLOOKUP($B144,Syno!$B:$F,5,FALSE),"")</f>
        <v>604</v>
      </c>
      <c r="F144" s="32" t="str">
        <f>IFERROR(VLOOKUP($B144,Syno!$B:$F,7,FALSE),"")</f>
        <v/>
      </c>
      <c r="G144" s="30"/>
    </row>
    <row r="145" spans="1:14">
      <c r="A145" s="36" t="s">
        <v>548</v>
      </c>
      <c r="B145" s="37"/>
      <c r="C145" s="38"/>
      <c r="D145" s="37"/>
      <c r="E145" s="65" t="str">
        <f>IFERROR(VLOOKUP($B145,Syno!$B:$F,5,FALSE),"")</f>
        <v/>
      </c>
      <c r="F145" s="65" t="str">
        <f>IFERROR(VLOOKUP($B145,Syno!$B:$F,7,FALSE),"")</f>
        <v/>
      </c>
      <c r="G145" s="37"/>
    </row>
    <row r="146" spans="1:14">
      <c r="A146" s="288">
        <v>5369560</v>
      </c>
      <c r="B146" s="105" t="s">
        <v>752</v>
      </c>
      <c r="C146" s="106" t="s">
        <v>536</v>
      </c>
      <c r="D146" s="105" t="s">
        <v>41</v>
      </c>
      <c r="E146" s="11" t="str">
        <f>IFERROR(VLOOKUP($B146,Syno!$B:$F,5,FALSE),"")</f>
        <v/>
      </c>
      <c r="F146" s="86" t="str">
        <f>IFERROR(VLOOKUP($B146,Syno!$B:$F,7,FALSE),"")</f>
        <v/>
      </c>
      <c r="G146" s="125"/>
      <c r="H146" s="68"/>
      <c r="I146" s="69"/>
      <c r="J146" s="21"/>
      <c r="L146" s="58"/>
      <c r="M146" s="109"/>
      <c r="N146" s="109"/>
    </row>
    <row r="147" spans="1:14">
      <c r="A147" s="288">
        <v>5369561</v>
      </c>
      <c r="B147" s="105" t="s">
        <v>753</v>
      </c>
      <c r="C147" s="106" t="s">
        <v>537</v>
      </c>
      <c r="D147" s="105" t="s">
        <v>41</v>
      </c>
      <c r="E147" s="11" t="str">
        <f>IFERROR(VLOOKUP($B147,Syno!$B:$F,5,FALSE),"")</f>
        <v/>
      </c>
      <c r="F147" s="86" t="str">
        <f>IFERROR(VLOOKUP($B147,Syno!$B:$F,7,FALSE),"")</f>
        <v/>
      </c>
      <c r="G147" s="125"/>
      <c r="H147" s="119"/>
      <c r="J147" s="21"/>
      <c r="L147" s="58"/>
      <c r="M147" s="58"/>
      <c r="N147" s="58"/>
    </row>
    <row r="148" spans="1:14">
      <c r="A148" s="288">
        <v>5369563</v>
      </c>
      <c r="B148" s="105" t="s">
        <v>754</v>
      </c>
      <c r="C148" s="106" t="s">
        <v>538</v>
      </c>
      <c r="D148" s="105" t="s">
        <v>41</v>
      </c>
      <c r="E148" s="11" t="str">
        <f>IFERROR(VLOOKUP($B148,Syno!$B:$F,5,FALSE),"")</f>
        <v/>
      </c>
      <c r="F148" s="83" t="str">
        <f>IFERROR(VLOOKUP($B148,Syno!$B:$F,7,FALSE),"")</f>
        <v/>
      </c>
      <c r="G148" s="125"/>
      <c r="H148" s="68"/>
      <c r="I148" s="287"/>
      <c r="J148" s="7"/>
      <c r="K148" s="287"/>
      <c r="L148" s="58"/>
      <c r="M148" s="58"/>
      <c r="N148" s="58"/>
    </row>
    <row r="149" spans="1:14">
      <c r="A149" s="146">
        <v>5369562</v>
      </c>
      <c r="B149" s="35" t="s">
        <v>755</v>
      </c>
      <c r="C149" s="31" t="s">
        <v>633</v>
      </c>
      <c r="D149" s="242" t="s">
        <v>41</v>
      </c>
      <c r="E149" s="11"/>
      <c r="F149" s="83" t="str">
        <f>IFERROR(VLOOKUP($B149,Syno!$B:$F,7,FALSE),"")</f>
        <v/>
      </c>
      <c r="G149" s="125"/>
      <c r="H149" s="68"/>
      <c r="I149" s="287"/>
      <c r="J149" s="7"/>
      <c r="K149" s="287"/>
      <c r="L149" s="58"/>
      <c r="M149" s="58"/>
      <c r="N149" s="58"/>
    </row>
    <row r="150" spans="1:14">
      <c r="A150" s="36" t="s">
        <v>181</v>
      </c>
      <c r="B150" s="37"/>
      <c r="C150" s="38"/>
      <c r="D150" s="37"/>
      <c r="E150" s="65" t="str">
        <f>IFERROR(VLOOKUP($B150,Syno!$B:$F,5,FALSE),"")</f>
        <v/>
      </c>
      <c r="F150" s="65" t="str">
        <f>IFERROR(VLOOKUP($B150,Syno!$B:$F,7,FALSE),"")</f>
        <v/>
      </c>
      <c r="G150" s="37"/>
    </row>
    <row r="151" spans="1:14">
      <c r="A151" s="34">
        <v>3344739</v>
      </c>
      <c r="B151" s="35" t="s">
        <v>182</v>
      </c>
      <c r="C151" s="31" t="s">
        <v>186</v>
      </c>
      <c r="D151" s="30" t="s">
        <v>35</v>
      </c>
      <c r="E151" s="101">
        <f>IFERROR(VLOOKUP($B151,Syno!$B:$F,5,FALSE),"")</f>
        <v>98</v>
      </c>
      <c r="F151" s="62" t="str">
        <f>IFERROR(VLOOKUP($B151,Syno!$B:$F,7,FALSE),"")</f>
        <v/>
      </c>
      <c r="G151" s="31"/>
    </row>
    <row r="152" spans="1:14">
      <c r="A152" s="34">
        <v>3344744</v>
      </c>
      <c r="B152" s="35" t="s">
        <v>183</v>
      </c>
      <c r="C152" s="31" t="s">
        <v>187</v>
      </c>
      <c r="D152" s="30" t="s">
        <v>35</v>
      </c>
      <c r="E152" s="11">
        <f>IFERROR(VLOOKUP($B152,Syno!$B:$F,5,FALSE),"")</f>
        <v>128</v>
      </c>
      <c r="F152" s="86" t="str">
        <f>IFERROR(VLOOKUP($B152,Syno!$B:$F,7,FALSE),"")</f>
        <v/>
      </c>
      <c r="G152" s="31"/>
    </row>
    <row r="153" spans="1:14">
      <c r="A153" s="34">
        <v>3344748</v>
      </c>
      <c r="B153" s="35" t="s">
        <v>184</v>
      </c>
      <c r="C153" s="31" t="s">
        <v>188</v>
      </c>
      <c r="D153" s="30" t="s">
        <v>35</v>
      </c>
      <c r="E153" s="11">
        <f>IFERROR(VLOOKUP($B153,Syno!$B:$F,5,FALSE),"")</f>
        <v>174</v>
      </c>
      <c r="F153" s="86" t="str">
        <f>IFERROR(VLOOKUP($B153,Syno!$B:$F,7,FALSE),"")</f>
        <v/>
      </c>
      <c r="G153" s="31"/>
    </row>
    <row r="154" spans="1:14">
      <c r="A154" s="34">
        <v>5474803</v>
      </c>
      <c r="B154" s="35" t="s">
        <v>806</v>
      </c>
      <c r="C154" s="31" t="s">
        <v>189</v>
      </c>
      <c r="D154" s="242" t="s">
        <v>35</v>
      </c>
      <c r="E154" s="11" t="str">
        <f>IFERROR(VLOOKUP($B154,Syno!$B:$F,5,FALSE),"")</f>
        <v/>
      </c>
      <c r="F154" s="86" t="str">
        <f>IFERROR(VLOOKUP($B154,Syno!$B:$F,7,FALSE),"")</f>
        <v/>
      </c>
      <c r="G154" s="31" t="s">
        <v>254</v>
      </c>
    </row>
    <row r="155" spans="1:14">
      <c r="A155" s="34" t="s">
        <v>429</v>
      </c>
      <c r="B155" s="35" t="s">
        <v>430</v>
      </c>
      <c r="C155" s="31" t="s">
        <v>431</v>
      </c>
      <c r="D155" s="30" t="s">
        <v>35</v>
      </c>
      <c r="E155" s="11">
        <f>IFERROR(VLOOKUP($B155,Syno!$B:$F,5,FALSE),"")</f>
        <v>300</v>
      </c>
      <c r="F155" s="86" t="str">
        <f>IFERROR(VLOOKUP($B155,Syno!$B:$F,7,FALSE),"")</f>
        <v/>
      </c>
      <c r="G155" s="31" t="s">
        <v>254</v>
      </c>
    </row>
    <row r="156" spans="1:14">
      <c r="A156" s="34">
        <v>4492779</v>
      </c>
      <c r="B156" s="35" t="s">
        <v>379</v>
      </c>
      <c r="C156" s="31" t="s">
        <v>190</v>
      </c>
      <c r="D156" s="30" t="s">
        <v>35</v>
      </c>
      <c r="E156" s="11">
        <f>IFERROR(VLOOKUP($B156,Syno!$B:$F,5,FALSE),"")</f>
        <v>389</v>
      </c>
      <c r="F156" s="86" t="str">
        <f>IFERROR(VLOOKUP($B156,Syno!$B:$F,7,FALSE),"")</f>
        <v/>
      </c>
      <c r="G156" s="31"/>
    </row>
    <row r="157" spans="1:14">
      <c r="A157" s="159" t="s">
        <v>761</v>
      </c>
      <c r="B157" s="160" t="s">
        <v>760</v>
      </c>
      <c r="C157" s="31" t="s">
        <v>191</v>
      </c>
      <c r="D157" s="30" t="s">
        <v>35</v>
      </c>
      <c r="E157" s="11">
        <f>IFERROR(VLOOKUP($B157,Syno!$B:$F,5,FALSE),"")</f>
        <v>474</v>
      </c>
      <c r="F157" s="86" t="str">
        <f>IFERROR(VLOOKUP($B157,Syno!$B:$F,7,FALSE),"")</f>
        <v/>
      </c>
      <c r="G157" s="31"/>
    </row>
    <row r="158" spans="1:14">
      <c r="A158" s="34" t="s">
        <v>261</v>
      </c>
      <c r="B158" s="35" t="s">
        <v>262</v>
      </c>
      <c r="C158" s="31" t="s">
        <v>192</v>
      </c>
      <c r="D158" s="30" t="s">
        <v>35</v>
      </c>
      <c r="E158" s="11">
        <f>IFERROR(VLOOKUP($B158,Syno!$B:$F,5,FALSE),"")</f>
        <v>612</v>
      </c>
      <c r="F158" s="86" t="str">
        <f>IFERROR(VLOOKUP($B158,Syno!$B:$F,7,FALSE),"")</f>
        <v/>
      </c>
      <c r="G158" s="31"/>
    </row>
    <row r="159" spans="1:14">
      <c r="A159" s="34">
        <v>4492778</v>
      </c>
      <c r="B159" s="35" t="s">
        <v>378</v>
      </c>
      <c r="C159" s="31" t="s">
        <v>193</v>
      </c>
      <c r="D159" s="30" t="s">
        <v>41</v>
      </c>
      <c r="E159" s="11">
        <f>IFERROR(VLOOKUP($B159,Syno!$B:$F,5,FALSE),"")</f>
        <v>247</v>
      </c>
      <c r="F159" s="86" t="str">
        <f>IFERROR(VLOOKUP($B159,Syno!$B:$F,7,FALSE),"")</f>
        <v/>
      </c>
      <c r="G159" s="31"/>
    </row>
    <row r="160" spans="1:14">
      <c r="A160" s="34" t="s">
        <v>401</v>
      </c>
      <c r="B160" s="35" t="s">
        <v>402</v>
      </c>
      <c r="C160" s="31" t="s">
        <v>194</v>
      </c>
      <c r="D160" s="30" t="s">
        <v>41</v>
      </c>
      <c r="E160" s="11">
        <f>IFERROR(VLOOKUP($B160,Syno!$B:$F,5,FALSE),"")</f>
        <v>354</v>
      </c>
      <c r="F160" s="86" t="str">
        <f>IFERROR(VLOOKUP($B160,Syno!$B:$F,7,FALSE),"")</f>
        <v/>
      </c>
      <c r="G160" s="31"/>
    </row>
    <row r="161" spans="1:14">
      <c r="A161" s="34">
        <v>4522888</v>
      </c>
      <c r="B161" s="35" t="s">
        <v>403</v>
      </c>
      <c r="C161" s="31" t="s">
        <v>195</v>
      </c>
      <c r="D161" s="30" t="s">
        <v>41</v>
      </c>
      <c r="E161" s="11">
        <f>IFERROR(VLOOKUP($B161,Syno!$B:$F,5,FALSE),"")</f>
        <v>446</v>
      </c>
      <c r="F161" s="86" t="str">
        <f>IFERROR(VLOOKUP($B161,Syno!$B:$F,7,FALSE),"")</f>
        <v/>
      </c>
      <c r="G161" s="31" t="s">
        <v>256</v>
      </c>
    </row>
    <row r="162" spans="1:14">
      <c r="A162" s="34">
        <v>4348665</v>
      </c>
      <c r="B162" s="35" t="s">
        <v>380</v>
      </c>
      <c r="C162" s="31" t="s">
        <v>196</v>
      </c>
      <c r="D162" s="30" t="s">
        <v>41</v>
      </c>
      <c r="E162" s="11">
        <f>IFERROR(VLOOKUP($B162,Syno!$B:$F,5,FALSE),"")</f>
        <v>546</v>
      </c>
      <c r="F162" s="86" t="str">
        <f>IFERROR(VLOOKUP($B162,Syno!$B:$F,7,FALSE),"")</f>
        <v/>
      </c>
      <c r="G162" s="31"/>
    </row>
    <row r="163" spans="1:14">
      <c r="A163" s="34" t="s">
        <v>381</v>
      </c>
      <c r="B163" s="35" t="s">
        <v>382</v>
      </c>
      <c r="C163" s="31" t="s">
        <v>197</v>
      </c>
      <c r="D163" s="30" t="s">
        <v>41</v>
      </c>
      <c r="E163" s="11">
        <f>IFERROR(VLOOKUP($B163,Syno!$B:$F,5,FALSE),"")</f>
        <v>656</v>
      </c>
      <c r="F163" s="86" t="str">
        <f>IFERROR(VLOOKUP($B163,Syno!$B:$F,7,FALSE),"")</f>
        <v/>
      </c>
      <c r="G163" s="31"/>
    </row>
    <row r="164" spans="1:14">
      <c r="A164" s="34">
        <v>4273237</v>
      </c>
      <c r="B164" s="35" t="s">
        <v>219</v>
      </c>
      <c r="C164" s="31" t="s">
        <v>220</v>
      </c>
      <c r="D164" s="30" t="s">
        <v>41</v>
      </c>
      <c r="E164" s="11">
        <f>IFERROR(VLOOKUP($B164,Syno!$B:$F,5,FALSE),"")</f>
        <v>761</v>
      </c>
      <c r="F164" s="86" t="str">
        <f>IFERROR(VLOOKUP($B164,Syno!$B:$F,7,FALSE),"")</f>
        <v/>
      </c>
      <c r="G164" s="125"/>
    </row>
    <row r="165" spans="1:14">
      <c r="A165" s="34">
        <v>4501236</v>
      </c>
      <c r="B165" s="35" t="s">
        <v>393</v>
      </c>
      <c r="C165" s="31" t="s">
        <v>394</v>
      </c>
      <c r="D165" s="30" t="s">
        <v>41</v>
      </c>
      <c r="E165" s="11">
        <f>IFERROR(VLOOKUP($B165,Syno!$B:$F,5,FALSE),"")</f>
        <v>857</v>
      </c>
      <c r="F165" s="86" t="str">
        <f>IFERROR(VLOOKUP($B165,Syno!$B:$F,7,FALSE),"")</f>
        <v/>
      </c>
      <c r="G165" s="125"/>
    </row>
    <row r="166" spans="1:14">
      <c r="A166" s="70" t="s">
        <v>648</v>
      </c>
      <c r="B166" s="71"/>
      <c r="C166" s="72"/>
      <c r="D166" s="71"/>
      <c r="E166" s="85" t="str">
        <f>IFERROR(VLOOKUP($B166,Syno!$B:$F,5,FALSE),"")</f>
        <v/>
      </c>
      <c r="F166" s="85" t="str">
        <f>IFERROR(VLOOKUP($B166,Syno!$B:$F,7,FALSE),"")</f>
        <v/>
      </c>
      <c r="G166" s="71"/>
    </row>
    <row r="167" spans="1:14">
      <c r="A167" s="29">
        <v>5511355</v>
      </c>
      <c r="B167" s="242" t="s">
        <v>766</v>
      </c>
      <c r="C167" s="199" t="s">
        <v>776</v>
      </c>
      <c r="D167" s="322" t="s">
        <v>41</v>
      </c>
      <c r="E167" s="11"/>
      <c r="F167" s="201" t="str">
        <f>IFERROR(VLOOKUP($B167,Syno!$B:$F,7,FALSE),"")</f>
        <v/>
      </c>
      <c r="G167" s="352"/>
    </row>
    <row r="168" spans="1:14">
      <c r="A168" s="157">
        <v>5111697</v>
      </c>
      <c r="B168" s="322" t="s">
        <v>649</v>
      </c>
      <c r="C168" s="199" t="s">
        <v>653</v>
      </c>
      <c r="D168" s="322" t="s">
        <v>41</v>
      </c>
      <c r="E168" s="11"/>
      <c r="F168" s="201" t="str">
        <f>IFERROR(VLOOKUP($B168,Syno!$B:$F,7,FALSE),"")</f>
        <v/>
      </c>
      <c r="G168" s="353"/>
      <c r="H168" s="20"/>
      <c r="I168" s="20"/>
      <c r="J168" s="20"/>
      <c r="K168" s="20"/>
      <c r="L168" s="20"/>
      <c r="M168" s="20"/>
      <c r="N168" s="20"/>
    </row>
    <row r="169" spans="1:14">
      <c r="A169" s="163">
        <v>5111695</v>
      </c>
      <c r="B169" s="322" t="s">
        <v>650</v>
      </c>
      <c r="C169" s="199" t="s">
        <v>652</v>
      </c>
      <c r="D169" s="322" t="s">
        <v>41</v>
      </c>
      <c r="E169" s="11"/>
      <c r="F169" s="201" t="str">
        <f>IFERROR(VLOOKUP($B169,Syno!$B:$F,7,FALSE),"")</f>
        <v/>
      </c>
      <c r="G169" s="353"/>
      <c r="H169" s="20"/>
      <c r="I169" s="20"/>
      <c r="J169" s="20"/>
      <c r="K169" s="20"/>
      <c r="L169" s="20"/>
      <c r="M169" s="20"/>
      <c r="N169" s="20"/>
    </row>
    <row r="170" spans="1:14">
      <c r="A170" s="163">
        <v>5111696</v>
      </c>
      <c r="B170" s="322" t="s">
        <v>651</v>
      </c>
      <c r="C170" s="199" t="s">
        <v>654</v>
      </c>
      <c r="D170" s="322" t="s">
        <v>41</v>
      </c>
      <c r="E170" s="11"/>
      <c r="F170" s="201" t="str">
        <f>IFERROR(VLOOKUP($B170,Syno!$B:$F,7,FALSE),"")</f>
        <v/>
      </c>
      <c r="G170" s="354"/>
      <c r="H170" s="20"/>
      <c r="I170" s="20"/>
      <c r="J170" s="20"/>
      <c r="K170" s="20"/>
      <c r="L170" s="20"/>
      <c r="M170" s="20"/>
      <c r="N170" s="20"/>
    </row>
    <row r="171" spans="1:14">
      <c r="A171" s="159"/>
      <c r="B171" s="160"/>
      <c r="C171" s="48"/>
      <c r="D171" s="242"/>
      <c r="E171" s="11"/>
      <c r="F171" s="86"/>
      <c r="G171" s="125"/>
    </row>
    <row r="172" spans="1:14">
      <c r="A172" s="159"/>
      <c r="B172" s="160"/>
      <c r="C172" s="48"/>
      <c r="D172" s="30"/>
      <c r="E172" s="11"/>
      <c r="F172" s="86"/>
      <c r="G172" s="125"/>
    </row>
    <row r="173" spans="1:14">
      <c r="A173" s="17"/>
      <c r="B173" s="17"/>
      <c r="C173" s="22"/>
      <c r="D173" s="17"/>
      <c r="E173" s="58" t="str">
        <f>IFERROR(VLOOKUP($B173,Syno!$B:$F,5,FALSE),"")</f>
        <v/>
      </c>
      <c r="F173" s="58"/>
      <c r="G173" s="17"/>
    </row>
    <row r="174" spans="1:14" ht="45">
      <c r="A174" s="2" t="s">
        <v>0</v>
      </c>
      <c r="B174" s="3" t="s">
        <v>812</v>
      </c>
      <c r="C174" s="26" t="s">
        <v>2</v>
      </c>
      <c r="D174" s="3" t="s">
        <v>31</v>
      </c>
      <c r="E174" s="64" t="s">
        <v>520</v>
      </c>
      <c r="F174" s="64" t="s">
        <v>808</v>
      </c>
      <c r="G174" s="116" t="s">
        <v>40</v>
      </c>
    </row>
    <row r="175" spans="1:14">
      <c r="A175" s="27">
        <v>4787773</v>
      </c>
      <c r="B175" s="27" t="s">
        <v>412</v>
      </c>
      <c r="C175" s="43" t="s">
        <v>573</v>
      </c>
      <c r="D175" s="27" t="s">
        <v>115</v>
      </c>
      <c r="E175" s="28">
        <f>IFERROR(VLOOKUP($B175,Syno!$B:$F,5,FALSE),"")</f>
        <v>494</v>
      </c>
      <c r="F175" s="28" t="str">
        <f>IFERROR(VLOOKUP($B175,Syno!$B:$F,7,FALSE),"")</f>
        <v/>
      </c>
      <c r="G175" s="128" t="s">
        <v>664</v>
      </c>
    </row>
    <row r="176" spans="1:14">
      <c r="A176" s="36" t="s">
        <v>116</v>
      </c>
      <c r="B176" s="37"/>
      <c r="C176" s="38"/>
      <c r="D176" s="37"/>
      <c r="E176" s="65" t="str">
        <f>IFERROR(VLOOKUP($B176,Syno!$B:$F,5,FALSE),"")</f>
        <v/>
      </c>
      <c r="F176" s="65" t="str">
        <f>IFERROR(VLOOKUP($B176,Syno!$B:$F,7,FALSE),"")</f>
        <v/>
      </c>
      <c r="G176" s="37"/>
    </row>
    <row r="177" spans="1:14">
      <c r="A177" s="29">
        <v>2940132</v>
      </c>
      <c r="B177" s="30" t="s">
        <v>23</v>
      </c>
      <c r="C177" s="33" t="s">
        <v>24</v>
      </c>
      <c r="D177" s="30" t="s">
        <v>35</v>
      </c>
      <c r="E177" s="11">
        <f>IFERROR(VLOOKUP($B177,Syno!$B:$F,5,FALSE),"")</f>
        <v>714</v>
      </c>
      <c r="F177" s="32" t="str">
        <f>IFERROR(VLOOKUP($B177,Syno!$B:$F,7,FALSE),"")</f>
        <v/>
      </c>
      <c r="G177" s="30" t="s">
        <v>642</v>
      </c>
    </row>
    <row r="178" spans="1:14">
      <c r="A178" s="30">
        <v>3536511</v>
      </c>
      <c r="B178" s="30" t="s">
        <v>4</v>
      </c>
      <c r="C178" s="33" t="s">
        <v>5</v>
      </c>
      <c r="D178" s="30"/>
      <c r="E178" s="11">
        <f>IFERROR(VLOOKUP($B178,Syno!$B:$F,5,FALSE),"")</f>
        <v>87</v>
      </c>
      <c r="F178" s="32" t="str">
        <f>IFERROR(VLOOKUP($B178,Syno!$B:$F,7,FALSE),"")</f>
        <v/>
      </c>
      <c r="G178" s="30"/>
    </row>
    <row r="179" spans="1:14">
      <c r="A179" s="30">
        <v>3536512</v>
      </c>
      <c r="B179" s="30" t="s">
        <v>6</v>
      </c>
      <c r="C179" s="33" t="s">
        <v>7</v>
      </c>
      <c r="D179" s="30"/>
      <c r="E179" s="11">
        <f>IFERROR(VLOOKUP($B179,Syno!$B:$F,5,FALSE),"")</f>
        <v>351</v>
      </c>
      <c r="F179" s="32" t="str">
        <f>IFERROR(VLOOKUP($B179,Syno!$B:$F,7,FALSE),"")</f>
        <v/>
      </c>
      <c r="G179" s="30"/>
    </row>
    <row r="180" spans="1:14">
      <c r="A180" s="30">
        <v>3536513</v>
      </c>
      <c r="B180" s="30" t="s">
        <v>8</v>
      </c>
      <c r="C180" s="33" t="s">
        <v>9</v>
      </c>
      <c r="D180" s="30"/>
      <c r="E180" s="11">
        <f>IFERROR(VLOOKUP($B180,Syno!$B:$F,5,FALSE),"")</f>
        <v>604</v>
      </c>
      <c r="F180" s="32" t="str">
        <f>IFERROR(VLOOKUP($B180,Syno!$B:$F,7,FALSE),"")</f>
        <v/>
      </c>
      <c r="G180" s="30"/>
    </row>
    <row r="181" spans="1:14">
      <c r="A181" s="36" t="s">
        <v>548</v>
      </c>
      <c r="B181" s="37"/>
      <c r="C181" s="38"/>
      <c r="D181" s="37"/>
      <c r="E181" s="65" t="str">
        <f>IFERROR(VLOOKUP($B181,Syno!$B:$F,5,FALSE),"")</f>
        <v/>
      </c>
      <c r="F181" s="65" t="str">
        <f>IFERROR(VLOOKUP($B181,Syno!$B:$F,7,FALSE),"")</f>
        <v/>
      </c>
      <c r="G181" s="37"/>
    </row>
    <row r="182" spans="1:14">
      <c r="A182" s="288">
        <v>5369560</v>
      </c>
      <c r="B182" s="105" t="s">
        <v>752</v>
      </c>
      <c r="C182" s="106" t="s">
        <v>536</v>
      </c>
      <c r="D182" s="105" t="s">
        <v>41</v>
      </c>
      <c r="E182" s="11" t="str">
        <f>IFERROR(VLOOKUP($B182,Syno!$B:$F,5,FALSE),"")</f>
        <v/>
      </c>
      <c r="F182" s="86" t="str">
        <f>IFERROR(VLOOKUP($B182,Syno!$B:$F,7,FALSE),"")</f>
        <v/>
      </c>
      <c r="G182" s="125"/>
      <c r="H182" s="68"/>
      <c r="I182" s="69"/>
      <c r="J182" s="21"/>
      <c r="L182" s="58"/>
      <c r="M182" s="109"/>
      <c r="N182" s="109"/>
    </row>
    <row r="183" spans="1:14">
      <c r="A183" s="288">
        <v>5369561</v>
      </c>
      <c r="B183" s="105" t="s">
        <v>753</v>
      </c>
      <c r="C183" s="106" t="s">
        <v>537</v>
      </c>
      <c r="D183" s="105" t="s">
        <v>41</v>
      </c>
      <c r="E183" s="11" t="str">
        <f>IFERROR(VLOOKUP($B183,Syno!$B:$F,5,FALSE),"")</f>
        <v/>
      </c>
      <c r="F183" s="86" t="str">
        <f>IFERROR(VLOOKUP($B183,Syno!$B:$F,7,FALSE),"")</f>
        <v/>
      </c>
      <c r="G183" s="125"/>
      <c r="H183" s="119"/>
      <c r="J183" s="21"/>
      <c r="L183" s="58"/>
      <c r="M183" s="58"/>
      <c r="N183" s="58"/>
    </row>
    <row r="184" spans="1:14">
      <c r="A184" s="288">
        <v>5369563</v>
      </c>
      <c r="B184" s="105" t="s">
        <v>754</v>
      </c>
      <c r="C184" s="106" t="s">
        <v>538</v>
      </c>
      <c r="D184" s="105" t="s">
        <v>41</v>
      </c>
      <c r="E184" s="11" t="str">
        <f>IFERROR(VLOOKUP($B184,Syno!$B:$F,5,FALSE),"")</f>
        <v/>
      </c>
      <c r="F184" s="83" t="str">
        <f>IFERROR(VLOOKUP($B184,Syno!$B:$F,7,FALSE),"")</f>
        <v/>
      </c>
      <c r="G184" s="125"/>
      <c r="H184" s="68"/>
      <c r="I184" s="287"/>
      <c r="J184" s="7"/>
      <c r="K184" s="287"/>
      <c r="L184" s="58"/>
      <c r="M184" s="58"/>
      <c r="N184" s="58"/>
    </row>
    <row r="185" spans="1:14">
      <c r="A185" s="146">
        <v>5369562</v>
      </c>
      <c r="B185" s="35" t="s">
        <v>755</v>
      </c>
      <c r="C185" s="31" t="s">
        <v>633</v>
      </c>
      <c r="D185" s="242" t="s">
        <v>41</v>
      </c>
      <c r="E185" s="11"/>
      <c r="F185" s="83" t="str">
        <f>IFERROR(VLOOKUP($B185,Syno!$B:$F,7,FALSE),"")</f>
        <v/>
      </c>
      <c r="G185" s="125"/>
      <c r="H185" s="68"/>
      <c r="I185" s="287"/>
      <c r="J185" s="7"/>
      <c r="K185" s="287"/>
      <c r="L185" s="58"/>
      <c r="M185" s="58"/>
      <c r="N185" s="58"/>
    </row>
    <row r="186" spans="1:14">
      <c r="A186" s="36" t="s">
        <v>181</v>
      </c>
      <c r="B186" s="37"/>
      <c r="C186" s="38"/>
      <c r="D186" s="37"/>
      <c r="E186" s="65" t="str">
        <f>IFERROR(VLOOKUP($B186,Syno!$B:$F,5,FALSE),"")</f>
        <v/>
      </c>
      <c r="F186" s="65" t="str">
        <f>IFERROR(VLOOKUP($B186,Syno!$B:$F,7,FALSE),"")</f>
        <v/>
      </c>
      <c r="G186" s="37"/>
    </row>
    <row r="187" spans="1:14">
      <c r="A187" s="34">
        <v>3344739</v>
      </c>
      <c r="B187" s="35" t="s">
        <v>182</v>
      </c>
      <c r="C187" s="31" t="s">
        <v>186</v>
      </c>
      <c r="D187" s="30" t="s">
        <v>35</v>
      </c>
      <c r="E187" s="101">
        <f>IFERROR(VLOOKUP($B187,Syno!$B:$F,5,FALSE),"")</f>
        <v>98</v>
      </c>
      <c r="F187" s="62" t="str">
        <f>IFERROR(VLOOKUP($B187,Syno!$B:$F,7,FALSE),"")</f>
        <v/>
      </c>
      <c r="G187" s="31"/>
    </row>
    <row r="188" spans="1:14">
      <c r="A188" s="34">
        <v>3344744</v>
      </c>
      <c r="B188" s="35" t="s">
        <v>183</v>
      </c>
      <c r="C188" s="31" t="s">
        <v>187</v>
      </c>
      <c r="D188" s="30" t="s">
        <v>35</v>
      </c>
      <c r="E188" s="11">
        <f>IFERROR(VLOOKUP($B188,Syno!$B:$F,5,FALSE),"")</f>
        <v>128</v>
      </c>
      <c r="F188" s="86" t="str">
        <f>IFERROR(VLOOKUP($B188,Syno!$B:$F,7,FALSE),"")</f>
        <v/>
      </c>
      <c r="G188" s="31"/>
    </row>
    <row r="189" spans="1:14">
      <c r="A189" s="34">
        <v>3344748</v>
      </c>
      <c r="B189" s="35" t="s">
        <v>184</v>
      </c>
      <c r="C189" s="31" t="s">
        <v>188</v>
      </c>
      <c r="D189" s="30" t="s">
        <v>35</v>
      </c>
      <c r="E189" s="11">
        <f>IFERROR(VLOOKUP($B189,Syno!$B:$F,5,FALSE),"")</f>
        <v>174</v>
      </c>
      <c r="F189" s="86" t="str">
        <f>IFERROR(VLOOKUP($B189,Syno!$B:$F,7,FALSE),"")</f>
        <v/>
      </c>
      <c r="G189" s="31"/>
    </row>
    <row r="190" spans="1:14">
      <c r="A190" s="34">
        <v>5474803</v>
      </c>
      <c r="B190" s="35" t="s">
        <v>806</v>
      </c>
      <c r="C190" s="31" t="s">
        <v>189</v>
      </c>
      <c r="D190" s="242" t="s">
        <v>35</v>
      </c>
      <c r="E190" s="11" t="str">
        <f>IFERROR(VLOOKUP($B190,Syno!$B:$F,5,FALSE),"")</f>
        <v/>
      </c>
      <c r="F190" s="86" t="str">
        <f>IFERROR(VLOOKUP($B190,Syno!$B:$F,7,FALSE),"")</f>
        <v/>
      </c>
      <c r="G190" s="31" t="s">
        <v>254</v>
      </c>
    </row>
    <row r="191" spans="1:14">
      <c r="A191" s="34" t="s">
        <v>429</v>
      </c>
      <c r="B191" s="35" t="s">
        <v>430</v>
      </c>
      <c r="C191" s="31" t="s">
        <v>431</v>
      </c>
      <c r="D191" s="30" t="s">
        <v>35</v>
      </c>
      <c r="E191" s="11">
        <f>IFERROR(VLOOKUP($B191,Syno!$B:$F,5,FALSE),"")</f>
        <v>300</v>
      </c>
      <c r="F191" s="86" t="str">
        <f>IFERROR(VLOOKUP($B191,Syno!$B:$F,7,FALSE),"")</f>
        <v/>
      </c>
      <c r="G191" s="31" t="s">
        <v>254</v>
      </c>
    </row>
    <row r="192" spans="1:14">
      <c r="A192" s="34">
        <v>4492779</v>
      </c>
      <c r="B192" s="35" t="s">
        <v>379</v>
      </c>
      <c r="C192" s="31" t="s">
        <v>190</v>
      </c>
      <c r="D192" s="30" t="s">
        <v>35</v>
      </c>
      <c r="E192" s="11">
        <f>IFERROR(VLOOKUP($B192,Syno!$B:$F,5,FALSE),"")</f>
        <v>389</v>
      </c>
      <c r="F192" s="86" t="str">
        <f>IFERROR(VLOOKUP($B192,Syno!$B:$F,7,FALSE),"")</f>
        <v/>
      </c>
      <c r="G192" s="31"/>
    </row>
    <row r="193" spans="1:7">
      <c r="A193" s="159" t="s">
        <v>761</v>
      </c>
      <c r="B193" s="160" t="s">
        <v>760</v>
      </c>
      <c r="C193" s="31" t="s">
        <v>191</v>
      </c>
      <c r="D193" s="30" t="s">
        <v>35</v>
      </c>
      <c r="E193" s="11">
        <f>IFERROR(VLOOKUP($B193,Syno!$B:$F,5,FALSE),"")</f>
        <v>474</v>
      </c>
      <c r="F193" s="86" t="str">
        <f>IFERROR(VLOOKUP($B193,Syno!$B:$F,7,FALSE),"")</f>
        <v/>
      </c>
      <c r="G193" s="31"/>
    </row>
    <row r="194" spans="1:7">
      <c r="A194" s="34" t="s">
        <v>261</v>
      </c>
      <c r="B194" s="35" t="s">
        <v>262</v>
      </c>
      <c r="C194" s="31" t="s">
        <v>192</v>
      </c>
      <c r="D194" s="30" t="s">
        <v>35</v>
      </c>
      <c r="E194" s="11">
        <f>IFERROR(VLOOKUP($B194,Syno!$B:$F,5,FALSE),"")</f>
        <v>612</v>
      </c>
      <c r="F194" s="86" t="str">
        <f>IFERROR(VLOOKUP($B194,Syno!$B:$F,7,FALSE),"")</f>
        <v/>
      </c>
      <c r="G194" s="31"/>
    </row>
    <row r="195" spans="1:7">
      <c r="A195" s="34">
        <v>4492778</v>
      </c>
      <c r="B195" s="35" t="s">
        <v>378</v>
      </c>
      <c r="C195" s="31" t="s">
        <v>193</v>
      </c>
      <c r="D195" s="30" t="s">
        <v>41</v>
      </c>
      <c r="E195" s="11">
        <f>IFERROR(VLOOKUP($B195,Syno!$B:$F,5,FALSE),"")</f>
        <v>247</v>
      </c>
      <c r="F195" s="86" t="str">
        <f>IFERROR(VLOOKUP($B195,Syno!$B:$F,7,FALSE),"")</f>
        <v/>
      </c>
      <c r="G195" s="31"/>
    </row>
    <row r="196" spans="1:7">
      <c r="A196" s="34" t="s">
        <v>401</v>
      </c>
      <c r="B196" s="35" t="s">
        <v>402</v>
      </c>
      <c r="C196" s="31" t="s">
        <v>194</v>
      </c>
      <c r="D196" s="30" t="s">
        <v>41</v>
      </c>
      <c r="E196" s="11">
        <f>IFERROR(VLOOKUP($B196,Syno!$B:$F,5,FALSE),"")</f>
        <v>354</v>
      </c>
      <c r="F196" s="86" t="str">
        <f>IFERROR(VLOOKUP($B196,Syno!$B:$F,7,FALSE),"")</f>
        <v/>
      </c>
      <c r="G196" s="31"/>
    </row>
    <row r="197" spans="1:7">
      <c r="A197" s="34">
        <v>4522888</v>
      </c>
      <c r="B197" s="35" t="s">
        <v>403</v>
      </c>
      <c r="C197" s="31" t="s">
        <v>195</v>
      </c>
      <c r="D197" s="30" t="s">
        <v>41</v>
      </c>
      <c r="E197" s="11">
        <f>IFERROR(VLOOKUP($B197,Syno!$B:$F,5,FALSE),"")</f>
        <v>446</v>
      </c>
      <c r="F197" s="86" t="str">
        <f>IFERROR(VLOOKUP($B197,Syno!$B:$F,7,FALSE),"")</f>
        <v/>
      </c>
      <c r="G197" s="31" t="s">
        <v>256</v>
      </c>
    </row>
    <row r="198" spans="1:7">
      <c r="A198" s="34">
        <v>4348665</v>
      </c>
      <c r="B198" s="35" t="s">
        <v>380</v>
      </c>
      <c r="C198" s="31" t="s">
        <v>196</v>
      </c>
      <c r="D198" s="30" t="s">
        <v>41</v>
      </c>
      <c r="E198" s="11">
        <f>IFERROR(VLOOKUP($B198,Syno!$B:$F,5,FALSE),"")</f>
        <v>546</v>
      </c>
      <c r="F198" s="86" t="str">
        <f>IFERROR(VLOOKUP($B198,Syno!$B:$F,7,FALSE),"")</f>
        <v/>
      </c>
      <c r="G198" s="31"/>
    </row>
    <row r="199" spans="1:7">
      <c r="A199" s="34" t="s">
        <v>381</v>
      </c>
      <c r="B199" s="35" t="s">
        <v>382</v>
      </c>
      <c r="C199" s="31" t="s">
        <v>197</v>
      </c>
      <c r="D199" s="30" t="s">
        <v>41</v>
      </c>
      <c r="E199" s="11">
        <f>IFERROR(VLOOKUP($B199,Syno!$B:$F,5,FALSE),"")</f>
        <v>656</v>
      </c>
      <c r="F199" s="86" t="str">
        <f>IFERROR(VLOOKUP($B199,Syno!$B:$F,7,FALSE),"")</f>
        <v/>
      </c>
      <c r="G199" s="31"/>
    </row>
    <row r="200" spans="1:7">
      <c r="A200" s="34">
        <v>4273237</v>
      </c>
      <c r="B200" s="35" t="s">
        <v>219</v>
      </c>
      <c r="C200" s="31" t="s">
        <v>220</v>
      </c>
      <c r="D200" s="30" t="s">
        <v>41</v>
      </c>
      <c r="E200" s="11">
        <f>IFERROR(VLOOKUP($B200,Syno!$B:$F,5,FALSE),"")</f>
        <v>761</v>
      </c>
      <c r="F200" s="86" t="str">
        <f>IFERROR(VLOOKUP($B200,Syno!$B:$F,7,FALSE),"")</f>
        <v/>
      </c>
      <c r="G200" s="125"/>
    </row>
    <row r="201" spans="1:7">
      <c r="A201" s="34">
        <v>4501236</v>
      </c>
      <c r="B201" s="35" t="s">
        <v>393</v>
      </c>
      <c r="C201" s="31" t="s">
        <v>394</v>
      </c>
      <c r="D201" s="30" t="s">
        <v>41</v>
      </c>
      <c r="E201" s="11">
        <f>IFERROR(VLOOKUP($B201,Syno!$B:$F,5,FALSE),"")</f>
        <v>857</v>
      </c>
      <c r="F201" s="86" t="str">
        <f>IFERROR(VLOOKUP($B201,Syno!$B:$F,7,FALSE),"")</f>
        <v/>
      </c>
      <c r="G201" s="125"/>
    </row>
    <row r="202" spans="1:7">
      <c r="A202" s="159"/>
      <c r="B202" s="160"/>
      <c r="C202" s="48"/>
      <c r="D202" s="30"/>
      <c r="E202" s="11"/>
      <c r="F202" s="86"/>
      <c r="G202" s="125"/>
    </row>
    <row r="203" spans="1:7">
      <c r="A203" s="17"/>
      <c r="B203" s="17"/>
      <c r="C203" s="22"/>
      <c r="D203" s="17"/>
      <c r="E203" s="58" t="str">
        <f>IFERROR(VLOOKUP($B203,Syno!$B:$F,5,FALSE),"")</f>
        <v/>
      </c>
      <c r="F203" s="58"/>
      <c r="G203" s="17"/>
    </row>
    <row r="204" spans="1:7" ht="45">
      <c r="A204" s="2" t="s">
        <v>0</v>
      </c>
      <c r="B204" s="3" t="s">
        <v>813</v>
      </c>
      <c r="C204" s="26" t="s">
        <v>2</v>
      </c>
      <c r="D204" s="3" t="s">
        <v>31</v>
      </c>
      <c r="E204" s="64" t="s">
        <v>520</v>
      </c>
      <c r="F204" s="64" t="s">
        <v>808</v>
      </c>
      <c r="G204" s="116" t="s">
        <v>40</v>
      </c>
    </row>
    <row r="205" spans="1:7" ht="30">
      <c r="A205" s="60">
        <v>3746148</v>
      </c>
      <c r="B205" s="27" t="s">
        <v>133</v>
      </c>
      <c r="C205" s="43" t="s">
        <v>148</v>
      </c>
      <c r="D205" s="27" t="s">
        <v>115</v>
      </c>
      <c r="E205" s="28">
        <f>IFERROR(VLOOKUP($B205,Syno!$B:$F,5,FALSE),"")</f>
        <v>637</v>
      </c>
      <c r="F205" s="28" t="str">
        <f>IFERROR(VLOOKUP($B205,Syno!$B:$F,7,FALSE),"")</f>
        <v/>
      </c>
      <c r="G205" s="130" t="s">
        <v>665</v>
      </c>
    </row>
    <row r="206" spans="1:7">
      <c r="A206" s="36" t="s">
        <v>116</v>
      </c>
      <c r="B206" s="37"/>
      <c r="C206" s="38"/>
      <c r="D206" s="37"/>
      <c r="E206" s="65" t="str">
        <f>IFERROR(VLOOKUP($B206,Syno!$B:$F,5,FALSE),"")</f>
        <v/>
      </c>
      <c r="F206" s="65" t="str">
        <f>IFERROR(VLOOKUP($B206,Syno!$B:$F,7,FALSE),"")</f>
        <v/>
      </c>
      <c r="G206" s="37"/>
    </row>
    <row r="207" spans="1:7">
      <c r="A207" s="29">
        <v>2940132</v>
      </c>
      <c r="B207" s="30" t="s">
        <v>23</v>
      </c>
      <c r="C207" s="33" t="s">
        <v>24</v>
      </c>
      <c r="D207" s="30" t="s">
        <v>35</v>
      </c>
      <c r="E207" s="11">
        <f>IFERROR(VLOOKUP($B207,Syno!$B:$F,5,FALSE),"")</f>
        <v>714</v>
      </c>
      <c r="F207" s="32" t="str">
        <f>IFERROR(VLOOKUP($B207,Syno!$B:$F,7,FALSE),"")</f>
        <v/>
      </c>
      <c r="G207" s="30" t="s">
        <v>642</v>
      </c>
    </row>
    <row r="208" spans="1:7">
      <c r="A208" s="30">
        <v>3536511</v>
      </c>
      <c r="B208" s="30" t="s">
        <v>4</v>
      </c>
      <c r="C208" s="33" t="s">
        <v>5</v>
      </c>
      <c r="D208" s="30"/>
      <c r="E208" s="11">
        <f>IFERROR(VLOOKUP($B208,Syno!$B:$F,5,FALSE),"")</f>
        <v>87</v>
      </c>
      <c r="F208" s="32" t="str">
        <f>IFERROR(VLOOKUP($B208,Syno!$B:$F,7,FALSE),"")</f>
        <v/>
      </c>
      <c r="G208" s="30"/>
    </row>
    <row r="209" spans="1:14">
      <c r="A209" s="30">
        <v>3536512</v>
      </c>
      <c r="B209" s="30" t="s">
        <v>6</v>
      </c>
      <c r="C209" s="33" t="s">
        <v>7</v>
      </c>
      <c r="D209" s="30"/>
      <c r="E209" s="11">
        <f>IFERROR(VLOOKUP($B209,Syno!$B:$F,5,FALSE),"")</f>
        <v>351</v>
      </c>
      <c r="F209" s="32" t="str">
        <f>IFERROR(VLOOKUP($B209,Syno!$B:$F,7,FALSE),"")</f>
        <v/>
      </c>
      <c r="G209" s="30"/>
    </row>
    <row r="210" spans="1:14">
      <c r="A210" s="30">
        <v>3536513</v>
      </c>
      <c r="B210" s="30" t="s">
        <v>8</v>
      </c>
      <c r="C210" s="33" t="s">
        <v>9</v>
      </c>
      <c r="D210" s="30"/>
      <c r="E210" s="11">
        <f>IFERROR(VLOOKUP($B210,Syno!$B:$F,5,FALSE),"")</f>
        <v>604</v>
      </c>
      <c r="F210" s="32" t="str">
        <f>IFERROR(VLOOKUP($B210,Syno!$B:$F,7,FALSE),"")</f>
        <v/>
      </c>
      <c r="G210" s="30"/>
    </row>
    <row r="211" spans="1:14">
      <c r="A211" s="36" t="s">
        <v>548</v>
      </c>
      <c r="B211" s="37"/>
      <c r="C211" s="38"/>
      <c r="D211" s="37"/>
      <c r="E211" s="65" t="str">
        <f>IFERROR(VLOOKUP($B211,Syno!$B:$F,5,FALSE),"")</f>
        <v/>
      </c>
      <c r="F211" s="65" t="str">
        <f>IFERROR(VLOOKUP($B211,Syno!$B:$F,7,FALSE),"")</f>
        <v/>
      </c>
      <c r="G211" s="37"/>
    </row>
    <row r="212" spans="1:14">
      <c r="A212" s="288">
        <v>5369560</v>
      </c>
      <c r="B212" s="105" t="s">
        <v>752</v>
      </c>
      <c r="C212" s="106" t="s">
        <v>536</v>
      </c>
      <c r="D212" s="105" t="s">
        <v>41</v>
      </c>
      <c r="E212" s="11" t="str">
        <f>IFERROR(VLOOKUP($B212,Syno!$B:$F,5,FALSE),"")</f>
        <v/>
      </c>
      <c r="F212" s="86" t="str">
        <f>IFERROR(VLOOKUP($B212,Syno!$B:$F,7,FALSE),"")</f>
        <v/>
      </c>
      <c r="G212" s="125"/>
      <c r="H212" s="68"/>
      <c r="I212" s="69"/>
      <c r="J212" s="21"/>
      <c r="L212" s="58"/>
      <c r="M212" s="109"/>
      <c r="N212" s="109"/>
    </row>
    <row r="213" spans="1:14">
      <c r="A213" s="288">
        <v>5369561</v>
      </c>
      <c r="B213" s="105" t="s">
        <v>753</v>
      </c>
      <c r="C213" s="106" t="s">
        <v>537</v>
      </c>
      <c r="D213" s="105" t="s">
        <v>41</v>
      </c>
      <c r="E213" s="11" t="str">
        <f>IFERROR(VLOOKUP($B213,Syno!$B:$F,5,FALSE),"")</f>
        <v/>
      </c>
      <c r="F213" s="86" t="str">
        <f>IFERROR(VLOOKUP($B213,Syno!$B:$F,7,FALSE),"")</f>
        <v/>
      </c>
      <c r="G213" s="125"/>
      <c r="H213" s="119"/>
      <c r="J213" s="21"/>
      <c r="L213" s="58"/>
      <c r="M213" s="58"/>
      <c r="N213" s="58"/>
    </row>
    <row r="214" spans="1:14">
      <c r="A214" s="288">
        <v>5369563</v>
      </c>
      <c r="B214" s="105" t="s">
        <v>754</v>
      </c>
      <c r="C214" s="106" t="s">
        <v>538</v>
      </c>
      <c r="D214" s="105" t="s">
        <v>41</v>
      </c>
      <c r="E214" s="11" t="str">
        <f>IFERROR(VLOOKUP($B214,Syno!$B:$F,5,FALSE),"")</f>
        <v/>
      </c>
      <c r="F214" s="83" t="str">
        <f>IFERROR(VLOOKUP($B214,Syno!$B:$F,7,FALSE),"")</f>
        <v/>
      </c>
      <c r="G214" s="125"/>
      <c r="H214" s="68"/>
      <c r="I214" s="287"/>
      <c r="J214" s="7"/>
      <c r="K214" s="287"/>
      <c r="L214" s="58"/>
      <c r="M214" s="58"/>
      <c r="N214" s="58"/>
    </row>
    <row r="215" spans="1:14">
      <c r="A215" s="146">
        <v>5369562</v>
      </c>
      <c r="B215" s="35" t="s">
        <v>755</v>
      </c>
      <c r="C215" s="31" t="s">
        <v>633</v>
      </c>
      <c r="D215" s="242" t="s">
        <v>41</v>
      </c>
      <c r="E215" s="11"/>
      <c r="F215" s="83" t="str">
        <f>IFERROR(VLOOKUP($B215,Syno!$B:$F,7,FALSE),"")</f>
        <v/>
      </c>
      <c r="G215" s="125"/>
      <c r="H215" s="68"/>
      <c r="I215" s="287"/>
      <c r="J215" s="7"/>
      <c r="K215" s="287"/>
      <c r="L215" s="58"/>
      <c r="M215" s="58"/>
      <c r="N215" s="58"/>
    </row>
    <row r="216" spans="1:14">
      <c r="A216" s="36" t="s">
        <v>181</v>
      </c>
      <c r="B216" s="37"/>
      <c r="C216" s="38"/>
      <c r="D216" s="37"/>
      <c r="E216" s="65" t="str">
        <f>IFERROR(VLOOKUP($B216,Syno!$B:$F,5,FALSE),"")</f>
        <v/>
      </c>
      <c r="F216" s="65" t="str">
        <f>IFERROR(VLOOKUP($B216,Syno!$B:$F,7,FALSE),"")</f>
        <v/>
      </c>
      <c r="G216" s="37"/>
    </row>
    <row r="217" spans="1:14">
      <c r="A217" s="34">
        <v>3344739</v>
      </c>
      <c r="B217" s="35" t="s">
        <v>182</v>
      </c>
      <c r="C217" s="31" t="s">
        <v>186</v>
      </c>
      <c r="D217" s="30" t="s">
        <v>35</v>
      </c>
      <c r="E217" s="101">
        <f>IFERROR(VLOOKUP($B217,Syno!$B:$F,5,FALSE),"")</f>
        <v>98</v>
      </c>
      <c r="F217" s="62" t="str">
        <f>IFERROR(VLOOKUP($B217,Syno!$B:$F,7,FALSE),"")</f>
        <v/>
      </c>
      <c r="G217" s="31"/>
    </row>
    <row r="218" spans="1:14">
      <c r="A218" s="34">
        <v>3344744</v>
      </c>
      <c r="B218" s="35" t="s">
        <v>183</v>
      </c>
      <c r="C218" s="31" t="s">
        <v>187</v>
      </c>
      <c r="D218" s="30" t="s">
        <v>35</v>
      </c>
      <c r="E218" s="11">
        <f>IFERROR(VLOOKUP($B218,Syno!$B:$F,5,FALSE),"")</f>
        <v>128</v>
      </c>
      <c r="F218" s="86" t="str">
        <f>IFERROR(VLOOKUP($B218,Syno!$B:$F,7,FALSE),"")</f>
        <v/>
      </c>
      <c r="G218" s="31"/>
    </row>
    <row r="219" spans="1:14">
      <c r="A219" s="34">
        <v>3344748</v>
      </c>
      <c r="B219" s="35" t="s">
        <v>184</v>
      </c>
      <c r="C219" s="31" t="s">
        <v>188</v>
      </c>
      <c r="D219" s="30" t="s">
        <v>35</v>
      </c>
      <c r="E219" s="11">
        <f>IFERROR(VLOOKUP($B219,Syno!$B:$F,5,FALSE),"")</f>
        <v>174</v>
      </c>
      <c r="F219" s="86" t="str">
        <f>IFERROR(VLOOKUP($B219,Syno!$B:$F,7,FALSE),"")</f>
        <v/>
      </c>
      <c r="G219" s="31"/>
    </row>
    <row r="220" spans="1:14">
      <c r="A220" s="34">
        <v>5474803</v>
      </c>
      <c r="B220" s="35" t="s">
        <v>806</v>
      </c>
      <c r="C220" s="31" t="s">
        <v>189</v>
      </c>
      <c r="D220" s="242" t="s">
        <v>35</v>
      </c>
      <c r="E220" s="11" t="str">
        <f>IFERROR(VLOOKUP($B220,Syno!$B:$F,5,FALSE),"")</f>
        <v/>
      </c>
      <c r="F220" s="86" t="str">
        <f>IFERROR(VLOOKUP($B220,Syno!$B:$F,7,FALSE),"")</f>
        <v/>
      </c>
      <c r="G220" s="31" t="s">
        <v>254</v>
      </c>
    </row>
    <row r="221" spans="1:14">
      <c r="A221" s="34" t="s">
        <v>429</v>
      </c>
      <c r="B221" s="35" t="s">
        <v>430</v>
      </c>
      <c r="C221" s="31" t="s">
        <v>431</v>
      </c>
      <c r="D221" s="30" t="s">
        <v>35</v>
      </c>
      <c r="E221" s="11">
        <f>IFERROR(VLOOKUP($B221,Syno!$B:$F,5,FALSE),"")</f>
        <v>300</v>
      </c>
      <c r="F221" s="86" t="str">
        <f>IFERROR(VLOOKUP($B221,Syno!$B:$F,7,FALSE),"")</f>
        <v/>
      </c>
      <c r="G221" s="31" t="s">
        <v>254</v>
      </c>
    </row>
    <row r="222" spans="1:14">
      <c r="A222" s="34">
        <v>4492779</v>
      </c>
      <c r="B222" s="35" t="s">
        <v>379</v>
      </c>
      <c r="C222" s="31" t="s">
        <v>190</v>
      </c>
      <c r="D222" s="30" t="s">
        <v>35</v>
      </c>
      <c r="E222" s="11">
        <f>IFERROR(VLOOKUP($B222,Syno!$B:$F,5,FALSE),"")</f>
        <v>389</v>
      </c>
      <c r="F222" s="86" t="str">
        <f>IFERROR(VLOOKUP($B222,Syno!$B:$F,7,FALSE),"")</f>
        <v/>
      </c>
      <c r="G222" s="31"/>
    </row>
    <row r="223" spans="1:14">
      <c r="A223" s="159" t="s">
        <v>761</v>
      </c>
      <c r="B223" s="160" t="s">
        <v>760</v>
      </c>
      <c r="C223" s="31" t="s">
        <v>191</v>
      </c>
      <c r="D223" s="30" t="s">
        <v>35</v>
      </c>
      <c r="E223" s="11">
        <f>IFERROR(VLOOKUP($B223,Syno!$B:$F,5,FALSE),"")</f>
        <v>474</v>
      </c>
      <c r="F223" s="86" t="str">
        <f>IFERROR(VLOOKUP($B223,Syno!$B:$F,7,FALSE),"")</f>
        <v/>
      </c>
      <c r="G223" s="31"/>
    </row>
    <row r="224" spans="1:14">
      <c r="A224" s="34" t="s">
        <v>261</v>
      </c>
      <c r="B224" s="35" t="s">
        <v>262</v>
      </c>
      <c r="C224" s="31" t="s">
        <v>192</v>
      </c>
      <c r="D224" s="30" t="s">
        <v>35</v>
      </c>
      <c r="E224" s="11">
        <f>IFERROR(VLOOKUP($B224,Syno!$B:$F,5,FALSE),"")</f>
        <v>612</v>
      </c>
      <c r="F224" s="86" t="str">
        <f>IFERROR(VLOOKUP($B224,Syno!$B:$F,7,FALSE),"")</f>
        <v/>
      </c>
      <c r="G224" s="31"/>
    </row>
    <row r="225" spans="1:7">
      <c r="A225" s="34">
        <v>4492778</v>
      </c>
      <c r="B225" s="35" t="s">
        <v>378</v>
      </c>
      <c r="C225" s="31" t="s">
        <v>193</v>
      </c>
      <c r="D225" s="30" t="s">
        <v>41</v>
      </c>
      <c r="E225" s="11">
        <f>IFERROR(VLOOKUP($B225,Syno!$B:$F,5,FALSE),"")</f>
        <v>247</v>
      </c>
      <c r="F225" s="86" t="str">
        <f>IFERROR(VLOOKUP($B225,Syno!$B:$F,7,FALSE),"")</f>
        <v/>
      </c>
      <c r="G225" s="31"/>
    </row>
    <row r="226" spans="1:7">
      <c r="A226" s="34" t="s">
        <v>401</v>
      </c>
      <c r="B226" s="35" t="s">
        <v>402</v>
      </c>
      <c r="C226" s="31" t="s">
        <v>194</v>
      </c>
      <c r="D226" s="30" t="s">
        <v>41</v>
      </c>
      <c r="E226" s="11">
        <f>IFERROR(VLOOKUP($B226,Syno!$B:$F,5,FALSE),"")</f>
        <v>354</v>
      </c>
      <c r="F226" s="86" t="str">
        <f>IFERROR(VLOOKUP($B226,Syno!$B:$F,7,FALSE),"")</f>
        <v/>
      </c>
      <c r="G226" s="31"/>
    </row>
    <row r="227" spans="1:7">
      <c r="A227" s="34">
        <v>4522888</v>
      </c>
      <c r="B227" s="35" t="s">
        <v>403</v>
      </c>
      <c r="C227" s="31" t="s">
        <v>195</v>
      </c>
      <c r="D227" s="30" t="s">
        <v>41</v>
      </c>
      <c r="E227" s="11">
        <f>IFERROR(VLOOKUP($B227,Syno!$B:$F,5,FALSE),"")</f>
        <v>446</v>
      </c>
      <c r="F227" s="86" t="str">
        <f>IFERROR(VLOOKUP($B227,Syno!$B:$F,7,FALSE),"")</f>
        <v/>
      </c>
      <c r="G227" s="31" t="s">
        <v>256</v>
      </c>
    </row>
    <row r="228" spans="1:7">
      <c r="A228" s="34">
        <v>4348665</v>
      </c>
      <c r="B228" s="35" t="s">
        <v>380</v>
      </c>
      <c r="C228" s="31" t="s">
        <v>196</v>
      </c>
      <c r="D228" s="30" t="s">
        <v>41</v>
      </c>
      <c r="E228" s="11">
        <f>IFERROR(VLOOKUP($B228,Syno!$B:$F,5,FALSE),"")</f>
        <v>546</v>
      </c>
      <c r="F228" s="86" t="str">
        <f>IFERROR(VLOOKUP($B228,Syno!$B:$F,7,FALSE),"")</f>
        <v/>
      </c>
      <c r="G228" s="31"/>
    </row>
    <row r="229" spans="1:7">
      <c r="A229" s="34" t="s">
        <v>381</v>
      </c>
      <c r="B229" s="35" t="s">
        <v>382</v>
      </c>
      <c r="C229" s="31" t="s">
        <v>197</v>
      </c>
      <c r="D229" s="30" t="s">
        <v>41</v>
      </c>
      <c r="E229" s="11">
        <f>IFERROR(VLOOKUP($B229,Syno!$B:$F,5,FALSE),"")</f>
        <v>656</v>
      </c>
      <c r="F229" s="86" t="str">
        <f>IFERROR(VLOOKUP($B229,Syno!$B:$F,7,FALSE),"")</f>
        <v/>
      </c>
      <c r="G229" s="31"/>
    </row>
    <row r="230" spans="1:7">
      <c r="A230" s="34">
        <v>4273237</v>
      </c>
      <c r="B230" s="35" t="s">
        <v>219</v>
      </c>
      <c r="C230" s="31" t="s">
        <v>220</v>
      </c>
      <c r="D230" s="30" t="s">
        <v>41</v>
      </c>
      <c r="E230" s="11">
        <f>IFERROR(VLOOKUP($B230,Syno!$B:$F,5,FALSE),"")</f>
        <v>761</v>
      </c>
      <c r="F230" s="86" t="str">
        <f>IFERROR(VLOOKUP($B230,Syno!$B:$F,7,FALSE),"")</f>
        <v/>
      </c>
      <c r="G230" s="125"/>
    </row>
    <row r="231" spans="1:7">
      <c r="A231" s="34">
        <v>4501236</v>
      </c>
      <c r="B231" s="35" t="s">
        <v>393</v>
      </c>
      <c r="C231" s="31" t="s">
        <v>394</v>
      </c>
      <c r="D231" s="30" t="s">
        <v>41</v>
      </c>
      <c r="E231" s="11">
        <f>IFERROR(VLOOKUP($B231,Syno!$B:$F,5,FALSE),"")</f>
        <v>857</v>
      </c>
      <c r="F231" s="86" t="str">
        <f>IFERROR(VLOOKUP($B231,Syno!$B:$F,7,FALSE),"")</f>
        <v/>
      </c>
      <c r="G231" s="125"/>
    </row>
    <row r="232" spans="1:7">
      <c r="A232" s="159"/>
      <c r="B232" s="160"/>
      <c r="C232" s="48"/>
      <c r="D232" s="30"/>
      <c r="E232" s="11"/>
      <c r="F232" s="86"/>
      <c r="G232" s="125"/>
    </row>
    <row r="233" spans="1:7">
      <c r="A233" s="17"/>
      <c r="B233" s="17"/>
      <c r="C233" s="22"/>
      <c r="D233" s="17"/>
      <c r="E233" s="58" t="str">
        <f>IFERROR(VLOOKUP($B233,Syno!$B:$F,5,FALSE),"")</f>
        <v/>
      </c>
      <c r="F233" s="58"/>
      <c r="G233" s="17"/>
    </row>
    <row r="234" spans="1:7" ht="45">
      <c r="A234" s="2" t="s">
        <v>0</v>
      </c>
      <c r="B234" s="3" t="s">
        <v>813</v>
      </c>
      <c r="C234" s="26" t="s">
        <v>2</v>
      </c>
      <c r="D234" s="3" t="s">
        <v>31</v>
      </c>
      <c r="E234" s="64" t="s">
        <v>520</v>
      </c>
      <c r="F234" s="64" t="s">
        <v>808</v>
      </c>
      <c r="G234" s="116" t="s">
        <v>40</v>
      </c>
    </row>
    <row r="235" spans="1:7">
      <c r="A235" s="27">
        <v>4889102</v>
      </c>
      <c r="B235" s="27" t="s">
        <v>526</v>
      </c>
      <c r="C235" s="43" t="s">
        <v>572</v>
      </c>
      <c r="D235" s="27" t="s">
        <v>35</v>
      </c>
      <c r="E235" s="28">
        <f>IFERROR(VLOOKUP($B235,Syno!$B:$F,5,FALSE),"")</f>
        <v>759</v>
      </c>
      <c r="F235" s="28" t="str">
        <f>IFERROR(VLOOKUP($B235,Syno!$B:$F,7,FALSE),"")</f>
        <v/>
      </c>
      <c r="G235" s="128" t="s">
        <v>532</v>
      </c>
    </row>
    <row r="236" spans="1:7">
      <c r="A236" s="36" t="s">
        <v>116</v>
      </c>
      <c r="B236" s="37"/>
      <c r="C236" s="38"/>
      <c r="D236" s="37"/>
      <c r="E236" s="65" t="str">
        <f>IFERROR(VLOOKUP($B236,Syno!$B:$F,5,FALSE),"")</f>
        <v/>
      </c>
      <c r="F236" s="65" t="str">
        <f>IFERROR(VLOOKUP($B236,Syno!$B:$F,7,FALSE),"")</f>
        <v/>
      </c>
      <c r="G236" s="37"/>
    </row>
    <row r="237" spans="1:7">
      <c r="A237" s="29">
        <v>2940132</v>
      </c>
      <c r="B237" s="30" t="s">
        <v>23</v>
      </c>
      <c r="C237" s="33" t="s">
        <v>24</v>
      </c>
      <c r="D237" s="30" t="s">
        <v>35</v>
      </c>
      <c r="E237" s="11">
        <f>IFERROR(VLOOKUP($B237,Syno!$B:$F,5,FALSE),"")</f>
        <v>714</v>
      </c>
      <c r="F237" s="32" t="str">
        <f>IFERROR(VLOOKUP($B237,Syno!$B:$F,7,FALSE),"")</f>
        <v/>
      </c>
      <c r="G237" s="30" t="s">
        <v>642</v>
      </c>
    </row>
    <row r="238" spans="1:7">
      <c r="A238" s="90">
        <v>4640912</v>
      </c>
      <c r="B238" s="91" t="s">
        <v>408</v>
      </c>
      <c r="C238" s="92" t="s">
        <v>410</v>
      </c>
      <c r="D238" s="91"/>
      <c r="E238" s="93">
        <f>IFERROR(VLOOKUP($B238,Syno!$B:$F,5,FALSE),"")</f>
        <v>142</v>
      </c>
      <c r="F238" s="93" t="str">
        <f>IFERROR(VLOOKUP($B238,Syno!$B:$F,7,FALSE),"")</f>
        <v/>
      </c>
      <c r="G238" s="48"/>
    </row>
    <row r="239" spans="1:7">
      <c r="A239" s="30">
        <v>3536511</v>
      </c>
      <c r="B239" s="30" t="s">
        <v>4</v>
      </c>
      <c r="C239" s="33" t="s">
        <v>5</v>
      </c>
      <c r="D239" s="30"/>
      <c r="E239" s="11">
        <f>IFERROR(VLOOKUP($B239,Syno!$B:$F,5,FALSE),"")</f>
        <v>87</v>
      </c>
      <c r="F239" s="32" t="str">
        <f>IFERROR(VLOOKUP($B239,Syno!$B:$F,7,FALSE),"")</f>
        <v/>
      </c>
      <c r="G239" s="31"/>
    </row>
    <row r="240" spans="1:7">
      <c r="A240" s="30">
        <v>3536512</v>
      </c>
      <c r="B240" s="30" t="s">
        <v>6</v>
      </c>
      <c r="C240" s="33" t="s">
        <v>7</v>
      </c>
      <c r="D240" s="30"/>
      <c r="E240" s="11">
        <f>IFERROR(VLOOKUP($B240,Syno!$B:$F,5,FALSE),"")</f>
        <v>351</v>
      </c>
      <c r="F240" s="32" t="str">
        <f>IFERROR(VLOOKUP($B240,Syno!$B:$F,7,FALSE),"")</f>
        <v/>
      </c>
      <c r="G240" s="31"/>
    </row>
    <row r="241" spans="1:14">
      <c r="A241" s="30">
        <v>3536513</v>
      </c>
      <c r="B241" s="30" t="s">
        <v>8</v>
      </c>
      <c r="C241" s="33" t="s">
        <v>9</v>
      </c>
      <c r="D241" s="30"/>
      <c r="E241" s="11">
        <f>IFERROR(VLOOKUP($B241,Syno!$B:$F,5,FALSE),"")</f>
        <v>604</v>
      </c>
      <c r="F241" s="32" t="str">
        <f>IFERROR(VLOOKUP($B241,Syno!$B:$F,7,FALSE),"")</f>
        <v/>
      </c>
      <c r="G241" s="31"/>
    </row>
    <row r="242" spans="1:14">
      <c r="A242" s="36" t="s">
        <v>548</v>
      </c>
      <c r="B242" s="37"/>
      <c r="C242" s="38"/>
      <c r="D242" s="37"/>
      <c r="E242" s="65" t="str">
        <f>IFERROR(VLOOKUP($B242,Syno!$B:$F,5,FALSE),"")</f>
        <v/>
      </c>
      <c r="F242" s="65" t="str">
        <f>IFERROR(VLOOKUP($B242,Syno!$B:$F,7,FALSE),"")</f>
        <v/>
      </c>
      <c r="G242" s="37"/>
    </row>
    <row r="243" spans="1:14">
      <c r="A243" s="288">
        <v>5369560</v>
      </c>
      <c r="B243" s="105" t="s">
        <v>752</v>
      </c>
      <c r="C243" s="106" t="s">
        <v>536</v>
      </c>
      <c r="D243" s="105" t="s">
        <v>41</v>
      </c>
      <c r="E243" s="11" t="str">
        <f>IFERROR(VLOOKUP($B243,Syno!$B:$F,5,FALSE),"")</f>
        <v/>
      </c>
      <c r="F243" s="86" t="str">
        <f>IFERROR(VLOOKUP($B243,Syno!$B:$F,7,FALSE),"")</f>
        <v/>
      </c>
      <c r="G243" s="125"/>
      <c r="H243" s="68"/>
      <c r="I243" s="69"/>
      <c r="J243" s="21"/>
      <c r="L243" s="58"/>
      <c r="M243" s="109"/>
      <c r="N243" s="109"/>
    </row>
    <row r="244" spans="1:14">
      <c r="A244" s="288">
        <v>5369561</v>
      </c>
      <c r="B244" s="105" t="s">
        <v>753</v>
      </c>
      <c r="C244" s="106" t="s">
        <v>537</v>
      </c>
      <c r="D244" s="105" t="s">
        <v>41</v>
      </c>
      <c r="E244" s="11" t="str">
        <f>IFERROR(VLOOKUP($B244,Syno!$B:$F,5,FALSE),"")</f>
        <v/>
      </c>
      <c r="F244" s="86" t="str">
        <f>IFERROR(VLOOKUP($B244,Syno!$B:$F,7,FALSE),"")</f>
        <v/>
      </c>
      <c r="G244" s="125"/>
      <c r="H244" s="119"/>
      <c r="J244" s="21"/>
      <c r="L244" s="58"/>
      <c r="M244" s="58"/>
      <c r="N244" s="58"/>
    </row>
    <row r="245" spans="1:14">
      <c r="A245" s="288">
        <v>5369563</v>
      </c>
      <c r="B245" s="105" t="s">
        <v>754</v>
      </c>
      <c r="C245" s="106" t="s">
        <v>538</v>
      </c>
      <c r="D245" s="105" t="s">
        <v>41</v>
      </c>
      <c r="E245" s="11" t="str">
        <f>IFERROR(VLOOKUP($B245,Syno!$B:$F,5,FALSE),"")</f>
        <v/>
      </c>
      <c r="F245" s="83" t="str">
        <f>IFERROR(VLOOKUP($B245,Syno!$B:$F,7,FALSE),"")</f>
        <v/>
      </c>
      <c r="G245" s="125"/>
      <c r="H245" s="68"/>
      <c r="I245" s="287"/>
      <c r="J245" s="7"/>
      <c r="K245" s="287"/>
      <c r="L245" s="58"/>
      <c r="M245" s="58"/>
      <c r="N245" s="58"/>
    </row>
    <row r="246" spans="1:14">
      <c r="A246" s="146">
        <v>5369562</v>
      </c>
      <c r="B246" s="35" t="s">
        <v>755</v>
      </c>
      <c r="C246" s="31" t="s">
        <v>633</v>
      </c>
      <c r="D246" s="242" t="s">
        <v>41</v>
      </c>
      <c r="E246" s="11"/>
      <c r="F246" s="83" t="str">
        <f>IFERROR(VLOOKUP($B246,Syno!$B:$F,7,FALSE),"")</f>
        <v/>
      </c>
      <c r="G246" s="125"/>
      <c r="H246" s="68"/>
      <c r="I246" s="287"/>
      <c r="J246" s="7"/>
      <c r="K246" s="287"/>
      <c r="L246" s="58"/>
      <c r="M246" s="58"/>
      <c r="N246" s="58"/>
    </row>
    <row r="247" spans="1:14">
      <c r="A247" s="36" t="s">
        <v>181</v>
      </c>
      <c r="B247" s="37"/>
      <c r="C247" s="38"/>
      <c r="D247" s="37"/>
      <c r="E247" s="65" t="str">
        <f>IFERROR(VLOOKUP($B247,Syno!$B:$F,5,FALSE),"")</f>
        <v/>
      </c>
      <c r="F247" s="65" t="str">
        <f>IFERROR(VLOOKUP($B247,Syno!$B:$F,7,FALSE),"")</f>
        <v/>
      </c>
      <c r="G247" s="37"/>
    </row>
    <row r="248" spans="1:14">
      <c r="A248" s="34">
        <v>3344739</v>
      </c>
      <c r="B248" s="35" t="s">
        <v>182</v>
      </c>
      <c r="C248" s="31" t="s">
        <v>186</v>
      </c>
      <c r="D248" s="30" t="s">
        <v>35</v>
      </c>
      <c r="E248" s="101">
        <f>IFERROR(VLOOKUP($B248,Syno!$B:$F,5,FALSE),"")</f>
        <v>98</v>
      </c>
      <c r="F248" s="62" t="str">
        <f>IFERROR(VLOOKUP($B248,Syno!$B:$F,7,FALSE),"")</f>
        <v/>
      </c>
      <c r="G248" s="31"/>
    </row>
    <row r="249" spans="1:14">
      <c r="A249" s="34">
        <v>3344744</v>
      </c>
      <c r="B249" s="35" t="s">
        <v>183</v>
      </c>
      <c r="C249" s="31" t="s">
        <v>187</v>
      </c>
      <c r="D249" s="30" t="s">
        <v>35</v>
      </c>
      <c r="E249" s="11">
        <f>IFERROR(VLOOKUP($B249,Syno!$B:$F,5,FALSE),"")</f>
        <v>128</v>
      </c>
      <c r="F249" s="86" t="str">
        <f>IFERROR(VLOOKUP($B249,Syno!$B:$F,7,FALSE),"")</f>
        <v/>
      </c>
      <c r="G249" s="31"/>
    </row>
    <row r="250" spans="1:14">
      <c r="A250" s="34">
        <v>3344748</v>
      </c>
      <c r="B250" s="35" t="s">
        <v>184</v>
      </c>
      <c r="C250" s="31" t="s">
        <v>188</v>
      </c>
      <c r="D250" s="30" t="s">
        <v>35</v>
      </c>
      <c r="E250" s="11">
        <f>IFERROR(VLOOKUP($B250,Syno!$B:$F,5,FALSE),"")</f>
        <v>174</v>
      </c>
      <c r="F250" s="86" t="str">
        <f>IFERROR(VLOOKUP($B250,Syno!$B:$F,7,FALSE),"")</f>
        <v/>
      </c>
      <c r="G250" s="31"/>
    </row>
    <row r="251" spans="1:14">
      <c r="A251" s="34">
        <v>5474803</v>
      </c>
      <c r="B251" s="35" t="s">
        <v>806</v>
      </c>
      <c r="C251" s="31" t="s">
        <v>189</v>
      </c>
      <c r="D251" s="242" t="s">
        <v>35</v>
      </c>
      <c r="E251" s="11" t="str">
        <f>IFERROR(VLOOKUP($B251,Syno!$B:$F,5,FALSE),"")</f>
        <v/>
      </c>
      <c r="F251" s="86" t="str">
        <f>IFERROR(VLOOKUP($B251,Syno!$B:$F,7,FALSE),"")</f>
        <v/>
      </c>
      <c r="G251" s="31" t="s">
        <v>254</v>
      </c>
    </row>
    <row r="252" spans="1:14">
      <c r="A252" s="34" t="s">
        <v>429</v>
      </c>
      <c r="B252" s="35" t="s">
        <v>430</v>
      </c>
      <c r="C252" s="31" t="s">
        <v>431</v>
      </c>
      <c r="D252" s="30" t="s">
        <v>35</v>
      </c>
      <c r="E252" s="11">
        <f>IFERROR(VLOOKUP($B252,Syno!$B:$F,5,FALSE),"")</f>
        <v>300</v>
      </c>
      <c r="F252" s="86" t="str">
        <f>IFERROR(VLOOKUP($B252,Syno!$B:$F,7,FALSE),"")</f>
        <v/>
      </c>
      <c r="G252" s="31" t="s">
        <v>254</v>
      </c>
    </row>
    <row r="253" spans="1:14">
      <c r="A253" s="34">
        <v>4492779</v>
      </c>
      <c r="B253" s="35" t="s">
        <v>379</v>
      </c>
      <c r="C253" s="31" t="s">
        <v>190</v>
      </c>
      <c r="D253" s="30" t="s">
        <v>35</v>
      </c>
      <c r="E253" s="11">
        <f>IFERROR(VLOOKUP($B253,Syno!$B:$F,5,FALSE),"")</f>
        <v>389</v>
      </c>
      <c r="F253" s="86" t="str">
        <f>IFERROR(VLOOKUP($B253,Syno!$B:$F,7,FALSE),"")</f>
        <v/>
      </c>
      <c r="G253" s="31"/>
    </row>
    <row r="254" spans="1:14">
      <c r="A254" s="159" t="s">
        <v>761</v>
      </c>
      <c r="B254" s="160" t="s">
        <v>760</v>
      </c>
      <c r="C254" s="31" t="s">
        <v>191</v>
      </c>
      <c r="D254" s="30" t="s">
        <v>35</v>
      </c>
      <c r="E254" s="11">
        <f>IFERROR(VLOOKUP($B254,Syno!$B:$F,5,FALSE),"")</f>
        <v>474</v>
      </c>
      <c r="F254" s="86" t="str">
        <f>IFERROR(VLOOKUP($B254,Syno!$B:$F,7,FALSE),"")</f>
        <v/>
      </c>
      <c r="G254" s="31"/>
    </row>
    <row r="255" spans="1:14">
      <c r="A255" s="34" t="s">
        <v>261</v>
      </c>
      <c r="B255" s="35" t="s">
        <v>262</v>
      </c>
      <c r="C255" s="31" t="s">
        <v>192</v>
      </c>
      <c r="D255" s="30" t="s">
        <v>35</v>
      </c>
      <c r="E255" s="11">
        <f>IFERROR(VLOOKUP($B255,Syno!$B:$F,5,FALSE),"")</f>
        <v>612</v>
      </c>
      <c r="F255" s="86" t="str">
        <f>IFERROR(VLOOKUP($B255,Syno!$B:$F,7,FALSE),"")</f>
        <v/>
      </c>
      <c r="G255" s="31"/>
    </row>
    <row r="256" spans="1:14">
      <c r="A256" s="34">
        <v>4492778</v>
      </c>
      <c r="B256" s="35" t="s">
        <v>378</v>
      </c>
      <c r="C256" s="31" t="s">
        <v>193</v>
      </c>
      <c r="D256" s="30" t="s">
        <v>41</v>
      </c>
      <c r="E256" s="11">
        <f>IFERROR(VLOOKUP($B256,Syno!$B:$F,5,FALSE),"")</f>
        <v>247</v>
      </c>
      <c r="F256" s="86" t="str">
        <f>IFERROR(VLOOKUP($B256,Syno!$B:$F,7,FALSE),"")</f>
        <v/>
      </c>
      <c r="G256" s="31"/>
    </row>
    <row r="257" spans="1:14">
      <c r="A257" s="34" t="s">
        <v>401</v>
      </c>
      <c r="B257" s="35" t="s">
        <v>402</v>
      </c>
      <c r="C257" s="31" t="s">
        <v>194</v>
      </c>
      <c r="D257" s="30" t="s">
        <v>41</v>
      </c>
      <c r="E257" s="11">
        <f>IFERROR(VLOOKUP($B257,Syno!$B:$F,5,FALSE),"")</f>
        <v>354</v>
      </c>
      <c r="F257" s="86" t="str">
        <f>IFERROR(VLOOKUP($B257,Syno!$B:$F,7,FALSE),"")</f>
        <v/>
      </c>
      <c r="G257" s="31"/>
    </row>
    <row r="258" spans="1:14">
      <c r="A258" s="34">
        <v>4522888</v>
      </c>
      <c r="B258" s="35" t="s">
        <v>403</v>
      </c>
      <c r="C258" s="31" t="s">
        <v>195</v>
      </c>
      <c r="D258" s="30" t="s">
        <v>41</v>
      </c>
      <c r="E258" s="11">
        <f>IFERROR(VLOOKUP($B258,Syno!$B:$F,5,FALSE),"")</f>
        <v>446</v>
      </c>
      <c r="F258" s="86" t="str">
        <f>IFERROR(VLOOKUP($B258,Syno!$B:$F,7,FALSE),"")</f>
        <v/>
      </c>
      <c r="G258" s="31" t="s">
        <v>256</v>
      </c>
    </row>
    <row r="259" spans="1:14">
      <c r="A259" s="34">
        <v>4348665</v>
      </c>
      <c r="B259" s="35" t="s">
        <v>380</v>
      </c>
      <c r="C259" s="31" t="s">
        <v>196</v>
      </c>
      <c r="D259" s="30" t="s">
        <v>41</v>
      </c>
      <c r="E259" s="11">
        <f>IFERROR(VLOOKUP($B259,Syno!$B:$F,5,FALSE),"")</f>
        <v>546</v>
      </c>
      <c r="F259" s="86" t="str">
        <f>IFERROR(VLOOKUP($B259,Syno!$B:$F,7,FALSE),"")</f>
        <v/>
      </c>
      <c r="G259" s="31"/>
    </row>
    <row r="260" spans="1:14">
      <c r="A260" s="34" t="s">
        <v>381</v>
      </c>
      <c r="B260" s="35" t="s">
        <v>382</v>
      </c>
      <c r="C260" s="31" t="s">
        <v>197</v>
      </c>
      <c r="D260" s="30" t="s">
        <v>41</v>
      </c>
      <c r="E260" s="11">
        <f>IFERROR(VLOOKUP($B260,Syno!$B:$F,5,FALSE),"")</f>
        <v>656</v>
      </c>
      <c r="F260" s="86" t="str">
        <f>IFERROR(VLOOKUP($B260,Syno!$B:$F,7,FALSE),"")</f>
        <v/>
      </c>
      <c r="G260" s="31"/>
    </row>
    <row r="261" spans="1:14">
      <c r="A261" s="34">
        <v>4273237</v>
      </c>
      <c r="B261" s="35" t="s">
        <v>219</v>
      </c>
      <c r="C261" s="31" t="s">
        <v>220</v>
      </c>
      <c r="D261" s="30" t="s">
        <v>41</v>
      </c>
      <c r="E261" s="11">
        <f>IFERROR(VLOOKUP($B261,Syno!$B:$F,5,FALSE),"")</f>
        <v>761</v>
      </c>
      <c r="F261" s="86" t="str">
        <f>IFERROR(VLOOKUP($B261,Syno!$B:$F,7,FALSE),"")</f>
        <v/>
      </c>
      <c r="G261" s="125"/>
    </row>
    <row r="262" spans="1:14">
      <c r="A262" s="34">
        <v>4501236</v>
      </c>
      <c r="B262" s="35" t="s">
        <v>393</v>
      </c>
      <c r="C262" s="31" t="s">
        <v>394</v>
      </c>
      <c r="D262" s="30" t="s">
        <v>41</v>
      </c>
      <c r="E262" s="11">
        <f>IFERROR(VLOOKUP($B262,Syno!$B:$F,5,FALSE),"")</f>
        <v>857</v>
      </c>
      <c r="F262" s="86" t="str">
        <f>IFERROR(VLOOKUP($B262,Syno!$B:$F,7,FALSE),"")</f>
        <v/>
      </c>
      <c r="G262" s="125"/>
    </row>
    <row r="263" spans="1:14">
      <c r="A263" s="159"/>
      <c r="B263" s="160"/>
      <c r="C263" s="48"/>
      <c r="D263" s="30"/>
      <c r="E263" s="11"/>
      <c r="F263" s="86"/>
      <c r="G263" s="125"/>
    </row>
    <row r="264" spans="1:14">
      <c r="A264" s="70" t="s">
        <v>648</v>
      </c>
      <c r="B264" s="71"/>
      <c r="C264" s="72"/>
      <c r="D264" s="71"/>
      <c r="E264" s="85" t="str">
        <f>IFERROR(VLOOKUP($B264,Syno!$B:$F,5,FALSE),"")</f>
        <v/>
      </c>
      <c r="F264" s="85" t="str">
        <f>IFERROR(VLOOKUP($B264,Syno!$B:$F,7,FALSE),"")</f>
        <v/>
      </c>
      <c r="G264" s="71"/>
    </row>
    <row r="265" spans="1:14">
      <c r="A265" s="29">
        <v>5511355</v>
      </c>
      <c r="B265" s="242" t="s">
        <v>766</v>
      </c>
      <c r="C265" s="199" t="s">
        <v>776</v>
      </c>
      <c r="D265" s="322" t="s">
        <v>41</v>
      </c>
      <c r="E265" s="11"/>
      <c r="F265" s="201" t="str">
        <f>IFERROR(VLOOKUP($B265,Syno!$B:$F,7,FALSE),"")</f>
        <v/>
      </c>
      <c r="G265" s="352"/>
    </row>
    <row r="266" spans="1:14">
      <c r="A266" s="157">
        <v>5111697</v>
      </c>
      <c r="B266" s="322" t="s">
        <v>649</v>
      </c>
      <c r="C266" s="199" t="s">
        <v>653</v>
      </c>
      <c r="D266" s="322" t="s">
        <v>41</v>
      </c>
      <c r="E266" s="11"/>
      <c r="F266" s="201" t="str">
        <f>IFERROR(VLOOKUP($B266,Syno!$B:$F,7,FALSE),"")</f>
        <v/>
      </c>
      <c r="G266" s="353"/>
      <c r="H266" s="20"/>
      <c r="I266" s="20"/>
      <c r="J266" s="20"/>
      <c r="K266" s="20"/>
      <c r="L266" s="20"/>
      <c r="M266" s="20"/>
      <c r="N266" s="20"/>
    </row>
    <row r="267" spans="1:14">
      <c r="A267" s="163">
        <v>5111695</v>
      </c>
      <c r="B267" s="322" t="s">
        <v>650</v>
      </c>
      <c r="C267" s="199" t="s">
        <v>652</v>
      </c>
      <c r="D267" s="322" t="s">
        <v>41</v>
      </c>
      <c r="E267" s="11"/>
      <c r="F267" s="201" t="str">
        <f>IFERROR(VLOOKUP($B267,Syno!$B:$F,7,FALSE),"")</f>
        <v/>
      </c>
      <c r="G267" s="353"/>
      <c r="H267" s="20"/>
      <c r="I267" s="20"/>
      <c r="J267" s="20"/>
      <c r="K267" s="20"/>
      <c r="L267" s="20"/>
      <c r="M267" s="20"/>
      <c r="N267" s="20"/>
    </row>
    <row r="268" spans="1:14">
      <c r="A268" s="163">
        <v>5111696</v>
      </c>
      <c r="B268" s="322" t="s">
        <v>651</v>
      </c>
      <c r="C268" s="199" t="s">
        <v>654</v>
      </c>
      <c r="D268" s="322" t="s">
        <v>41</v>
      </c>
      <c r="E268" s="11"/>
      <c r="F268" s="201" t="str">
        <f>IFERROR(VLOOKUP($B268,Syno!$B:$F,7,FALSE),"")</f>
        <v/>
      </c>
      <c r="G268" s="354"/>
      <c r="H268" s="20"/>
      <c r="I268" s="20"/>
      <c r="J268" s="20"/>
      <c r="K268" s="20"/>
      <c r="L268" s="20"/>
      <c r="M268" s="20"/>
      <c r="N268" s="20"/>
    </row>
    <row r="269" spans="1:14">
      <c r="A269" s="17"/>
      <c r="B269" s="17"/>
      <c r="C269" s="22"/>
      <c r="D269" s="17"/>
      <c r="E269" s="58" t="str">
        <f>IFERROR(VLOOKUP($B269,Syno!$B:$F,5,FALSE),"")</f>
        <v/>
      </c>
      <c r="F269" s="58"/>
      <c r="G269" s="17"/>
    </row>
    <row r="270" spans="1:14" ht="45">
      <c r="A270" s="2" t="s">
        <v>0</v>
      </c>
      <c r="B270" s="3" t="s">
        <v>812</v>
      </c>
      <c r="C270" s="26" t="s">
        <v>2</v>
      </c>
      <c r="D270" s="3" t="s">
        <v>31</v>
      </c>
      <c r="E270" s="64" t="s">
        <v>520</v>
      </c>
      <c r="F270" s="64" t="s">
        <v>808</v>
      </c>
      <c r="G270" s="116" t="s">
        <v>40</v>
      </c>
    </row>
    <row r="271" spans="1:14">
      <c r="A271" s="60">
        <v>4903926</v>
      </c>
      <c r="B271" s="27" t="s">
        <v>528</v>
      </c>
      <c r="C271" s="10" t="s">
        <v>634</v>
      </c>
      <c r="D271" s="27" t="s">
        <v>35</v>
      </c>
      <c r="E271" s="28">
        <f>IFERROR(VLOOKUP($B271,Syno!$B:$F,5,FALSE),"")</f>
        <v>857</v>
      </c>
      <c r="F271" s="28" t="str">
        <f>IFERROR(VLOOKUP($B271,Syno!$B:$F,7,FALSE),"")</f>
        <v/>
      </c>
      <c r="G271" s="128" t="s">
        <v>666</v>
      </c>
    </row>
    <row r="272" spans="1:14">
      <c r="A272" s="36" t="s">
        <v>116</v>
      </c>
      <c r="B272" s="37"/>
      <c r="C272" s="38"/>
      <c r="D272" s="37"/>
      <c r="E272" s="65" t="str">
        <f>IFERROR(VLOOKUP($B272,Syno!$B:$F,5,FALSE),"")</f>
        <v/>
      </c>
      <c r="F272" s="65" t="str">
        <f>IFERROR(VLOOKUP($B272,Syno!$B:$F,7,FALSE),"")</f>
        <v/>
      </c>
      <c r="G272" s="37"/>
    </row>
    <row r="273" spans="1:16382">
      <c r="A273" s="29">
        <v>3615225</v>
      </c>
      <c r="B273" s="30" t="s">
        <v>36</v>
      </c>
      <c r="C273" s="33" t="s">
        <v>127</v>
      </c>
      <c r="D273" s="30"/>
      <c r="E273" s="11">
        <f>IFERROR(VLOOKUP($B273,Syno!$B:$F,5,FALSE),"")</f>
        <v>164</v>
      </c>
      <c r="F273" s="32" t="str">
        <f>IFERROR(VLOOKUP($B273,Syno!$B:$F,7,FALSE),"")</f>
        <v/>
      </c>
      <c r="G273" s="31"/>
    </row>
    <row r="274" spans="1:16382">
      <c r="A274" s="29">
        <v>3592121</v>
      </c>
      <c r="B274" s="30" t="s">
        <v>37</v>
      </c>
      <c r="C274" s="33" t="s">
        <v>126</v>
      </c>
      <c r="D274" s="30" t="s">
        <v>35</v>
      </c>
      <c r="E274" s="11">
        <f>IFERROR(VLOOKUP($B274,Syno!$B:$F,5,FALSE),"")</f>
        <v>769</v>
      </c>
      <c r="F274" s="32" t="str">
        <f>IFERROR(VLOOKUP($B274,Syno!$B:$F,7,FALSE),"")</f>
        <v/>
      </c>
      <c r="G274" s="30"/>
    </row>
    <row r="275" spans="1:16382">
      <c r="A275" s="90">
        <v>4640912</v>
      </c>
      <c r="B275" s="91" t="s">
        <v>408</v>
      </c>
      <c r="C275" s="92" t="s">
        <v>410</v>
      </c>
      <c r="D275" s="91"/>
      <c r="E275" s="93">
        <f>IFERROR(VLOOKUP($B275,Syno!$B:$F,5,FALSE),"")</f>
        <v>142</v>
      </c>
      <c r="F275" s="93" t="str">
        <f>IFERROR(VLOOKUP($B275,Syno!$B:$F,7,FALSE),"")</f>
        <v/>
      </c>
      <c r="G275" s="48"/>
    </row>
    <row r="276" spans="1:16382">
      <c r="A276" s="29">
        <v>2940132</v>
      </c>
      <c r="B276" s="30" t="s">
        <v>23</v>
      </c>
      <c r="C276" s="33" t="s">
        <v>24</v>
      </c>
      <c r="D276" s="30" t="s">
        <v>35</v>
      </c>
      <c r="E276" s="11">
        <f>IFERROR(VLOOKUP($B276,Syno!$B:$F,5,FALSE),"")</f>
        <v>714</v>
      </c>
      <c r="F276" s="32" t="str">
        <f>IFERROR(VLOOKUP($B276,Syno!$B:$F,7,FALSE),"")</f>
        <v/>
      </c>
      <c r="G276" s="30" t="s">
        <v>642</v>
      </c>
    </row>
    <row r="277" spans="1:16382">
      <c r="A277" s="30">
        <v>3536511</v>
      </c>
      <c r="B277" s="30" t="s">
        <v>4</v>
      </c>
      <c r="C277" s="33" t="s">
        <v>5</v>
      </c>
      <c r="D277" s="30"/>
      <c r="E277" s="11">
        <f>IFERROR(VLOOKUP($B277,Syno!$B:$F,5,FALSE),"")</f>
        <v>87</v>
      </c>
      <c r="F277" s="32" t="str">
        <f>IFERROR(VLOOKUP($B277,Syno!$B:$F,7,FALSE),"")</f>
        <v/>
      </c>
      <c r="G277" s="30"/>
    </row>
    <row r="278" spans="1:16382">
      <c r="A278" s="30">
        <v>3536512</v>
      </c>
      <c r="B278" s="30" t="s">
        <v>6</v>
      </c>
      <c r="C278" s="33" t="s">
        <v>7</v>
      </c>
      <c r="D278" s="30"/>
      <c r="E278" s="11">
        <f>IFERROR(VLOOKUP($B278,Syno!$B:$F,5,FALSE),"")</f>
        <v>351</v>
      </c>
      <c r="F278" s="32" t="str">
        <f>IFERROR(VLOOKUP($B278,Syno!$B:$F,7,FALSE),"")</f>
        <v/>
      </c>
      <c r="G278" s="30"/>
    </row>
    <row r="279" spans="1:16382">
      <c r="A279" s="30">
        <v>3536513</v>
      </c>
      <c r="B279" s="30" t="s">
        <v>8</v>
      </c>
      <c r="C279" s="33" t="s">
        <v>9</v>
      </c>
      <c r="D279" s="30"/>
      <c r="E279" s="11">
        <f>IFERROR(VLOOKUP($B279,Syno!$B:$F,5,FALSE),"")</f>
        <v>604</v>
      </c>
      <c r="F279" s="32" t="str">
        <f>IFERROR(VLOOKUP($B279,Syno!$B:$F,7,FALSE),"")</f>
        <v/>
      </c>
      <c r="G279" s="30"/>
    </row>
    <row r="280" spans="1:16382">
      <c r="A280" s="36" t="s">
        <v>548</v>
      </c>
      <c r="B280" s="37"/>
      <c r="C280" s="38"/>
      <c r="D280" s="37"/>
      <c r="E280" s="65" t="str">
        <f>IFERROR(VLOOKUP($B280,Syno!$B:$F,5,FALSE),"")</f>
        <v/>
      </c>
      <c r="F280" s="65" t="str">
        <f>IFERROR(VLOOKUP($B280,Syno!$B:$F,7,FALSE),"")</f>
        <v/>
      </c>
      <c r="G280" s="37"/>
    </row>
    <row r="281" spans="1:16382">
      <c r="A281" s="288">
        <v>5369560</v>
      </c>
      <c r="B281" s="105" t="s">
        <v>752</v>
      </c>
      <c r="C281" s="106" t="s">
        <v>536</v>
      </c>
      <c r="D281" s="105" t="s">
        <v>41</v>
      </c>
      <c r="E281" s="11" t="str">
        <f>IFERROR(VLOOKUP($B281,Syno!$B:$F,5,FALSE),"")</f>
        <v/>
      </c>
      <c r="F281" s="86" t="str">
        <f>IFERROR(VLOOKUP($B281,Syno!$B:$F,7,FALSE),"")</f>
        <v/>
      </c>
      <c r="G281" s="125"/>
      <c r="H281" s="68"/>
      <c r="I281" s="69"/>
      <c r="J281" s="21"/>
      <c r="L281" s="58"/>
      <c r="M281" s="109"/>
      <c r="N281" s="109"/>
    </row>
    <row r="282" spans="1:16382">
      <c r="A282" s="288">
        <v>5369561</v>
      </c>
      <c r="B282" s="105" t="s">
        <v>753</v>
      </c>
      <c r="C282" s="106" t="s">
        <v>537</v>
      </c>
      <c r="D282" s="105" t="s">
        <v>41</v>
      </c>
      <c r="E282" s="11" t="str">
        <f>IFERROR(VLOOKUP($B282,Syno!$B:$F,5,FALSE),"")</f>
        <v/>
      </c>
      <c r="F282" s="86" t="str">
        <f>IFERROR(VLOOKUP($B282,Syno!$B:$F,7,FALSE),"")</f>
        <v/>
      </c>
      <c r="G282" s="125"/>
      <c r="H282" s="119"/>
      <c r="J282" s="21"/>
      <c r="L282" s="58"/>
      <c r="M282" s="58"/>
      <c r="N282" s="58"/>
    </row>
    <row r="283" spans="1:16382">
      <c r="A283" s="288">
        <v>5369563</v>
      </c>
      <c r="B283" s="105" t="s">
        <v>754</v>
      </c>
      <c r="C283" s="106" t="s">
        <v>538</v>
      </c>
      <c r="D283" s="105" t="s">
        <v>41</v>
      </c>
      <c r="E283" s="11" t="str">
        <f>IFERROR(VLOOKUP($B283,Syno!$B:$F,5,FALSE),"")</f>
        <v/>
      </c>
      <c r="F283" s="83" t="str">
        <f>IFERROR(VLOOKUP($B283,Syno!$B:$F,7,FALSE),"")</f>
        <v/>
      </c>
      <c r="G283" s="125"/>
      <c r="H283" s="68"/>
      <c r="I283" s="287"/>
      <c r="J283" s="7"/>
      <c r="K283" s="287"/>
      <c r="L283" s="58"/>
      <c r="M283" s="58"/>
      <c r="N283" s="58"/>
    </row>
    <row r="284" spans="1:16382">
      <c r="A284" s="146">
        <v>5369562</v>
      </c>
      <c r="B284" s="35" t="s">
        <v>755</v>
      </c>
      <c r="C284" s="31" t="s">
        <v>633</v>
      </c>
      <c r="D284" s="242" t="s">
        <v>41</v>
      </c>
      <c r="E284" s="11"/>
      <c r="F284" s="83" t="str">
        <f>IFERROR(VLOOKUP($B284,Syno!$B:$F,7,FALSE),"")</f>
        <v/>
      </c>
      <c r="G284" s="125"/>
      <c r="H284" s="68"/>
      <c r="I284" s="287"/>
      <c r="J284" s="7"/>
      <c r="K284" s="287"/>
      <c r="L284" s="58"/>
      <c r="M284" s="58"/>
      <c r="N284" s="58"/>
    </row>
    <row r="285" spans="1:16382">
      <c r="A285" s="36" t="s">
        <v>549</v>
      </c>
      <c r="B285" s="37"/>
      <c r="C285" s="38"/>
      <c r="D285" s="37"/>
      <c r="E285" s="65" t="str">
        <f>IFERROR(VLOOKUP($B285,Syno!$B:$F,5,FALSE),"")</f>
        <v/>
      </c>
      <c r="F285" s="65" t="str">
        <f>IFERROR(VLOOKUP($B285,Syno!$B:$F,7,FALSE),"")</f>
        <v/>
      </c>
      <c r="G285" s="37"/>
    </row>
    <row r="286" spans="1:16382">
      <c r="A286" s="34">
        <v>4892175</v>
      </c>
      <c r="B286" s="14" t="s">
        <v>540</v>
      </c>
      <c r="C286" s="10" t="s">
        <v>541</v>
      </c>
      <c r="D286" s="14" t="s">
        <v>41</v>
      </c>
      <c r="E286" s="11">
        <f>IFERROR(VLOOKUP($B286,Syno!$B:$F,5,FALSE),"")</f>
        <v>244</v>
      </c>
      <c r="F286" s="11" t="str">
        <f>IFERROR(VLOOKUP($B286,Syno!$B:$F,7,FALSE),"")</f>
        <v/>
      </c>
      <c r="G286" s="14"/>
      <c r="H286" s="4"/>
      <c r="I286" s="4"/>
      <c r="J286" s="4"/>
      <c r="K286" s="4"/>
      <c r="L286" s="4"/>
      <c r="M286" s="4"/>
      <c r="N286" s="4"/>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c r="AML286" s="1"/>
      <c r="AMM286" s="1"/>
      <c r="AMN286" s="1"/>
      <c r="AMO286" s="1"/>
      <c r="AMP286" s="1"/>
      <c r="AMQ286" s="1"/>
      <c r="AMR286" s="1"/>
      <c r="AMS286" s="1"/>
      <c r="AMT286" s="1"/>
      <c r="AMU286" s="1"/>
      <c r="AMV286" s="1"/>
      <c r="AMW286" s="1"/>
      <c r="AMX286" s="1"/>
      <c r="AMY286" s="1"/>
      <c r="AMZ286" s="1"/>
      <c r="ANA286" s="1"/>
      <c r="ANB286" s="1"/>
      <c r="ANC286" s="1"/>
      <c r="AND286" s="1"/>
      <c r="ANE286" s="1"/>
      <c r="ANF286" s="1"/>
      <c r="ANG286" s="1"/>
      <c r="ANH286" s="1"/>
      <c r="ANI286" s="1"/>
      <c r="ANJ286" s="1"/>
      <c r="ANK286" s="1"/>
      <c r="ANL286" s="1"/>
      <c r="ANM286" s="1"/>
      <c r="ANN286" s="1"/>
      <c r="ANO286" s="1"/>
      <c r="ANP286" s="1"/>
      <c r="ANQ286" s="1"/>
      <c r="ANR286" s="1"/>
      <c r="ANS286" s="1"/>
      <c r="ANT286" s="1"/>
      <c r="ANU286" s="1"/>
      <c r="ANV286" s="1"/>
      <c r="ANW286" s="1"/>
      <c r="ANX286" s="1"/>
      <c r="ANY286" s="1"/>
      <c r="ANZ286" s="1"/>
      <c r="AOA286" s="1"/>
      <c r="AOB286" s="1"/>
      <c r="AOC286" s="1"/>
      <c r="AOD286" s="1"/>
      <c r="AOE286" s="1"/>
      <c r="AOF286" s="1"/>
      <c r="AOG286" s="1"/>
      <c r="AOH286" s="1"/>
      <c r="AOI286" s="1"/>
      <c r="AOJ286" s="1"/>
      <c r="AOK286" s="1"/>
      <c r="AOL286" s="1"/>
      <c r="AOM286" s="1"/>
      <c r="AON286" s="1"/>
      <c r="AOO286" s="1"/>
      <c r="AOP286" s="1"/>
      <c r="AOQ286" s="1"/>
      <c r="AOR286" s="1"/>
      <c r="AOS286" s="1"/>
      <c r="AOT286" s="1"/>
      <c r="AOU286" s="1"/>
      <c r="AOV286" s="1"/>
      <c r="AOW286" s="1"/>
      <c r="AOX286" s="1"/>
      <c r="AOY286" s="1"/>
      <c r="AOZ286" s="1"/>
      <c r="APA286" s="1"/>
      <c r="APB286" s="1"/>
      <c r="APC286" s="1"/>
      <c r="APD286" s="1"/>
      <c r="APE286" s="1"/>
      <c r="APF286" s="1"/>
      <c r="APG286" s="1"/>
      <c r="APH286" s="1"/>
      <c r="API286" s="1"/>
      <c r="APJ286" s="1"/>
      <c r="APK286" s="1"/>
      <c r="APL286" s="1"/>
      <c r="APM286" s="1"/>
      <c r="APN286" s="1"/>
      <c r="APO286" s="1"/>
      <c r="APP286" s="1"/>
      <c r="APQ286" s="1"/>
      <c r="APR286" s="1"/>
      <c r="APS286" s="1"/>
      <c r="APT286" s="1"/>
      <c r="APU286" s="1"/>
      <c r="APV286" s="1"/>
      <c r="APW286" s="1"/>
      <c r="APX286" s="1"/>
      <c r="APY286" s="1"/>
      <c r="APZ286" s="1"/>
      <c r="AQA286" s="1"/>
      <c r="AQB286" s="1"/>
      <c r="AQC286" s="1"/>
      <c r="AQD286" s="1"/>
      <c r="AQE286" s="1"/>
      <c r="AQF286" s="1"/>
      <c r="AQG286" s="1"/>
      <c r="AQH286" s="1"/>
      <c r="AQI286" s="1"/>
      <c r="AQJ286" s="1"/>
      <c r="AQK286" s="1"/>
      <c r="AQL286" s="1"/>
      <c r="AQM286" s="1"/>
      <c r="AQN286" s="1"/>
      <c r="AQO286" s="1"/>
      <c r="AQP286" s="1"/>
      <c r="AQQ286" s="1"/>
      <c r="AQR286" s="1"/>
      <c r="AQS286" s="1"/>
      <c r="AQT286" s="1"/>
      <c r="AQU286" s="1"/>
      <c r="AQV286" s="1"/>
      <c r="AQW286" s="1"/>
      <c r="AQX286" s="1"/>
      <c r="AQY286" s="1"/>
      <c r="AQZ286" s="1"/>
      <c r="ARA286" s="1"/>
      <c r="ARB286" s="1"/>
      <c r="ARC286" s="1"/>
      <c r="ARD286" s="1"/>
      <c r="ARE286" s="1"/>
      <c r="ARF286" s="1"/>
      <c r="ARG286" s="1"/>
      <c r="ARH286" s="1"/>
      <c r="ARI286" s="1"/>
      <c r="ARJ286" s="1"/>
      <c r="ARK286" s="1"/>
      <c r="ARL286" s="1"/>
      <c r="ARM286" s="1"/>
      <c r="ARN286" s="1"/>
      <c r="ARO286" s="1"/>
      <c r="ARP286" s="1"/>
      <c r="ARQ286" s="1"/>
      <c r="ARR286" s="1"/>
      <c r="ARS286" s="1"/>
      <c r="ART286" s="1"/>
      <c r="ARU286" s="1"/>
      <c r="ARV286" s="1"/>
      <c r="ARW286" s="1"/>
      <c r="ARX286" s="1"/>
      <c r="ARY286" s="1"/>
      <c r="ARZ286" s="1"/>
      <c r="ASA286" s="1"/>
      <c r="ASB286" s="1"/>
      <c r="ASC286" s="1"/>
      <c r="ASD286" s="1"/>
      <c r="ASE286" s="1"/>
      <c r="ASF286" s="1"/>
      <c r="ASG286" s="1"/>
      <c r="ASH286" s="1"/>
      <c r="ASI286" s="1"/>
      <c r="ASJ286" s="1"/>
      <c r="ASK286" s="1"/>
      <c r="ASL286" s="1"/>
      <c r="ASM286" s="1"/>
      <c r="ASN286" s="1"/>
      <c r="ASO286" s="1"/>
      <c r="ASP286" s="1"/>
      <c r="ASQ286" s="1"/>
      <c r="ASR286" s="1"/>
      <c r="ASS286" s="1"/>
      <c r="AST286" s="1"/>
      <c r="ASU286" s="1"/>
      <c r="ASV286" s="1"/>
      <c r="ASW286" s="1"/>
      <c r="ASX286" s="1"/>
      <c r="ASY286" s="1"/>
      <c r="ASZ286" s="1"/>
      <c r="ATA286" s="1"/>
      <c r="ATB286" s="1"/>
      <c r="ATC286" s="1"/>
      <c r="ATD286" s="1"/>
      <c r="ATE286" s="1"/>
      <c r="ATF286" s="1"/>
      <c r="ATG286" s="1"/>
      <c r="ATH286" s="1"/>
      <c r="ATI286" s="1"/>
      <c r="ATJ286" s="1"/>
      <c r="ATK286" s="1"/>
      <c r="ATL286" s="1"/>
      <c r="ATM286" s="1"/>
      <c r="ATN286" s="1"/>
      <c r="ATO286" s="1"/>
      <c r="ATP286" s="1"/>
      <c r="ATQ286" s="1"/>
      <c r="ATR286" s="1"/>
      <c r="ATS286" s="1"/>
      <c r="ATT286" s="1"/>
      <c r="ATU286" s="1"/>
      <c r="ATV286" s="1"/>
      <c r="ATW286" s="1"/>
      <c r="ATX286" s="1"/>
      <c r="ATY286" s="1"/>
      <c r="ATZ286" s="1"/>
      <c r="AUA286" s="1"/>
      <c r="AUB286" s="1"/>
      <c r="AUC286" s="1"/>
      <c r="AUD286" s="1"/>
      <c r="AUE286" s="1"/>
      <c r="AUF286" s="1"/>
      <c r="AUG286" s="1"/>
      <c r="AUH286" s="1"/>
      <c r="AUI286" s="1"/>
      <c r="AUJ286" s="1"/>
      <c r="AUK286" s="1"/>
      <c r="AUL286" s="1"/>
      <c r="AUM286" s="1"/>
      <c r="AUN286" s="1"/>
      <c r="AUO286" s="1"/>
      <c r="AUP286" s="1"/>
      <c r="AUQ286" s="1"/>
      <c r="AUR286" s="1"/>
      <c r="AUS286" s="1"/>
      <c r="AUT286" s="1"/>
      <c r="AUU286" s="1"/>
      <c r="AUV286" s="1"/>
      <c r="AUW286" s="1"/>
      <c r="AUX286" s="1"/>
      <c r="AUY286" s="1"/>
      <c r="AUZ286" s="1"/>
      <c r="AVA286" s="1"/>
      <c r="AVB286" s="1"/>
      <c r="AVC286" s="1"/>
      <c r="AVD286" s="1"/>
      <c r="AVE286" s="1"/>
      <c r="AVF286" s="1"/>
      <c r="AVG286" s="1"/>
      <c r="AVH286" s="1"/>
      <c r="AVI286" s="1"/>
      <c r="AVJ286" s="1"/>
      <c r="AVK286" s="1"/>
      <c r="AVL286" s="1"/>
      <c r="AVM286" s="1"/>
      <c r="AVN286" s="1"/>
      <c r="AVO286" s="1"/>
      <c r="AVP286" s="1"/>
      <c r="AVQ286" s="1"/>
      <c r="AVR286" s="1"/>
      <c r="AVS286" s="1"/>
      <c r="AVT286" s="1"/>
      <c r="AVU286" s="1"/>
      <c r="AVV286" s="1"/>
      <c r="AVW286" s="1"/>
      <c r="AVX286" s="1"/>
      <c r="AVY286" s="1"/>
      <c r="AVZ286" s="1"/>
      <c r="AWA286" s="1"/>
      <c r="AWB286" s="1"/>
      <c r="AWC286" s="1"/>
      <c r="AWD286" s="1"/>
      <c r="AWE286" s="1"/>
      <c r="AWF286" s="1"/>
      <c r="AWG286" s="1"/>
      <c r="AWH286" s="1"/>
      <c r="AWI286" s="1"/>
      <c r="AWJ286" s="1"/>
      <c r="AWK286" s="1"/>
      <c r="AWL286" s="1"/>
      <c r="AWM286" s="1"/>
      <c r="AWN286" s="1"/>
      <c r="AWO286" s="1"/>
      <c r="AWP286" s="1"/>
      <c r="AWQ286" s="1"/>
      <c r="AWR286" s="1"/>
      <c r="AWS286" s="1"/>
      <c r="AWT286" s="1"/>
      <c r="AWU286" s="1"/>
      <c r="AWV286" s="1"/>
      <c r="AWW286" s="1"/>
      <c r="AWX286" s="1"/>
      <c r="AWY286" s="1"/>
      <c r="AWZ286" s="1"/>
      <c r="AXA286" s="1"/>
      <c r="AXB286" s="1"/>
      <c r="AXC286" s="1"/>
      <c r="AXD286" s="1"/>
      <c r="AXE286" s="1"/>
      <c r="AXF286" s="1"/>
      <c r="AXG286" s="1"/>
      <c r="AXH286" s="1"/>
      <c r="AXI286" s="1"/>
      <c r="AXJ286" s="1"/>
      <c r="AXK286" s="1"/>
      <c r="AXL286" s="1"/>
      <c r="AXM286" s="1"/>
      <c r="AXN286" s="1"/>
      <c r="AXO286" s="1"/>
      <c r="AXP286" s="1"/>
      <c r="AXQ286" s="1"/>
      <c r="AXR286" s="1"/>
      <c r="AXS286" s="1"/>
      <c r="AXT286" s="1"/>
      <c r="AXU286" s="1"/>
      <c r="AXV286" s="1"/>
      <c r="AXW286" s="1"/>
      <c r="AXX286" s="1"/>
      <c r="AXY286" s="1"/>
      <c r="AXZ286" s="1"/>
      <c r="AYA286" s="1"/>
      <c r="AYB286" s="1"/>
      <c r="AYC286" s="1"/>
      <c r="AYD286" s="1"/>
      <c r="AYE286" s="1"/>
      <c r="AYF286" s="1"/>
      <c r="AYG286" s="1"/>
      <c r="AYH286" s="1"/>
      <c r="AYI286" s="1"/>
      <c r="AYJ286" s="1"/>
      <c r="AYK286" s="1"/>
      <c r="AYL286" s="1"/>
      <c r="AYM286" s="1"/>
      <c r="AYN286" s="1"/>
      <c r="AYO286" s="1"/>
      <c r="AYP286" s="1"/>
      <c r="AYQ286" s="1"/>
      <c r="AYR286" s="1"/>
      <c r="AYS286" s="1"/>
      <c r="AYT286" s="1"/>
      <c r="AYU286" s="1"/>
      <c r="AYV286" s="1"/>
      <c r="AYW286" s="1"/>
      <c r="AYX286" s="1"/>
      <c r="AYY286" s="1"/>
      <c r="AYZ286" s="1"/>
      <c r="AZA286" s="1"/>
      <c r="AZB286" s="1"/>
      <c r="AZC286" s="1"/>
      <c r="AZD286" s="1"/>
      <c r="AZE286" s="1"/>
      <c r="AZF286" s="1"/>
      <c r="AZG286" s="1"/>
      <c r="AZH286" s="1"/>
      <c r="AZI286" s="1"/>
      <c r="AZJ286" s="1"/>
      <c r="AZK286" s="1"/>
      <c r="AZL286" s="1"/>
      <c r="AZM286" s="1"/>
      <c r="AZN286" s="1"/>
      <c r="AZO286" s="1"/>
      <c r="AZP286" s="1"/>
      <c r="AZQ286" s="1"/>
      <c r="AZR286" s="1"/>
      <c r="AZS286" s="1"/>
      <c r="AZT286" s="1"/>
      <c r="AZU286" s="1"/>
      <c r="AZV286" s="1"/>
      <c r="AZW286" s="1"/>
      <c r="AZX286" s="1"/>
      <c r="AZY286" s="1"/>
      <c r="AZZ286" s="1"/>
      <c r="BAA286" s="1"/>
      <c r="BAB286" s="1"/>
      <c r="BAC286" s="1"/>
      <c r="BAD286" s="1"/>
      <c r="BAE286" s="1"/>
      <c r="BAF286" s="1"/>
      <c r="BAG286" s="1"/>
      <c r="BAH286" s="1"/>
      <c r="BAI286" s="1"/>
      <c r="BAJ286" s="1"/>
      <c r="BAK286" s="1"/>
      <c r="BAL286" s="1"/>
      <c r="BAM286" s="1"/>
      <c r="BAN286" s="1"/>
      <c r="BAO286" s="1"/>
      <c r="BAP286" s="1"/>
      <c r="BAQ286" s="1"/>
      <c r="BAR286" s="1"/>
      <c r="BAS286" s="1"/>
      <c r="BAT286" s="1"/>
      <c r="BAU286" s="1"/>
      <c r="BAV286" s="1"/>
      <c r="BAW286" s="1"/>
      <c r="BAX286" s="1"/>
      <c r="BAY286" s="1"/>
      <c r="BAZ286" s="1"/>
      <c r="BBA286" s="1"/>
      <c r="BBB286" s="1"/>
      <c r="BBC286" s="1"/>
      <c r="BBD286" s="1"/>
      <c r="BBE286" s="1"/>
      <c r="BBF286" s="1"/>
      <c r="BBG286" s="1"/>
      <c r="BBH286" s="1"/>
      <c r="BBI286" s="1"/>
      <c r="BBJ286" s="1"/>
      <c r="BBK286" s="1"/>
      <c r="BBL286" s="1"/>
      <c r="BBM286" s="1"/>
      <c r="BBN286" s="1"/>
      <c r="BBO286" s="1"/>
      <c r="BBP286" s="1"/>
      <c r="BBQ286" s="1"/>
      <c r="BBR286" s="1"/>
      <c r="BBS286" s="1"/>
      <c r="BBT286" s="1"/>
      <c r="BBU286" s="1"/>
      <c r="BBV286" s="1"/>
      <c r="BBW286" s="1"/>
      <c r="BBX286" s="1"/>
      <c r="BBY286" s="1"/>
      <c r="BBZ286" s="1"/>
      <c r="BCA286" s="1"/>
      <c r="BCB286" s="1"/>
      <c r="BCC286" s="1"/>
      <c r="BCD286" s="1"/>
      <c r="BCE286" s="1"/>
      <c r="BCF286" s="1"/>
      <c r="BCG286" s="1"/>
      <c r="BCH286" s="1"/>
      <c r="BCI286" s="1"/>
      <c r="BCJ286" s="1"/>
      <c r="BCK286" s="1"/>
      <c r="BCL286" s="1"/>
      <c r="BCM286" s="1"/>
      <c r="BCN286" s="1"/>
      <c r="BCO286" s="1"/>
      <c r="BCP286" s="1"/>
      <c r="BCQ286" s="1"/>
      <c r="BCR286" s="1"/>
      <c r="BCS286" s="1"/>
      <c r="BCT286" s="1"/>
      <c r="BCU286" s="1"/>
      <c r="BCV286" s="1"/>
      <c r="BCW286" s="1"/>
      <c r="BCX286" s="1"/>
      <c r="BCY286" s="1"/>
      <c r="BCZ286" s="1"/>
      <c r="BDA286" s="1"/>
      <c r="BDB286" s="1"/>
      <c r="BDC286" s="1"/>
      <c r="BDD286" s="1"/>
      <c r="BDE286" s="1"/>
      <c r="BDF286" s="1"/>
      <c r="BDG286" s="1"/>
      <c r="BDH286" s="1"/>
      <c r="BDI286" s="1"/>
      <c r="BDJ286" s="1"/>
      <c r="BDK286" s="1"/>
      <c r="BDL286" s="1"/>
      <c r="BDM286" s="1"/>
      <c r="BDN286" s="1"/>
      <c r="BDO286" s="1"/>
      <c r="BDP286" s="1"/>
      <c r="BDQ286" s="1"/>
      <c r="BDR286" s="1"/>
      <c r="BDS286" s="1"/>
      <c r="BDT286" s="1"/>
      <c r="BDU286" s="1"/>
      <c r="BDV286" s="1"/>
      <c r="BDW286" s="1"/>
      <c r="BDX286" s="1"/>
      <c r="BDY286" s="1"/>
      <c r="BDZ286" s="1"/>
      <c r="BEA286" s="1"/>
      <c r="BEB286" s="1"/>
      <c r="BEC286" s="1"/>
      <c r="BED286" s="1"/>
      <c r="BEE286" s="1"/>
      <c r="BEF286" s="1"/>
      <c r="BEG286" s="1"/>
      <c r="BEH286" s="1"/>
      <c r="BEI286" s="1"/>
      <c r="BEJ286" s="1"/>
      <c r="BEK286" s="1"/>
      <c r="BEL286" s="1"/>
      <c r="BEM286" s="1"/>
      <c r="BEN286" s="1"/>
      <c r="BEO286" s="1"/>
      <c r="BEP286" s="1"/>
      <c r="BEQ286" s="1"/>
      <c r="BER286" s="1"/>
      <c r="BES286" s="1"/>
      <c r="BET286" s="1"/>
      <c r="BEU286" s="1"/>
      <c r="BEV286" s="1"/>
      <c r="BEW286" s="1"/>
      <c r="BEX286" s="1"/>
      <c r="BEY286" s="1"/>
      <c r="BEZ286" s="1"/>
      <c r="BFA286" s="1"/>
      <c r="BFB286" s="1"/>
      <c r="BFC286" s="1"/>
      <c r="BFD286" s="1"/>
      <c r="BFE286" s="1"/>
      <c r="BFF286" s="1"/>
      <c r="BFG286" s="1"/>
      <c r="BFH286" s="1"/>
      <c r="BFI286" s="1"/>
      <c r="BFJ286" s="1"/>
      <c r="BFK286" s="1"/>
      <c r="BFL286" s="1"/>
      <c r="BFM286" s="1"/>
      <c r="BFN286" s="1"/>
      <c r="BFO286" s="1"/>
      <c r="BFP286" s="1"/>
      <c r="BFQ286" s="1"/>
      <c r="BFR286" s="1"/>
      <c r="BFS286" s="1"/>
      <c r="BFT286" s="1"/>
      <c r="BFU286" s="1"/>
      <c r="BFV286" s="1"/>
      <c r="BFW286" s="1"/>
      <c r="BFX286" s="1"/>
      <c r="BFY286" s="1"/>
      <c r="BFZ286" s="1"/>
      <c r="BGA286" s="1"/>
      <c r="BGB286" s="1"/>
      <c r="BGC286" s="1"/>
      <c r="BGD286" s="1"/>
      <c r="BGE286" s="1"/>
      <c r="BGF286" s="1"/>
      <c r="BGG286" s="1"/>
      <c r="BGH286" s="1"/>
      <c r="BGI286" s="1"/>
      <c r="BGJ286" s="1"/>
      <c r="BGK286" s="1"/>
      <c r="BGL286" s="1"/>
      <c r="BGM286" s="1"/>
      <c r="BGN286" s="1"/>
      <c r="BGO286" s="1"/>
      <c r="BGP286" s="1"/>
      <c r="BGQ286" s="1"/>
      <c r="BGR286" s="1"/>
      <c r="BGS286" s="1"/>
      <c r="BGT286" s="1"/>
      <c r="BGU286" s="1"/>
      <c r="BGV286" s="1"/>
      <c r="BGW286" s="1"/>
      <c r="BGX286" s="1"/>
      <c r="BGY286" s="1"/>
      <c r="BGZ286" s="1"/>
      <c r="BHA286" s="1"/>
      <c r="BHB286" s="1"/>
      <c r="BHC286" s="1"/>
      <c r="BHD286" s="1"/>
      <c r="BHE286" s="1"/>
      <c r="BHF286" s="1"/>
      <c r="BHG286" s="1"/>
      <c r="BHH286" s="1"/>
      <c r="BHI286" s="1"/>
      <c r="BHJ286" s="1"/>
      <c r="BHK286" s="1"/>
      <c r="BHL286" s="1"/>
      <c r="BHM286" s="1"/>
      <c r="BHN286" s="1"/>
      <c r="BHO286" s="1"/>
      <c r="BHP286" s="1"/>
      <c r="BHQ286" s="1"/>
      <c r="BHR286" s="1"/>
      <c r="BHS286" s="1"/>
      <c r="BHT286" s="1"/>
      <c r="BHU286" s="1"/>
      <c r="BHV286" s="1"/>
      <c r="BHW286" s="1"/>
      <c r="BHX286" s="1"/>
      <c r="BHY286" s="1"/>
      <c r="BHZ286" s="1"/>
      <c r="BIA286" s="1"/>
      <c r="BIB286" s="1"/>
      <c r="BIC286" s="1"/>
      <c r="BID286" s="1"/>
      <c r="BIE286" s="1"/>
      <c r="BIF286" s="1"/>
      <c r="BIG286" s="1"/>
      <c r="BIH286" s="1"/>
      <c r="BII286" s="1"/>
      <c r="BIJ286" s="1"/>
      <c r="BIK286" s="1"/>
      <c r="BIL286" s="1"/>
      <c r="BIM286" s="1"/>
      <c r="BIN286" s="1"/>
      <c r="BIO286" s="1"/>
      <c r="BIP286" s="1"/>
      <c r="BIQ286" s="1"/>
      <c r="BIR286" s="1"/>
      <c r="BIS286" s="1"/>
      <c r="BIT286" s="1"/>
      <c r="BIU286" s="1"/>
      <c r="BIV286" s="1"/>
      <c r="BIW286" s="1"/>
      <c r="BIX286" s="1"/>
      <c r="BIY286" s="1"/>
      <c r="BIZ286" s="1"/>
      <c r="BJA286" s="1"/>
      <c r="BJB286" s="1"/>
      <c r="BJC286" s="1"/>
      <c r="BJD286" s="1"/>
      <c r="BJE286" s="1"/>
      <c r="BJF286" s="1"/>
      <c r="BJG286" s="1"/>
      <c r="BJH286" s="1"/>
      <c r="BJI286" s="1"/>
      <c r="BJJ286" s="1"/>
      <c r="BJK286" s="1"/>
      <c r="BJL286" s="1"/>
      <c r="BJM286" s="1"/>
      <c r="BJN286" s="1"/>
      <c r="BJO286" s="1"/>
      <c r="BJP286" s="1"/>
      <c r="BJQ286" s="1"/>
      <c r="BJR286" s="1"/>
      <c r="BJS286" s="1"/>
      <c r="BJT286" s="1"/>
      <c r="BJU286" s="1"/>
      <c r="BJV286" s="1"/>
      <c r="BJW286" s="1"/>
      <c r="BJX286" s="1"/>
      <c r="BJY286" s="1"/>
      <c r="BJZ286" s="1"/>
      <c r="BKA286" s="1"/>
      <c r="BKB286" s="1"/>
      <c r="BKC286" s="1"/>
      <c r="BKD286" s="1"/>
      <c r="BKE286" s="1"/>
      <c r="BKF286" s="1"/>
      <c r="BKG286" s="1"/>
      <c r="BKH286" s="1"/>
      <c r="BKI286" s="1"/>
      <c r="BKJ286" s="1"/>
      <c r="BKK286" s="1"/>
      <c r="BKL286" s="1"/>
      <c r="BKM286" s="1"/>
      <c r="BKN286" s="1"/>
      <c r="BKO286" s="1"/>
      <c r="BKP286" s="1"/>
      <c r="BKQ286" s="1"/>
      <c r="BKR286" s="1"/>
      <c r="BKS286" s="1"/>
      <c r="BKT286" s="1"/>
      <c r="BKU286" s="1"/>
      <c r="BKV286" s="1"/>
      <c r="BKW286" s="1"/>
      <c r="BKX286" s="1"/>
      <c r="BKY286" s="1"/>
      <c r="BKZ286" s="1"/>
      <c r="BLA286" s="1"/>
      <c r="BLB286" s="1"/>
      <c r="BLC286" s="1"/>
      <c r="BLD286" s="1"/>
      <c r="BLE286" s="1"/>
      <c r="BLF286" s="1"/>
      <c r="BLG286" s="1"/>
      <c r="BLH286" s="1"/>
      <c r="BLI286" s="1"/>
      <c r="BLJ286" s="1"/>
      <c r="BLK286" s="1"/>
      <c r="BLL286" s="1"/>
      <c r="BLM286" s="1"/>
      <c r="BLN286" s="1"/>
      <c r="BLO286" s="1"/>
      <c r="BLP286" s="1"/>
      <c r="BLQ286" s="1"/>
      <c r="BLR286" s="1"/>
      <c r="BLS286" s="1"/>
      <c r="BLT286" s="1"/>
      <c r="BLU286" s="1"/>
      <c r="BLV286" s="1"/>
      <c r="BLW286" s="1"/>
      <c r="BLX286" s="1"/>
      <c r="BLY286" s="1"/>
      <c r="BLZ286" s="1"/>
      <c r="BMA286" s="1"/>
      <c r="BMB286" s="1"/>
      <c r="BMC286" s="1"/>
      <c r="BMD286" s="1"/>
      <c r="BME286" s="1"/>
      <c r="BMF286" s="1"/>
      <c r="BMG286" s="1"/>
      <c r="BMH286" s="1"/>
      <c r="BMI286" s="1"/>
      <c r="BMJ286" s="1"/>
      <c r="BMK286" s="1"/>
      <c r="BML286" s="1"/>
      <c r="BMM286" s="1"/>
      <c r="BMN286" s="1"/>
      <c r="BMO286" s="1"/>
      <c r="BMP286" s="1"/>
      <c r="BMQ286" s="1"/>
      <c r="BMR286" s="1"/>
      <c r="BMS286" s="1"/>
      <c r="BMT286" s="1"/>
      <c r="BMU286" s="1"/>
      <c r="BMV286" s="1"/>
      <c r="BMW286" s="1"/>
      <c r="BMX286" s="1"/>
      <c r="BMY286" s="1"/>
      <c r="BMZ286" s="1"/>
      <c r="BNA286" s="1"/>
      <c r="BNB286" s="1"/>
      <c r="BNC286" s="1"/>
      <c r="BND286" s="1"/>
      <c r="BNE286" s="1"/>
      <c r="BNF286" s="1"/>
      <c r="BNG286" s="1"/>
      <c r="BNH286" s="1"/>
      <c r="BNI286" s="1"/>
      <c r="BNJ286" s="1"/>
      <c r="BNK286" s="1"/>
      <c r="BNL286" s="1"/>
      <c r="BNM286" s="1"/>
      <c r="BNN286" s="1"/>
      <c r="BNO286" s="1"/>
      <c r="BNP286" s="1"/>
      <c r="BNQ286" s="1"/>
      <c r="BNR286" s="1"/>
      <c r="BNS286" s="1"/>
      <c r="BNT286" s="1"/>
      <c r="BNU286" s="1"/>
      <c r="BNV286" s="1"/>
      <c r="BNW286" s="1"/>
      <c r="BNX286" s="1"/>
      <c r="BNY286" s="1"/>
      <c r="BNZ286" s="1"/>
      <c r="BOA286" s="1"/>
      <c r="BOB286" s="1"/>
      <c r="BOC286" s="1"/>
      <c r="BOD286" s="1"/>
      <c r="BOE286" s="1"/>
      <c r="BOF286" s="1"/>
      <c r="BOG286" s="1"/>
      <c r="BOH286" s="1"/>
      <c r="BOI286" s="1"/>
      <c r="BOJ286" s="1"/>
      <c r="BOK286" s="1"/>
      <c r="BOL286" s="1"/>
      <c r="BOM286" s="1"/>
      <c r="BON286" s="1"/>
      <c r="BOO286" s="1"/>
      <c r="BOP286" s="1"/>
      <c r="BOQ286" s="1"/>
      <c r="BOR286" s="1"/>
      <c r="BOS286" s="1"/>
      <c r="BOT286" s="1"/>
      <c r="BOU286" s="1"/>
      <c r="BOV286" s="1"/>
      <c r="BOW286" s="1"/>
      <c r="BOX286" s="1"/>
      <c r="BOY286" s="1"/>
      <c r="BOZ286" s="1"/>
      <c r="BPA286" s="1"/>
      <c r="BPB286" s="1"/>
      <c r="BPC286" s="1"/>
      <c r="BPD286" s="1"/>
      <c r="BPE286" s="1"/>
      <c r="BPF286" s="1"/>
      <c r="BPG286" s="1"/>
      <c r="BPH286" s="1"/>
      <c r="BPI286" s="1"/>
      <c r="BPJ286" s="1"/>
      <c r="BPK286" s="1"/>
      <c r="BPL286" s="1"/>
      <c r="BPM286" s="1"/>
      <c r="BPN286" s="1"/>
      <c r="BPO286" s="1"/>
      <c r="BPP286" s="1"/>
      <c r="BPQ286" s="1"/>
      <c r="BPR286" s="1"/>
      <c r="BPS286" s="1"/>
      <c r="BPT286" s="1"/>
      <c r="BPU286" s="1"/>
      <c r="BPV286" s="1"/>
      <c r="BPW286" s="1"/>
      <c r="BPX286" s="1"/>
      <c r="BPY286" s="1"/>
      <c r="BPZ286" s="1"/>
      <c r="BQA286" s="1"/>
      <c r="BQB286" s="1"/>
      <c r="BQC286" s="1"/>
      <c r="BQD286" s="1"/>
      <c r="BQE286" s="1"/>
      <c r="BQF286" s="1"/>
      <c r="BQG286" s="1"/>
      <c r="BQH286" s="1"/>
      <c r="BQI286" s="1"/>
      <c r="BQJ286" s="1"/>
      <c r="BQK286" s="1"/>
      <c r="BQL286" s="1"/>
      <c r="BQM286" s="1"/>
      <c r="BQN286" s="1"/>
      <c r="BQO286" s="1"/>
      <c r="BQP286" s="1"/>
      <c r="BQQ286" s="1"/>
      <c r="BQR286" s="1"/>
      <c r="BQS286" s="1"/>
      <c r="BQT286" s="1"/>
      <c r="BQU286" s="1"/>
      <c r="BQV286" s="1"/>
      <c r="BQW286" s="1"/>
      <c r="BQX286" s="1"/>
      <c r="BQY286" s="1"/>
      <c r="BQZ286" s="1"/>
      <c r="BRA286" s="1"/>
      <c r="BRB286" s="1"/>
      <c r="BRC286" s="1"/>
      <c r="BRD286" s="1"/>
      <c r="BRE286" s="1"/>
      <c r="BRF286" s="1"/>
      <c r="BRG286" s="1"/>
      <c r="BRH286" s="1"/>
      <c r="BRI286" s="1"/>
      <c r="BRJ286" s="1"/>
      <c r="BRK286" s="1"/>
      <c r="BRL286" s="1"/>
      <c r="BRM286" s="1"/>
      <c r="BRN286" s="1"/>
      <c r="BRO286" s="1"/>
      <c r="BRP286" s="1"/>
      <c r="BRQ286" s="1"/>
      <c r="BRR286" s="1"/>
      <c r="BRS286" s="1"/>
      <c r="BRT286" s="1"/>
      <c r="BRU286" s="1"/>
      <c r="BRV286" s="1"/>
      <c r="BRW286" s="1"/>
      <c r="BRX286" s="1"/>
      <c r="BRY286" s="1"/>
      <c r="BRZ286" s="1"/>
      <c r="BSA286" s="1"/>
      <c r="BSB286" s="1"/>
      <c r="BSC286" s="1"/>
      <c r="BSD286" s="1"/>
      <c r="BSE286" s="1"/>
      <c r="BSF286" s="1"/>
      <c r="BSG286" s="1"/>
      <c r="BSH286" s="1"/>
      <c r="BSI286" s="1"/>
      <c r="BSJ286" s="1"/>
      <c r="BSK286" s="1"/>
      <c r="BSL286" s="1"/>
      <c r="BSM286" s="1"/>
      <c r="BSN286" s="1"/>
      <c r="BSO286" s="1"/>
      <c r="BSP286" s="1"/>
      <c r="BSQ286" s="1"/>
      <c r="BSR286" s="1"/>
      <c r="BSS286" s="1"/>
      <c r="BST286" s="1"/>
      <c r="BSU286" s="1"/>
      <c r="BSV286" s="1"/>
      <c r="BSW286" s="1"/>
      <c r="BSX286" s="1"/>
      <c r="BSY286" s="1"/>
      <c r="BSZ286" s="1"/>
      <c r="BTA286" s="1"/>
      <c r="BTB286" s="1"/>
      <c r="BTC286" s="1"/>
      <c r="BTD286" s="1"/>
      <c r="BTE286" s="1"/>
      <c r="BTF286" s="1"/>
      <c r="BTG286" s="1"/>
      <c r="BTH286" s="1"/>
      <c r="BTI286" s="1"/>
      <c r="BTJ286" s="1"/>
      <c r="BTK286" s="1"/>
      <c r="BTL286" s="1"/>
      <c r="BTM286" s="1"/>
      <c r="BTN286" s="1"/>
      <c r="BTO286" s="1"/>
      <c r="BTP286" s="1"/>
      <c r="BTQ286" s="1"/>
      <c r="BTR286" s="1"/>
      <c r="BTS286" s="1"/>
      <c r="BTT286" s="1"/>
      <c r="BTU286" s="1"/>
      <c r="BTV286" s="1"/>
      <c r="BTW286" s="1"/>
      <c r="BTX286" s="1"/>
      <c r="BTY286" s="1"/>
      <c r="BTZ286" s="1"/>
      <c r="BUA286" s="1"/>
      <c r="BUB286" s="1"/>
      <c r="BUC286" s="1"/>
      <c r="BUD286" s="1"/>
      <c r="BUE286" s="1"/>
      <c r="BUF286" s="1"/>
      <c r="BUG286" s="1"/>
      <c r="BUH286" s="1"/>
      <c r="BUI286" s="1"/>
      <c r="BUJ286" s="1"/>
      <c r="BUK286" s="1"/>
      <c r="BUL286" s="1"/>
      <c r="BUM286" s="1"/>
      <c r="BUN286" s="1"/>
      <c r="BUO286" s="1"/>
      <c r="BUP286" s="1"/>
      <c r="BUQ286" s="1"/>
      <c r="BUR286" s="1"/>
      <c r="BUS286" s="1"/>
      <c r="BUT286" s="1"/>
      <c r="BUU286" s="1"/>
      <c r="BUV286" s="1"/>
      <c r="BUW286" s="1"/>
      <c r="BUX286" s="1"/>
      <c r="BUY286" s="1"/>
      <c r="BUZ286" s="1"/>
      <c r="BVA286" s="1"/>
      <c r="BVB286" s="1"/>
      <c r="BVC286" s="1"/>
      <c r="BVD286" s="1"/>
      <c r="BVE286" s="1"/>
      <c r="BVF286" s="1"/>
      <c r="BVG286" s="1"/>
      <c r="BVH286" s="1"/>
      <c r="BVI286" s="1"/>
      <c r="BVJ286" s="1"/>
      <c r="BVK286" s="1"/>
      <c r="BVL286" s="1"/>
      <c r="BVM286" s="1"/>
      <c r="BVN286" s="1"/>
      <c r="BVO286" s="1"/>
      <c r="BVP286" s="1"/>
      <c r="BVQ286" s="1"/>
      <c r="BVR286" s="1"/>
      <c r="BVS286" s="1"/>
      <c r="BVT286" s="1"/>
      <c r="BVU286" s="1"/>
      <c r="BVV286" s="1"/>
      <c r="BVW286" s="1"/>
      <c r="BVX286" s="1"/>
      <c r="BVY286" s="1"/>
      <c r="BVZ286" s="1"/>
      <c r="BWA286" s="1"/>
      <c r="BWB286" s="1"/>
      <c r="BWC286" s="1"/>
      <c r="BWD286" s="1"/>
      <c r="BWE286" s="1"/>
      <c r="BWF286" s="1"/>
      <c r="BWG286" s="1"/>
      <c r="BWH286" s="1"/>
      <c r="BWI286" s="1"/>
      <c r="BWJ286" s="1"/>
      <c r="BWK286" s="1"/>
      <c r="BWL286" s="1"/>
      <c r="BWM286" s="1"/>
      <c r="BWN286" s="1"/>
      <c r="BWO286" s="1"/>
      <c r="BWP286" s="1"/>
      <c r="BWQ286" s="1"/>
      <c r="BWR286" s="1"/>
      <c r="BWS286" s="1"/>
      <c r="BWT286" s="1"/>
      <c r="BWU286" s="1"/>
      <c r="BWV286" s="1"/>
      <c r="BWW286" s="1"/>
      <c r="BWX286" s="1"/>
      <c r="BWY286" s="1"/>
      <c r="BWZ286" s="1"/>
      <c r="BXA286" s="1"/>
      <c r="BXB286" s="1"/>
      <c r="BXC286" s="1"/>
      <c r="BXD286" s="1"/>
      <c r="BXE286" s="1"/>
      <c r="BXF286" s="1"/>
      <c r="BXG286" s="1"/>
      <c r="BXH286" s="1"/>
      <c r="BXI286" s="1"/>
      <c r="BXJ286" s="1"/>
      <c r="BXK286" s="1"/>
      <c r="BXL286" s="1"/>
      <c r="BXM286" s="1"/>
      <c r="BXN286" s="1"/>
      <c r="BXO286" s="1"/>
      <c r="BXP286" s="1"/>
      <c r="BXQ286" s="1"/>
      <c r="BXR286" s="1"/>
      <c r="BXS286" s="1"/>
      <c r="BXT286" s="1"/>
      <c r="BXU286" s="1"/>
      <c r="BXV286" s="1"/>
      <c r="BXW286" s="1"/>
      <c r="BXX286" s="1"/>
      <c r="BXY286" s="1"/>
      <c r="BXZ286" s="1"/>
      <c r="BYA286" s="1"/>
      <c r="BYB286" s="1"/>
      <c r="BYC286" s="1"/>
      <c r="BYD286" s="1"/>
      <c r="BYE286" s="1"/>
      <c r="BYF286" s="1"/>
      <c r="BYG286" s="1"/>
      <c r="BYH286" s="1"/>
      <c r="BYI286" s="1"/>
      <c r="BYJ286" s="1"/>
      <c r="BYK286" s="1"/>
      <c r="BYL286" s="1"/>
      <c r="BYM286" s="1"/>
      <c r="BYN286" s="1"/>
      <c r="BYO286" s="1"/>
      <c r="BYP286" s="1"/>
      <c r="BYQ286" s="1"/>
      <c r="BYR286" s="1"/>
      <c r="BYS286" s="1"/>
      <c r="BYT286" s="1"/>
      <c r="BYU286" s="1"/>
      <c r="BYV286" s="1"/>
      <c r="BYW286" s="1"/>
      <c r="BYX286" s="1"/>
      <c r="BYY286" s="1"/>
      <c r="BYZ286" s="1"/>
      <c r="BZA286" s="1"/>
      <c r="BZB286" s="1"/>
      <c r="BZC286" s="1"/>
      <c r="BZD286" s="1"/>
      <c r="BZE286" s="1"/>
      <c r="BZF286" s="1"/>
      <c r="BZG286" s="1"/>
      <c r="BZH286" s="1"/>
      <c r="BZI286" s="1"/>
      <c r="BZJ286" s="1"/>
      <c r="BZK286" s="1"/>
      <c r="BZL286" s="1"/>
      <c r="BZM286" s="1"/>
      <c r="BZN286" s="1"/>
      <c r="BZO286" s="1"/>
      <c r="BZP286" s="1"/>
      <c r="BZQ286" s="1"/>
      <c r="BZR286" s="1"/>
      <c r="BZS286" s="1"/>
      <c r="BZT286" s="1"/>
      <c r="BZU286" s="1"/>
      <c r="BZV286" s="1"/>
      <c r="BZW286" s="1"/>
      <c r="BZX286" s="1"/>
      <c r="BZY286" s="1"/>
      <c r="BZZ286" s="1"/>
      <c r="CAA286" s="1"/>
      <c r="CAB286" s="1"/>
      <c r="CAC286" s="1"/>
      <c r="CAD286" s="1"/>
      <c r="CAE286" s="1"/>
      <c r="CAF286" s="1"/>
      <c r="CAG286" s="1"/>
      <c r="CAH286" s="1"/>
      <c r="CAI286" s="1"/>
      <c r="CAJ286" s="1"/>
      <c r="CAK286" s="1"/>
      <c r="CAL286" s="1"/>
      <c r="CAM286" s="1"/>
      <c r="CAN286" s="1"/>
      <c r="CAO286" s="1"/>
      <c r="CAP286" s="1"/>
      <c r="CAQ286" s="1"/>
      <c r="CAR286" s="1"/>
      <c r="CAS286" s="1"/>
      <c r="CAT286" s="1"/>
      <c r="CAU286" s="1"/>
      <c r="CAV286" s="1"/>
      <c r="CAW286" s="1"/>
      <c r="CAX286" s="1"/>
      <c r="CAY286" s="1"/>
      <c r="CAZ286" s="1"/>
      <c r="CBA286" s="1"/>
      <c r="CBB286" s="1"/>
      <c r="CBC286" s="1"/>
      <c r="CBD286" s="1"/>
      <c r="CBE286" s="1"/>
      <c r="CBF286" s="1"/>
      <c r="CBG286" s="1"/>
      <c r="CBH286" s="1"/>
      <c r="CBI286" s="1"/>
      <c r="CBJ286" s="1"/>
      <c r="CBK286" s="1"/>
      <c r="CBL286" s="1"/>
      <c r="CBM286" s="1"/>
      <c r="CBN286" s="1"/>
      <c r="CBO286" s="1"/>
      <c r="CBP286" s="1"/>
      <c r="CBQ286" s="1"/>
      <c r="CBR286" s="1"/>
      <c r="CBS286" s="1"/>
      <c r="CBT286" s="1"/>
      <c r="CBU286" s="1"/>
      <c r="CBV286" s="1"/>
      <c r="CBW286" s="1"/>
      <c r="CBX286" s="1"/>
      <c r="CBY286" s="1"/>
      <c r="CBZ286" s="1"/>
      <c r="CCA286" s="1"/>
      <c r="CCB286" s="1"/>
      <c r="CCC286" s="1"/>
      <c r="CCD286" s="1"/>
      <c r="CCE286" s="1"/>
      <c r="CCF286" s="1"/>
      <c r="CCG286" s="1"/>
      <c r="CCH286" s="1"/>
      <c r="CCI286" s="1"/>
      <c r="CCJ286" s="1"/>
      <c r="CCK286" s="1"/>
      <c r="CCL286" s="1"/>
      <c r="CCM286" s="1"/>
      <c r="CCN286" s="1"/>
      <c r="CCO286" s="1"/>
      <c r="CCP286" s="1"/>
      <c r="CCQ286" s="1"/>
      <c r="CCR286" s="1"/>
      <c r="CCS286" s="1"/>
      <c r="CCT286" s="1"/>
      <c r="CCU286" s="1"/>
      <c r="CCV286" s="1"/>
      <c r="CCW286" s="1"/>
      <c r="CCX286" s="1"/>
      <c r="CCY286" s="1"/>
      <c r="CCZ286" s="1"/>
      <c r="CDA286" s="1"/>
      <c r="CDB286" s="1"/>
      <c r="CDC286" s="1"/>
      <c r="CDD286" s="1"/>
      <c r="CDE286" s="1"/>
      <c r="CDF286" s="1"/>
      <c r="CDG286" s="1"/>
      <c r="CDH286" s="1"/>
      <c r="CDI286" s="1"/>
      <c r="CDJ286" s="1"/>
      <c r="CDK286" s="1"/>
      <c r="CDL286" s="1"/>
      <c r="CDM286" s="1"/>
      <c r="CDN286" s="1"/>
      <c r="CDO286" s="1"/>
      <c r="CDP286" s="1"/>
      <c r="CDQ286" s="1"/>
      <c r="CDR286" s="1"/>
      <c r="CDS286" s="1"/>
      <c r="CDT286" s="1"/>
      <c r="CDU286" s="1"/>
      <c r="CDV286" s="1"/>
      <c r="CDW286" s="1"/>
      <c r="CDX286" s="1"/>
      <c r="CDY286" s="1"/>
      <c r="CDZ286" s="1"/>
      <c r="CEA286" s="1"/>
      <c r="CEB286" s="1"/>
      <c r="CEC286" s="1"/>
      <c r="CED286" s="1"/>
      <c r="CEE286" s="1"/>
      <c r="CEF286" s="1"/>
      <c r="CEG286" s="1"/>
      <c r="CEH286" s="1"/>
      <c r="CEI286" s="1"/>
      <c r="CEJ286" s="1"/>
      <c r="CEK286" s="1"/>
      <c r="CEL286" s="1"/>
      <c r="CEM286" s="1"/>
      <c r="CEN286" s="1"/>
      <c r="CEO286" s="1"/>
      <c r="CEP286" s="1"/>
      <c r="CEQ286" s="1"/>
      <c r="CER286" s="1"/>
      <c r="CES286" s="1"/>
      <c r="CET286" s="1"/>
      <c r="CEU286" s="1"/>
      <c r="CEV286" s="1"/>
      <c r="CEW286" s="1"/>
      <c r="CEX286" s="1"/>
      <c r="CEY286" s="1"/>
      <c r="CEZ286" s="1"/>
      <c r="CFA286" s="1"/>
      <c r="CFB286" s="1"/>
      <c r="CFC286" s="1"/>
      <c r="CFD286" s="1"/>
      <c r="CFE286" s="1"/>
      <c r="CFF286" s="1"/>
      <c r="CFG286" s="1"/>
      <c r="CFH286" s="1"/>
      <c r="CFI286" s="1"/>
      <c r="CFJ286" s="1"/>
      <c r="CFK286" s="1"/>
      <c r="CFL286" s="1"/>
      <c r="CFM286" s="1"/>
      <c r="CFN286" s="1"/>
      <c r="CFO286" s="1"/>
      <c r="CFP286" s="1"/>
      <c r="CFQ286" s="1"/>
      <c r="CFR286" s="1"/>
      <c r="CFS286" s="1"/>
      <c r="CFT286" s="1"/>
      <c r="CFU286" s="1"/>
      <c r="CFV286" s="1"/>
      <c r="CFW286" s="1"/>
      <c r="CFX286" s="1"/>
      <c r="CFY286" s="1"/>
      <c r="CFZ286" s="1"/>
      <c r="CGA286" s="1"/>
      <c r="CGB286" s="1"/>
      <c r="CGC286" s="1"/>
      <c r="CGD286" s="1"/>
      <c r="CGE286" s="1"/>
      <c r="CGF286" s="1"/>
      <c r="CGG286" s="1"/>
      <c r="CGH286" s="1"/>
      <c r="CGI286" s="1"/>
      <c r="CGJ286" s="1"/>
      <c r="CGK286" s="1"/>
      <c r="CGL286" s="1"/>
      <c r="CGM286" s="1"/>
      <c r="CGN286" s="1"/>
      <c r="CGO286" s="1"/>
      <c r="CGP286" s="1"/>
      <c r="CGQ286" s="1"/>
      <c r="CGR286" s="1"/>
      <c r="CGS286" s="1"/>
      <c r="CGT286" s="1"/>
      <c r="CGU286" s="1"/>
      <c r="CGV286" s="1"/>
      <c r="CGW286" s="1"/>
      <c r="CGX286" s="1"/>
      <c r="CGY286" s="1"/>
      <c r="CGZ286" s="1"/>
      <c r="CHA286" s="1"/>
      <c r="CHB286" s="1"/>
      <c r="CHC286" s="1"/>
      <c r="CHD286" s="1"/>
      <c r="CHE286" s="1"/>
      <c r="CHF286" s="1"/>
      <c r="CHG286" s="1"/>
      <c r="CHH286" s="1"/>
      <c r="CHI286" s="1"/>
      <c r="CHJ286" s="1"/>
      <c r="CHK286" s="1"/>
      <c r="CHL286" s="1"/>
      <c r="CHM286" s="1"/>
      <c r="CHN286" s="1"/>
      <c r="CHO286" s="1"/>
      <c r="CHP286" s="1"/>
      <c r="CHQ286" s="1"/>
      <c r="CHR286" s="1"/>
      <c r="CHS286" s="1"/>
      <c r="CHT286" s="1"/>
      <c r="CHU286" s="1"/>
      <c r="CHV286" s="1"/>
      <c r="CHW286" s="1"/>
      <c r="CHX286" s="1"/>
      <c r="CHY286" s="1"/>
      <c r="CHZ286" s="1"/>
      <c r="CIA286" s="1"/>
      <c r="CIB286" s="1"/>
      <c r="CIC286" s="1"/>
      <c r="CID286" s="1"/>
      <c r="CIE286" s="1"/>
      <c r="CIF286" s="1"/>
      <c r="CIG286" s="1"/>
      <c r="CIH286" s="1"/>
      <c r="CII286" s="1"/>
      <c r="CIJ286" s="1"/>
      <c r="CIK286" s="1"/>
      <c r="CIL286" s="1"/>
      <c r="CIM286" s="1"/>
      <c r="CIN286" s="1"/>
      <c r="CIO286" s="1"/>
      <c r="CIP286" s="1"/>
      <c r="CIQ286" s="1"/>
      <c r="CIR286" s="1"/>
      <c r="CIS286" s="1"/>
      <c r="CIT286" s="1"/>
      <c r="CIU286" s="1"/>
      <c r="CIV286" s="1"/>
      <c r="CIW286" s="1"/>
      <c r="CIX286" s="1"/>
      <c r="CIY286" s="1"/>
      <c r="CIZ286" s="1"/>
      <c r="CJA286" s="1"/>
      <c r="CJB286" s="1"/>
      <c r="CJC286" s="1"/>
      <c r="CJD286" s="1"/>
      <c r="CJE286" s="1"/>
      <c r="CJF286" s="1"/>
      <c r="CJG286" s="1"/>
      <c r="CJH286" s="1"/>
      <c r="CJI286" s="1"/>
      <c r="CJJ286" s="1"/>
      <c r="CJK286" s="1"/>
      <c r="CJL286" s="1"/>
      <c r="CJM286" s="1"/>
      <c r="CJN286" s="1"/>
      <c r="CJO286" s="1"/>
      <c r="CJP286" s="1"/>
      <c r="CJQ286" s="1"/>
      <c r="CJR286" s="1"/>
      <c r="CJS286" s="1"/>
      <c r="CJT286" s="1"/>
      <c r="CJU286" s="1"/>
      <c r="CJV286" s="1"/>
      <c r="CJW286" s="1"/>
      <c r="CJX286" s="1"/>
      <c r="CJY286" s="1"/>
      <c r="CJZ286" s="1"/>
      <c r="CKA286" s="1"/>
      <c r="CKB286" s="1"/>
      <c r="CKC286" s="1"/>
      <c r="CKD286" s="1"/>
      <c r="CKE286" s="1"/>
      <c r="CKF286" s="1"/>
      <c r="CKG286" s="1"/>
      <c r="CKH286" s="1"/>
      <c r="CKI286" s="1"/>
      <c r="CKJ286" s="1"/>
      <c r="CKK286" s="1"/>
      <c r="CKL286" s="1"/>
      <c r="CKM286" s="1"/>
      <c r="CKN286" s="1"/>
      <c r="CKO286" s="1"/>
      <c r="CKP286" s="1"/>
      <c r="CKQ286" s="1"/>
      <c r="CKR286" s="1"/>
      <c r="CKS286" s="1"/>
      <c r="CKT286" s="1"/>
      <c r="CKU286" s="1"/>
      <c r="CKV286" s="1"/>
      <c r="CKW286" s="1"/>
      <c r="CKX286" s="1"/>
      <c r="CKY286" s="1"/>
      <c r="CKZ286" s="1"/>
      <c r="CLA286" s="1"/>
      <c r="CLB286" s="1"/>
      <c r="CLC286" s="1"/>
      <c r="CLD286" s="1"/>
      <c r="CLE286" s="1"/>
      <c r="CLF286" s="1"/>
      <c r="CLG286" s="1"/>
      <c r="CLH286" s="1"/>
      <c r="CLI286" s="1"/>
      <c r="CLJ286" s="1"/>
      <c r="CLK286" s="1"/>
      <c r="CLL286" s="1"/>
      <c r="CLM286" s="1"/>
      <c r="CLN286" s="1"/>
      <c r="CLO286" s="1"/>
      <c r="CLP286" s="1"/>
      <c r="CLQ286" s="1"/>
      <c r="CLR286" s="1"/>
      <c r="CLS286" s="1"/>
      <c r="CLT286" s="1"/>
      <c r="CLU286" s="1"/>
      <c r="CLV286" s="1"/>
      <c r="CLW286" s="1"/>
      <c r="CLX286" s="1"/>
      <c r="CLY286" s="1"/>
      <c r="CLZ286" s="1"/>
      <c r="CMA286" s="1"/>
      <c r="CMB286" s="1"/>
      <c r="CMC286" s="1"/>
      <c r="CMD286" s="1"/>
      <c r="CME286" s="1"/>
      <c r="CMF286" s="1"/>
      <c r="CMG286" s="1"/>
      <c r="CMH286" s="1"/>
      <c r="CMI286" s="1"/>
      <c r="CMJ286" s="1"/>
      <c r="CMK286" s="1"/>
      <c r="CML286" s="1"/>
      <c r="CMM286" s="1"/>
      <c r="CMN286" s="1"/>
      <c r="CMO286" s="1"/>
      <c r="CMP286" s="1"/>
      <c r="CMQ286" s="1"/>
      <c r="CMR286" s="1"/>
      <c r="CMS286" s="1"/>
      <c r="CMT286" s="1"/>
      <c r="CMU286" s="1"/>
      <c r="CMV286" s="1"/>
      <c r="CMW286" s="1"/>
      <c r="CMX286" s="1"/>
      <c r="CMY286" s="1"/>
      <c r="CMZ286" s="1"/>
      <c r="CNA286" s="1"/>
      <c r="CNB286" s="1"/>
      <c r="CNC286" s="1"/>
      <c r="CND286" s="1"/>
      <c r="CNE286" s="1"/>
      <c r="CNF286" s="1"/>
      <c r="CNG286" s="1"/>
      <c r="CNH286" s="1"/>
      <c r="CNI286" s="1"/>
      <c r="CNJ286" s="1"/>
      <c r="CNK286" s="1"/>
      <c r="CNL286" s="1"/>
      <c r="CNM286" s="1"/>
      <c r="CNN286" s="1"/>
      <c r="CNO286" s="1"/>
      <c r="CNP286" s="1"/>
      <c r="CNQ286" s="1"/>
      <c r="CNR286" s="1"/>
      <c r="CNS286" s="1"/>
      <c r="CNT286" s="1"/>
      <c r="CNU286" s="1"/>
      <c r="CNV286" s="1"/>
      <c r="CNW286" s="1"/>
      <c r="CNX286" s="1"/>
      <c r="CNY286" s="1"/>
      <c r="CNZ286" s="1"/>
      <c r="COA286" s="1"/>
      <c r="COB286" s="1"/>
      <c r="COC286" s="1"/>
      <c r="COD286" s="1"/>
      <c r="COE286" s="1"/>
      <c r="COF286" s="1"/>
      <c r="COG286" s="1"/>
      <c r="COH286" s="1"/>
      <c r="COI286" s="1"/>
      <c r="COJ286" s="1"/>
      <c r="COK286" s="1"/>
      <c r="COL286" s="1"/>
      <c r="COM286" s="1"/>
      <c r="CON286" s="1"/>
      <c r="COO286" s="1"/>
      <c r="COP286" s="1"/>
      <c r="COQ286" s="1"/>
      <c r="COR286" s="1"/>
      <c r="COS286" s="1"/>
      <c r="COT286" s="1"/>
      <c r="COU286" s="1"/>
      <c r="COV286" s="1"/>
      <c r="COW286" s="1"/>
      <c r="COX286" s="1"/>
      <c r="COY286" s="1"/>
      <c r="COZ286" s="1"/>
      <c r="CPA286" s="1"/>
      <c r="CPB286" s="1"/>
      <c r="CPC286" s="1"/>
      <c r="CPD286" s="1"/>
      <c r="CPE286" s="1"/>
      <c r="CPF286" s="1"/>
      <c r="CPG286" s="1"/>
      <c r="CPH286" s="1"/>
      <c r="CPI286" s="1"/>
      <c r="CPJ286" s="1"/>
      <c r="CPK286" s="1"/>
      <c r="CPL286" s="1"/>
      <c r="CPM286" s="1"/>
      <c r="CPN286" s="1"/>
      <c r="CPO286" s="1"/>
      <c r="CPP286" s="1"/>
      <c r="CPQ286" s="1"/>
      <c r="CPR286" s="1"/>
      <c r="CPS286" s="1"/>
      <c r="CPT286" s="1"/>
      <c r="CPU286" s="1"/>
      <c r="CPV286" s="1"/>
      <c r="CPW286" s="1"/>
      <c r="CPX286" s="1"/>
      <c r="CPY286" s="1"/>
      <c r="CPZ286" s="1"/>
      <c r="CQA286" s="1"/>
      <c r="CQB286" s="1"/>
      <c r="CQC286" s="1"/>
      <c r="CQD286" s="1"/>
      <c r="CQE286" s="1"/>
      <c r="CQF286" s="1"/>
      <c r="CQG286" s="1"/>
      <c r="CQH286" s="1"/>
      <c r="CQI286" s="1"/>
      <c r="CQJ286" s="1"/>
      <c r="CQK286" s="1"/>
      <c r="CQL286" s="1"/>
      <c r="CQM286" s="1"/>
      <c r="CQN286" s="1"/>
      <c r="CQO286" s="1"/>
      <c r="CQP286" s="1"/>
      <c r="CQQ286" s="1"/>
      <c r="CQR286" s="1"/>
      <c r="CQS286" s="1"/>
      <c r="CQT286" s="1"/>
      <c r="CQU286" s="1"/>
      <c r="CQV286" s="1"/>
      <c r="CQW286" s="1"/>
      <c r="CQX286" s="1"/>
      <c r="CQY286" s="1"/>
      <c r="CQZ286" s="1"/>
      <c r="CRA286" s="1"/>
      <c r="CRB286" s="1"/>
      <c r="CRC286" s="1"/>
      <c r="CRD286" s="1"/>
      <c r="CRE286" s="1"/>
      <c r="CRF286" s="1"/>
      <c r="CRG286" s="1"/>
      <c r="CRH286" s="1"/>
      <c r="CRI286" s="1"/>
      <c r="CRJ286" s="1"/>
      <c r="CRK286" s="1"/>
      <c r="CRL286" s="1"/>
      <c r="CRM286" s="1"/>
      <c r="CRN286" s="1"/>
      <c r="CRO286" s="1"/>
      <c r="CRP286" s="1"/>
      <c r="CRQ286" s="1"/>
      <c r="CRR286" s="1"/>
      <c r="CRS286" s="1"/>
      <c r="CRT286" s="1"/>
      <c r="CRU286" s="1"/>
      <c r="CRV286" s="1"/>
      <c r="CRW286" s="1"/>
      <c r="CRX286" s="1"/>
      <c r="CRY286" s="1"/>
      <c r="CRZ286" s="1"/>
      <c r="CSA286" s="1"/>
      <c r="CSB286" s="1"/>
      <c r="CSC286" s="1"/>
      <c r="CSD286" s="1"/>
      <c r="CSE286" s="1"/>
      <c r="CSF286" s="1"/>
      <c r="CSG286" s="1"/>
      <c r="CSH286" s="1"/>
      <c r="CSI286" s="1"/>
      <c r="CSJ286" s="1"/>
      <c r="CSK286" s="1"/>
      <c r="CSL286" s="1"/>
      <c r="CSM286" s="1"/>
      <c r="CSN286" s="1"/>
      <c r="CSO286" s="1"/>
      <c r="CSP286" s="1"/>
      <c r="CSQ286" s="1"/>
      <c r="CSR286" s="1"/>
      <c r="CSS286" s="1"/>
      <c r="CST286" s="1"/>
      <c r="CSU286" s="1"/>
      <c r="CSV286" s="1"/>
      <c r="CSW286" s="1"/>
      <c r="CSX286" s="1"/>
      <c r="CSY286" s="1"/>
      <c r="CSZ286" s="1"/>
      <c r="CTA286" s="1"/>
      <c r="CTB286" s="1"/>
      <c r="CTC286" s="1"/>
      <c r="CTD286" s="1"/>
      <c r="CTE286" s="1"/>
      <c r="CTF286" s="1"/>
      <c r="CTG286" s="1"/>
      <c r="CTH286" s="1"/>
      <c r="CTI286" s="1"/>
      <c r="CTJ286" s="1"/>
      <c r="CTK286" s="1"/>
      <c r="CTL286" s="1"/>
      <c r="CTM286" s="1"/>
      <c r="CTN286" s="1"/>
      <c r="CTO286" s="1"/>
      <c r="CTP286" s="1"/>
      <c r="CTQ286" s="1"/>
      <c r="CTR286" s="1"/>
      <c r="CTS286" s="1"/>
      <c r="CTT286" s="1"/>
      <c r="CTU286" s="1"/>
      <c r="CTV286" s="1"/>
      <c r="CTW286" s="1"/>
      <c r="CTX286" s="1"/>
      <c r="CTY286" s="1"/>
      <c r="CTZ286" s="1"/>
      <c r="CUA286" s="1"/>
      <c r="CUB286" s="1"/>
      <c r="CUC286" s="1"/>
      <c r="CUD286" s="1"/>
      <c r="CUE286" s="1"/>
      <c r="CUF286" s="1"/>
      <c r="CUG286" s="1"/>
      <c r="CUH286" s="1"/>
      <c r="CUI286" s="1"/>
      <c r="CUJ286" s="1"/>
      <c r="CUK286" s="1"/>
      <c r="CUL286" s="1"/>
      <c r="CUM286" s="1"/>
      <c r="CUN286" s="1"/>
      <c r="CUO286" s="1"/>
      <c r="CUP286" s="1"/>
      <c r="CUQ286" s="1"/>
      <c r="CUR286" s="1"/>
      <c r="CUS286" s="1"/>
      <c r="CUT286" s="1"/>
      <c r="CUU286" s="1"/>
      <c r="CUV286" s="1"/>
      <c r="CUW286" s="1"/>
      <c r="CUX286" s="1"/>
      <c r="CUY286" s="1"/>
      <c r="CUZ286" s="1"/>
      <c r="CVA286" s="1"/>
      <c r="CVB286" s="1"/>
      <c r="CVC286" s="1"/>
      <c r="CVD286" s="1"/>
      <c r="CVE286" s="1"/>
      <c r="CVF286" s="1"/>
      <c r="CVG286" s="1"/>
      <c r="CVH286" s="1"/>
      <c r="CVI286" s="1"/>
      <c r="CVJ286" s="1"/>
      <c r="CVK286" s="1"/>
      <c r="CVL286" s="1"/>
      <c r="CVM286" s="1"/>
      <c r="CVN286" s="1"/>
      <c r="CVO286" s="1"/>
      <c r="CVP286" s="1"/>
      <c r="CVQ286" s="1"/>
      <c r="CVR286" s="1"/>
      <c r="CVS286" s="1"/>
      <c r="CVT286" s="1"/>
      <c r="CVU286" s="1"/>
      <c r="CVV286" s="1"/>
      <c r="CVW286" s="1"/>
      <c r="CVX286" s="1"/>
      <c r="CVY286" s="1"/>
      <c r="CVZ286" s="1"/>
      <c r="CWA286" s="1"/>
      <c r="CWB286" s="1"/>
      <c r="CWC286" s="1"/>
      <c r="CWD286" s="1"/>
      <c r="CWE286" s="1"/>
      <c r="CWF286" s="1"/>
      <c r="CWG286" s="1"/>
      <c r="CWH286" s="1"/>
      <c r="CWI286" s="1"/>
      <c r="CWJ286" s="1"/>
      <c r="CWK286" s="1"/>
      <c r="CWL286" s="1"/>
      <c r="CWM286" s="1"/>
      <c r="CWN286" s="1"/>
      <c r="CWO286" s="1"/>
      <c r="CWP286" s="1"/>
      <c r="CWQ286" s="1"/>
      <c r="CWR286" s="1"/>
      <c r="CWS286" s="1"/>
      <c r="CWT286" s="1"/>
      <c r="CWU286" s="1"/>
      <c r="CWV286" s="1"/>
      <c r="CWW286" s="1"/>
      <c r="CWX286" s="1"/>
      <c r="CWY286" s="1"/>
      <c r="CWZ286" s="1"/>
      <c r="CXA286" s="1"/>
      <c r="CXB286" s="1"/>
      <c r="CXC286" s="1"/>
      <c r="CXD286" s="1"/>
      <c r="CXE286" s="1"/>
      <c r="CXF286" s="1"/>
      <c r="CXG286" s="1"/>
      <c r="CXH286" s="1"/>
      <c r="CXI286" s="1"/>
      <c r="CXJ286" s="1"/>
      <c r="CXK286" s="1"/>
      <c r="CXL286" s="1"/>
      <c r="CXM286" s="1"/>
      <c r="CXN286" s="1"/>
      <c r="CXO286" s="1"/>
      <c r="CXP286" s="1"/>
      <c r="CXQ286" s="1"/>
      <c r="CXR286" s="1"/>
      <c r="CXS286" s="1"/>
      <c r="CXT286" s="1"/>
      <c r="CXU286" s="1"/>
      <c r="CXV286" s="1"/>
      <c r="CXW286" s="1"/>
      <c r="CXX286" s="1"/>
      <c r="CXY286" s="1"/>
      <c r="CXZ286" s="1"/>
      <c r="CYA286" s="1"/>
      <c r="CYB286" s="1"/>
      <c r="CYC286" s="1"/>
      <c r="CYD286" s="1"/>
      <c r="CYE286" s="1"/>
      <c r="CYF286" s="1"/>
      <c r="CYG286" s="1"/>
      <c r="CYH286" s="1"/>
      <c r="CYI286" s="1"/>
      <c r="CYJ286" s="1"/>
      <c r="CYK286" s="1"/>
      <c r="CYL286" s="1"/>
      <c r="CYM286" s="1"/>
      <c r="CYN286" s="1"/>
      <c r="CYO286" s="1"/>
      <c r="CYP286" s="1"/>
      <c r="CYQ286" s="1"/>
      <c r="CYR286" s="1"/>
      <c r="CYS286" s="1"/>
      <c r="CYT286" s="1"/>
      <c r="CYU286" s="1"/>
      <c r="CYV286" s="1"/>
      <c r="CYW286" s="1"/>
      <c r="CYX286" s="1"/>
      <c r="CYY286" s="1"/>
      <c r="CYZ286" s="1"/>
      <c r="CZA286" s="1"/>
      <c r="CZB286" s="1"/>
      <c r="CZC286" s="1"/>
      <c r="CZD286" s="1"/>
      <c r="CZE286" s="1"/>
      <c r="CZF286" s="1"/>
      <c r="CZG286" s="1"/>
      <c r="CZH286" s="1"/>
      <c r="CZI286" s="1"/>
      <c r="CZJ286" s="1"/>
      <c r="CZK286" s="1"/>
      <c r="CZL286" s="1"/>
      <c r="CZM286" s="1"/>
      <c r="CZN286" s="1"/>
      <c r="CZO286" s="1"/>
      <c r="CZP286" s="1"/>
      <c r="CZQ286" s="1"/>
      <c r="CZR286" s="1"/>
      <c r="CZS286" s="1"/>
      <c r="CZT286" s="1"/>
      <c r="CZU286" s="1"/>
      <c r="CZV286" s="1"/>
      <c r="CZW286" s="1"/>
      <c r="CZX286" s="1"/>
      <c r="CZY286" s="1"/>
      <c r="CZZ286" s="1"/>
      <c r="DAA286" s="1"/>
      <c r="DAB286" s="1"/>
      <c r="DAC286" s="1"/>
      <c r="DAD286" s="1"/>
      <c r="DAE286" s="1"/>
      <c r="DAF286" s="1"/>
      <c r="DAG286" s="1"/>
      <c r="DAH286" s="1"/>
      <c r="DAI286" s="1"/>
      <c r="DAJ286" s="1"/>
      <c r="DAK286" s="1"/>
      <c r="DAL286" s="1"/>
      <c r="DAM286" s="1"/>
      <c r="DAN286" s="1"/>
      <c r="DAO286" s="1"/>
      <c r="DAP286" s="1"/>
      <c r="DAQ286" s="1"/>
      <c r="DAR286" s="1"/>
      <c r="DAS286" s="1"/>
      <c r="DAT286" s="1"/>
      <c r="DAU286" s="1"/>
      <c r="DAV286" s="1"/>
      <c r="DAW286" s="1"/>
      <c r="DAX286" s="1"/>
      <c r="DAY286" s="1"/>
      <c r="DAZ286" s="1"/>
      <c r="DBA286" s="1"/>
      <c r="DBB286" s="1"/>
      <c r="DBC286" s="1"/>
      <c r="DBD286" s="1"/>
      <c r="DBE286" s="1"/>
      <c r="DBF286" s="1"/>
      <c r="DBG286" s="1"/>
      <c r="DBH286" s="1"/>
      <c r="DBI286" s="1"/>
      <c r="DBJ286" s="1"/>
      <c r="DBK286" s="1"/>
      <c r="DBL286" s="1"/>
      <c r="DBM286" s="1"/>
      <c r="DBN286" s="1"/>
      <c r="DBO286" s="1"/>
      <c r="DBP286" s="1"/>
      <c r="DBQ286" s="1"/>
      <c r="DBR286" s="1"/>
      <c r="DBS286" s="1"/>
      <c r="DBT286" s="1"/>
      <c r="DBU286" s="1"/>
      <c r="DBV286" s="1"/>
      <c r="DBW286" s="1"/>
      <c r="DBX286" s="1"/>
      <c r="DBY286" s="1"/>
      <c r="DBZ286" s="1"/>
      <c r="DCA286" s="1"/>
      <c r="DCB286" s="1"/>
      <c r="DCC286" s="1"/>
      <c r="DCD286" s="1"/>
      <c r="DCE286" s="1"/>
      <c r="DCF286" s="1"/>
      <c r="DCG286" s="1"/>
      <c r="DCH286" s="1"/>
      <c r="DCI286" s="1"/>
      <c r="DCJ286" s="1"/>
      <c r="DCK286" s="1"/>
      <c r="DCL286" s="1"/>
      <c r="DCM286" s="1"/>
      <c r="DCN286" s="1"/>
      <c r="DCO286" s="1"/>
      <c r="DCP286" s="1"/>
      <c r="DCQ286" s="1"/>
      <c r="DCR286" s="1"/>
      <c r="DCS286" s="1"/>
      <c r="DCT286" s="1"/>
      <c r="DCU286" s="1"/>
      <c r="DCV286" s="1"/>
      <c r="DCW286" s="1"/>
      <c r="DCX286" s="1"/>
      <c r="DCY286" s="1"/>
      <c r="DCZ286" s="1"/>
      <c r="DDA286" s="1"/>
      <c r="DDB286" s="1"/>
      <c r="DDC286" s="1"/>
      <c r="DDD286" s="1"/>
      <c r="DDE286" s="1"/>
      <c r="DDF286" s="1"/>
      <c r="DDG286" s="1"/>
      <c r="DDH286" s="1"/>
      <c r="DDI286" s="1"/>
      <c r="DDJ286" s="1"/>
      <c r="DDK286" s="1"/>
      <c r="DDL286" s="1"/>
      <c r="DDM286" s="1"/>
      <c r="DDN286" s="1"/>
      <c r="DDO286" s="1"/>
      <c r="DDP286" s="1"/>
      <c r="DDQ286" s="1"/>
      <c r="DDR286" s="1"/>
      <c r="DDS286" s="1"/>
      <c r="DDT286" s="1"/>
      <c r="DDU286" s="1"/>
      <c r="DDV286" s="1"/>
      <c r="DDW286" s="1"/>
      <c r="DDX286" s="1"/>
      <c r="DDY286" s="1"/>
      <c r="DDZ286" s="1"/>
      <c r="DEA286" s="1"/>
      <c r="DEB286" s="1"/>
      <c r="DEC286" s="1"/>
      <c r="DED286" s="1"/>
      <c r="DEE286" s="1"/>
      <c r="DEF286" s="1"/>
      <c r="DEG286" s="1"/>
      <c r="DEH286" s="1"/>
      <c r="DEI286" s="1"/>
      <c r="DEJ286" s="1"/>
      <c r="DEK286" s="1"/>
      <c r="DEL286" s="1"/>
      <c r="DEM286" s="1"/>
      <c r="DEN286" s="1"/>
      <c r="DEO286" s="1"/>
      <c r="DEP286" s="1"/>
      <c r="DEQ286" s="1"/>
      <c r="DER286" s="1"/>
      <c r="DES286" s="1"/>
      <c r="DET286" s="1"/>
      <c r="DEU286" s="1"/>
      <c r="DEV286" s="1"/>
      <c r="DEW286" s="1"/>
      <c r="DEX286" s="1"/>
      <c r="DEY286" s="1"/>
      <c r="DEZ286" s="1"/>
      <c r="DFA286" s="1"/>
      <c r="DFB286" s="1"/>
      <c r="DFC286" s="1"/>
      <c r="DFD286" s="1"/>
      <c r="DFE286" s="1"/>
      <c r="DFF286" s="1"/>
      <c r="DFG286" s="1"/>
      <c r="DFH286" s="1"/>
      <c r="DFI286" s="1"/>
      <c r="DFJ286" s="1"/>
      <c r="DFK286" s="1"/>
      <c r="DFL286" s="1"/>
      <c r="DFM286" s="1"/>
      <c r="DFN286" s="1"/>
      <c r="DFO286" s="1"/>
      <c r="DFP286" s="1"/>
      <c r="DFQ286" s="1"/>
      <c r="DFR286" s="1"/>
      <c r="DFS286" s="1"/>
      <c r="DFT286" s="1"/>
      <c r="DFU286" s="1"/>
      <c r="DFV286" s="1"/>
      <c r="DFW286" s="1"/>
      <c r="DFX286" s="1"/>
      <c r="DFY286" s="1"/>
      <c r="DFZ286" s="1"/>
      <c r="DGA286" s="1"/>
      <c r="DGB286" s="1"/>
      <c r="DGC286" s="1"/>
      <c r="DGD286" s="1"/>
      <c r="DGE286" s="1"/>
      <c r="DGF286" s="1"/>
      <c r="DGG286" s="1"/>
      <c r="DGH286" s="1"/>
      <c r="DGI286" s="1"/>
      <c r="DGJ286" s="1"/>
      <c r="DGK286" s="1"/>
      <c r="DGL286" s="1"/>
      <c r="DGM286" s="1"/>
      <c r="DGN286" s="1"/>
      <c r="DGO286" s="1"/>
      <c r="DGP286" s="1"/>
      <c r="DGQ286" s="1"/>
      <c r="DGR286" s="1"/>
      <c r="DGS286" s="1"/>
      <c r="DGT286" s="1"/>
      <c r="DGU286" s="1"/>
      <c r="DGV286" s="1"/>
      <c r="DGW286" s="1"/>
      <c r="DGX286" s="1"/>
      <c r="DGY286" s="1"/>
      <c r="DGZ286" s="1"/>
      <c r="DHA286" s="1"/>
      <c r="DHB286" s="1"/>
      <c r="DHC286" s="1"/>
      <c r="DHD286" s="1"/>
      <c r="DHE286" s="1"/>
      <c r="DHF286" s="1"/>
      <c r="DHG286" s="1"/>
      <c r="DHH286" s="1"/>
      <c r="DHI286" s="1"/>
      <c r="DHJ286" s="1"/>
      <c r="DHK286" s="1"/>
      <c r="DHL286" s="1"/>
      <c r="DHM286" s="1"/>
      <c r="DHN286" s="1"/>
      <c r="DHO286" s="1"/>
      <c r="DHP286" s="1"/>
      <c r="DHQ286" s="1"/>
      <c r="DHR286" s="1"/>
      <c r="DHS286" s="1"/>
      <c r="DHT286" s="1"/>
      <c r="DHU286" s="1"/>
      <c r="DHV286" s="1"/>
      <c r="DHW286" s="1"/>
      <c r="DHX286" s="1"/>
      <c r="DHY286" s="1"/>
      <c r="DHZ286" s="1"/>
      <c r="DIA286" s="1"/>
      <c r="DIB286" s="1"/>
      <c r="DIC286" s="1"/>
      <c r="DID286" s="1"/>
      <c r="DIE286" s="1"/>
      <c r="DIF286" s="1"/>
      <c r="DIG286" s="1"/>
      <c r="DIH286" s="1"/>
      <c r="DII286" s="1"/>
      <c r="DIJ286" s="1"/>
      <c r="DIK286" s="1"/>
      <c r="DIL286" s="1"/>
      <c r="DIM286" s="1"/>
      <c r="DIN286" s="1"/>
      <c r="DIO286" s="1"/>
      <c r="DIP286" s="1"/>
      <c r="DIQ286" s="1"/>
      <c r="DIR286" s="1"/>
      <c r="DIS286" s="1"/>
      <c r="DIT286" s="1"/>
      <c r="DIU286" s="1"/>
      <c r="DIV286" s="1"/>
      <c r="DIW286" s="1"/>
      <c r="DIX286" s="1"/>
      <c r="DIY286" s="1"/>
      <c r="DIZ286" s="1"/>
      <c r="DJA286" s="1"/>
      <c r="DJB286" s="1"/>
      <c r="DJC286" s="1"/>
      <c r="DJD286" s="1"/>
      <c r="DJE286" s="1"/>
      <c r="DJF286" s="1"/>
      <c r="DJG286" s="1"/>
      <c r="DJH286" s="1"/>
      <c r="DJI286" s="1"/>
      <c r="DJJ286" s="1"/>
      <c r="DJK286" s="1"/>
      <c r="DJL286" s="1"/>
      <c r="DJM286" s="1"/>
      <c r="DJN286" s="1"/>
      <c r="DJO286" s="1"/>
      <c r="DJP286" s="1"/>
      <c r="DJQ286" s="1"/>
      <c r="DJR286" s="1"/>
      <c r="DJS286" s="1"/>
      <c r="DJT286" s="1"/>
      <c r="DJU286" s="1"/>
      <c r="DJV286" s="1"/>
      <c r="DJW286" s="1"/>
      <c r="DJX286" s="1"/>
      <c r="DJY286" s="1"/>
      <c r="DJZ286" s="1"/>
      <c r="DKA286" s="1"/>
      <c r="DKB286" s="1"/>
      <c r="DKC286" s="1"/>
      <c r="DKD286" s="1"/>
      <c r="DKE286" s="1"/>
      <c r="DKF286" s="1"/>
      <c r="DKG286" s="1"/>
      <c r="DKH286" s="1"/>
      <c r="DKI286" s="1"/>
      <c r="DKJ286" s="1"/>
      <c r="DKK286" s="1"/>
      <c r="DKL286" s="1"/>
      <c r="DKM286" s="1"/>
      <c r="DKN286" s="1"/>
      <c r="DKO286" s="1"/>
      <c r="DKP286" s="1"/>
      <c r="DKQ286" s="1"/>
      <c r="DKR286" s="1"/>
      <c r="DKS286" s="1"/>
      <c r="DKT286" s="1"/>
      <c r="DKU286" s="1"/>
      <c r="DKV286" s="1"/>
      <c r="DKW286" s="1"/>
      <c r="DKX286" s="1"/>
      <c r="DKY286" s="1"/>
      <c r="DKZ286" s="1"/>
      <c r="DLA286" s="1"/>
      <c r="DLB286" s="1"/>
      <c r="DLC286" s="1"/>
      <c r="DLD286" s="1"/>
      <c r="DLE286" s="1"/>
      <c r="DLF286" s="1"/>
      <c r="DLG286" s="1"/>
      <c r="DLH286" s="1"/>
      <c r="DLI286" s="1"/>
      <c r="DLJ286" s="1"/>
      <c r="DLK286" s="1"/>
      <c r="DLL286" s="1"/>
      <c r="DLM286" s="1"/>
      <c r="DLN286" s="1"/>
      <c r="DLO286" s="1"/>
      <c r="DLP286" s="1"/>
      <c r="DLQ286" s="1"/>
      <c r="DLR286" s="1"/>
      <c r="DLS286" s="1"/>
      <c r="DLT286" s="1"/>
      <c r="DLU286" s="1"/>
      <c r="DLV286" s="1"/>
      <c r="DLW286" s="1"/>
      <c r="DLX286" s="1"/>
      <c r="DLY286" s="1"/>
      <c r="DLZ286" s="1"/>
      <c r="DMA286" s="1"/>
      <c r="DMB286" s="1"/>
      <c r="DMC286" s="1"/>
      <c r="DMD286" s="1"/>
      <c r="DME286" s="1"/>
      <c r="DMF286" s="1"/>
      <c r="DMG286" s="1"/>
      <c r="DMH286" s="1"/>
      <c r="DMI286" s="1"/>
      <c r="DMJ286" s="1"/>
      <c r="DMK286" s="1"/>
      <c r="DML286" s="1"/>
      <c r="DMM286" s="1"/>
      <c r="DMN286" s="1"/>
      <c r="DMO286" s="1"/>
      <c r="DMP286" s="1"/>
      <c r="DMQ286" s="1"/>
      <c r="DMR286" s="1"/>
      <c r="DMS286" s="1"/>
      <c r="DMT286" s="1"/>
      <c r="DMU286" s="1"/>
      <c r="DMV286" s="1"/>
      <c r="DMW286" s="1"/>
      <c r="DMX286" s="1"/>
      <c r="DMY286" s="1"/>
      <c r="DMZ286" s="1"/>
      <c r="DNA286" s="1"/>
      <c r="DNB286" s="1"/>
      <c r="DNC286" s="1"/>
      <c r="DND286" s="1"/>
      <c r="DNE286" s="1"/>
      <c r="DNF286" s="1"/>
      <c r="DNG286" s="1"/>
      <c r="DNH286" s="1"/>
      <c r="DNI286" s="1"/>
      <c r="DNJ286" s="1"/>
      <c r="DNK286" s="1"/>
      <c r="DNL286" s="1"/>
      <c r="DNM286" s="1"/>
      <c r="DNN286" s="1"/>
      <c r="DNO286" s="1"/>
      <c r="DNP286" s="1"/>
      <c r="DNQ286" s="1"/>
      <c r="DNR286" s="1"/>
      <c r="DNS286" s="1"/>
      <c r="DNT286" s="1"/>
      <c r="DNU286" s="1"/>
      <c r="DNV286" s="1"/>
      <c r="DNW286" s="1"/>
      <c r="DNX286" s="1"/>
      <c r="DNY286" s="1"/>
      <c r="DNZ286" s="1"/>
      <c r="DOA286" s="1"/>
      <c r="DOB286" s="1"/>
      <c r="DOC286" s="1"/>
      <c r="DOD286" s="1"/>
      <c r="DOE286" s="1"/>
      <c r="DOF286" s="1"/>
      <c r="DOG286" s="1"/>
      <c r="DOH286" s="1"/>
      <c r="DOI286" s="1"/>
      <c r="DOJ286" s="1"/>
      <c r="DOK286" s="1"/>
      <c r="DOL286" s="1"/>
      <c r="DOM286" s="1"/>
      <c r="DON286" s="1"/>
      <c r="DOO286" s="1"/>
      <c r="DOP286" s="1"/>
      <c r="DOQ286" s="1"/>
      <c r="DOR286" s="1"/>
      <c r="DOS286" s="1"/>
      <c r="DOT286" s="1"/>
      <c r="DOU286" s="1"/>
      <c r="DOV286" s="1"/>
      <c r="DOW286" s="1"/>
      <c r="DOX286" s="1"/>
      <c r="DOY286" s="1"/>
      <c r="DOZ286" s="1"/>
      <c r="DPA286" s="1"/>
      <c r="DPB286" s="1"/>
      <c r="DPC286" s="1"/>
      <c r="DPD286" s="1"/>
      <c r="DPE286" s="1"/>
      <c r="DPF286" s="1"/>
      <c r="DPG286" s="1"/>
      <c r="DPH286" s="1"/>
      <c r="DPI286" s="1"/>
      <c r="DPJ286" s="1"/>
      <c r="DPK286" s="1"/>
      <c r="DPL286" s="1"/>
      <c r="DPM286" s="1"/>
      <c r="DPN286" s="1"/>
      <c r="DPO286" s="1"/>
      <c r="DPP286" s="1"/>
      <c r="DPQ286" s="1"/>
      <c r="DPR286" s="1"/>
      <c r="DPS286" s="1"/>
      <c r="DPT286" s="1"/>
      <c r="DPU286" s="1"/>
      <c r="DPV286" s="1"/>
      <c r="DPW286" s="1"/>
      <c r="DPX286" s="1"/>
      <c r="DPY286" s="1"/>
      <c r="DPZ286" s="1"/>
      <c r="DQA286" s="1"/>
      <c r="DQB286" s="1"/>
      <c r="DQC286" s="1"/>
      <c r="DQD286" s="1"/>
      <c r="DQE286" s="1"/>
      <c r="DQF286" s="1"/>
      <c r="DQG286" s="1"/>
      <c r="DQH286" s="1"/>
      <c r="DQI286" s="1"/>
      <c r="DQJ286" s="1"/>
      <c r="DQK286" s="1"/>
      <c r="DQL286" s="1"/>
      <c r="DQM286" s="1"/>
      <c r="DQN286" s="1"/>
      <c r="DQO286" s="1"/>
      <c r="DQP286" s="1"/>
      <c r="DQQ286" s="1"/>
      <c r="DQR286" s="1"/>
      <c r="DQS286" s="1"/>
      <c r="DQT286" s="1"/>
      <c r="DQU286" s="1"/>
      <c r="DQV286" s="1"/>
      <c r="DQW286" s="1"/>
      <c r="DQX286" s="1"/>
      <c r="DQY286" s="1"/>
      <c r="DQZ286" s="1"/>
      <c r="DRA286" s="1"/>
      <c r="DRB286" s="1"/>
      <c r="DRC286" s="1"/>
      <c r="DRD286" s="1"/>
      <c r="DRE286" s="1"/>
      <c r="DRF286" s="1"/>
      <c r="DRG286" s="1"/>
      <c r="DRH286" s="1"/>
      <c r="DRI286" s="1"/>
      <c r="DRJ286" s="1"/>
      <c r="DRK286" s="1"/>
      <c r="DRL286" s="1"/>
      <c r="DRM286" s="1"/>
      <c r="DRN286" s="1"/>
      <c r="DRO286" s="1"/>
      <c r="DRP286" s="1"/>
      <c r="DRQ286" s="1"/>
      <c r="DRR286" s="1"/>
      <c r="DRS286" s="1"/>
      <c r="DRT286" s="1"/>
      <c r="DRU286" s="1"/>
      <c r="DRV286" s="1"/>
      <c r="DRW286" s="1"/>
      <c r="DRX286" s="1"/>
      <c r="DRY286" s="1"/>
      <c r="DRZ286" s="1"/>
      <c r="DSA286" s="1"/>
      <c r="DSB286" s="1"/>
      <c r="DSC286" s="1"/>
      <c r="DSD286" s="1"/>
      <c r="DSE286" s="1"/>
      <c r="DSF286" s="1"/>
      <c r="DSG286" s="1"/>
      <c r="DSH286" s="1"/>
      <c r="DSI286" s="1"/>
      <c r="DSJ286" s="1"/>
      <c r="DSK286" s="1"/>
      <c r="DSL286" s="1"/>
      <c r="DSM286" s="1"/>
      <c r="DSN286" s="1"/>
      <c r="DSO286" s="1"/>
      <c r="DSP286" s="1"/>
      <c r="DSQ286" s="1"/>
      <c r="DSR286" s="1"/>
      <c r="DSS286" s="1"/>
      <c r="DST286" s="1"/>
      <c r="DSU286" s="1"/>
      <c r="DSV286" s="1"/>
      <c r="DSW286" s="1"/>
      <c r="DSX286" s="1"/>
      <c r="DSY286" s="1"/>
      <c r="DSZ286" s="1"/>
      <c r="DTA286" s="1"/>
      <c r="DTB286" s="1"/>
      <c r="DTC286" s="1"/>
      <c r="DTD286" s="1"/>
      <c r="DTE286" s="1"/>
      <c r="DTF286" s="1"/>
      <c r="DTG286" s="1"/>
      <c r="DTH286" s="1"/>
      <c r="DTI286" s="1"/>
      <c r="DTJ286" s="1"/>
      <c r="DTK286" s="1"/>
      <c r="DTL286" s="1"/>
      <c r="DTM286" s="1"/>
      <c r="DTN286" s="1"/>
      <c r="DTO286" s="1"/>
      <c r="DTP286" s="1"/>
      <c r="DTQ286" s="1"/>
      <c r="DTR286" s="1"/>
      <c r="DTS286" s="1"/>
      <c r="DTT286" s="1"/>
      <c r="DTU286" s="1"/>
      <c r="DTV286" s="1"/>
      <c r="DTW286" s="1"/>
      <c r="DTX286" s="1"/>
      <c r="DTY286" s="1"/>
      <c r="DTZ286" s="1"/>
      <c r="DUA286" s="1"/>
      <c r="DUB286" s="1"/>
      <c r="DUC286" s="1"/>
      <c r="DUD286" s="1"/>
      <c r="DUE286" s="1"/>
      <c r="DUF286" s="1"/>
      <c r="DUG286" s="1"/>
      <c r="DUH286" s="1"/>
      <c r="DUI286" s="1"/>
      <c r="DUJ286" s="1"/>
      <c r="DUK286" s="1"/>
      <c r="DUL286" s="1"/>
      <c r="DUM286" s="1"/>
      <c r="DUN286" s="1"/>
      <c r="DUO286" s="1"/>
      <c r="DUP286" s="1"/>
      <c r="DUQ286" s="1"/>
      <c r="DUR286" s="1"/>
      <c r="DUS286" s="1"/>
      <c r="DUT286" s="1"/>
      <c r="DUU286" s="1"/>
      <c r="DUV286" s="1"/>
      <c r="DUW286" s="1"/>
      <c r="DUX286" s="1"/>
      <c r="DUY286" s="1"/>
      <c r="DUZ286" s="1"/>
      <c r="DVA286" s="1"/>
      <c r="DVB286" s="1"/>
      <c r="DVC286" s="1"/>
      <c r="DVD286" s="1"/>
      <c r="DVE286" s="1"/>
      <c r="DVF286" s="1"/>
      <c r="DVG286" s="1"/>
      <c r="DVH286" s="1"/>
      <c r="DVI286" s="1"/>
      <c r="DVJ286" s="1"/>
      <c r="DVK286" s="1"/>
      <c r="DVL286" s="1"/>
      <c r="DVM286" s="1"/>
      <c r="DVN286" s="1"/>
      <c r="DVO286" s="1"/>
      <c r="DVP286" s="1"/>
      <c r="DVQ286" s="1"/>
      <c r="DVR286" s="1"/>
      <c r="DVS286" s="1"/>
      <c r="DVT286" s="1"/>
      <c r="DVU286" s="1"/>
      <c r="DVV286" s="1"/>
      <c r="DVW286" s="1"/>
      <c r="DVX286" s="1"/>
      <c r="DVY286" s="1"/>
      <c r="DVZ286" s="1"/>
      <c r="DWA286" s="1"/>
      <c r="DWB286" s="1"/>
      <c r="DWC286" s="1"/>
      <c r="DWD286" s="1"/>
      <c r="DWE286" s="1"/>
      <c r="DWF286" s="1"/>
      <c r="DWG286" s="1"/>
      <c r="DWH286" s="1"/>
      <c r="DWI286" s="1"/>
      <c r="DWJ286" s="1"/>
      <c r="DWK286" s="1"/>
      <c r="DWL286" s="1"/>
      <c r="DWM286" s="1"/>
      <c r="DWN286" s="1"/>
      <c r="DWO286" s="1"/>
      <c r="DWP286" s="1"/>
      <c r="DWQ286" s="1"/>
      <c r="DWR286" s="1"/>
      <c r="DWS286" s="1"/>
      <c r="DWT286" s="1"/>
      <c r="DWU286" s="1"/>
      <c r="DWV286" s="1"/>
      <c r="DWW286" s="1"/>
      <c r="DWX286" s="1"/>
      <c r="DWY286" s="1"/>
      <c r="DWZ286" s="1"/>
      <c r="DXA286" s="1"/>
      <c r="DXB286" s="1"/>
      <c r="DXC286" s="1"/>
      <c r="DXD286" s="1"/>
      <c r="DXE286" s="1"/>
      <c r="DXF286" s="1"/>
      <c r="DXG286" s="1"/>
      <c r="DXH286" s="1"/>
      <c r="DXI286" s="1"/>
      <c r="DXJ286" s="1"/>
      <c r="DXK286" s="1"/>
      <c r="DXL286" s="1"/>
      <c r="DXM286" s="1"/>
      <c r="DXN286" s="1"/>
      <c r="DXO286" s="1"/>
      <c r="DXP286" s="1"/>
      <c r="DXQ286" s="1"/>
      <c r="DXR286" s="1"/>
      <c r="DXS286" s="1"/>
      <c r="DXT286" s="1"/>
      <c r="DXU286" s="1"/>
      <c r="DXV286" s="1"/>
      <c r="DXW286" s="1"/>
      <c r="DXX286" s="1"/>
      <c r="DXY286" s="1"/>
      <c r="DXZ286" s="1"/>
      <c r="DYA286" s="1"/>
      <c r="DYB286" s="1"/>
      <c r="DYC286" s="1"/>
      <c r="DYD286" s="1"/>
      <c r="DYE286" s="1"/>
      <c r="DYF286" s="1"/>
      <c r="DYG286" s="1"/>
      <c r="DYH286" s="1"/>
      <c r="DYI286" s="1"/>
      <c r="DYJ286" s="1"/>
      <c r="DYK286" s="1"/>
      <c r="DYL286" s="1"/>
      <c r="DYM286" s="1"/>
      <c r="DYN286" s="1"/>
      <c r="DYO286" s="1"/>
      <c r="DYP286" s="1"/>
      <c r="DYQ286" s="1"/>
      <c r="DYR286" s="1"/>
      <c r="DYS286" s="1"/>
      <c r="DYT286" s="1"/>
      <c r="DYU286" s="1"/>
      <c r="DYV286" s="1"/>
      <c r="DYW286" s="1"/>
      <c r="DYX286" s="1"/>
      <c r="DYY286" s="1"/>
      <c r="DYZ286" s="1"/>
      <c r="DZA286" s="1"/>
      <c r="DZB286" s="1"/>
      <c r="DZC286" s="1"/>
      <c r="DZD286" s="1"/>
      <c r="DZE286" s="1"/>
      <c r="DZF286" s="1"/>
      <c r="DZG286" s="1"/>
      <c r="DZH286" s="1"/>
      <c r="DZI286" s="1"/>
      <c r="DZJ286" s="1"/>
      <c r="DZK286" s="1"/>
      <c r="DZL286" s="1"/>
      <c r="DZM286" s="1"/>
      <c r="DZN286" s="1"/>
      <c r="DZO286" s="1"/>
      <c r="DZP286" s="1"/>
      <c r="DZQ286" s="1"/>
      <c r="DZR286" s="1"/>
      <c r="DZS286" s="1"/>
      <c r="DZT286" s="1"/>
      <c r="DZU286" s="1"/>
      <c r="DZV286" s="1"/>
      <c r="DZW286" s="1"/>
      <c r="DZX286" s="1"/>
      <c r="DZY286" s="1"/>
      <c r="DZZ286" s="1"/>
      <c r="EAA286" s="1"/>
      <c r="EAB286" s="1"/>
      <c r="EAC286" s="1"/>
      <c r="EAD286" s="1"/>
      <c r="EAE286" s="1"/>
      <c r="EAF286" s="1"/>
      <c r="EAG286" s="1"/>
      <c r="EAH286" s="1"/>
      <c r="EAI286" s="1"/>
      <c r="EAJ286" s="1"/>
      <c r="EAK286" s="1"/>
      <c r="EAL286" s="1"/>
      <c r="EAM286" s="1"/>
      <c r="EAN286" s="1"/>
      <c r="EAO286" s="1"/>
      <c r="EAP286" s="1"/>
      <c r="EAQ286" s="1"/>
      <c r="EAR286" s="1"/>
      <c r="EAS286" s="1"/>
      <c r="EAT286" s="1"/>
      <c r="EAU286" s="1"/>
      <c r="EAV286" s="1"/>
      <c r="EAW286" s="1"/>
      <c r="EAX286" s="1"/>
      <c r="EAY286" s="1"/>
      <c r="EAZ286" s="1"/>
      <c r="EBA286" s="1"/>
      <c r="EBB286" s="1"/>
      <c r="EBC286" s="1"/>
      <c r="EBD286" s="1"/>
      <c r="EBE286" s="1"/>
      <c r="EBF286" s="1"/>
      <c r="EBG286" s="1"/>
      <c r="EBH286" s="1"/>
      <c r="EBI286" s="1"/>
      <c r="EBJ286" s="1"/>
      <c r="EBK286" s="1"/>
      <c r="EBL286" s="1"/>
      <c r="EBM286" s="1"/>
      <c r="EBN286" s="1"/>
      <c r="EBO286" s="1"/>
      <c r="EBP286" s="1"/>
      <c r="EBQ286" s="1"/>
      <c r="EBR286" s="1"/>
      <c r="EBS286" s="1"/>
      <c r="EBT286" s="1"/>
      <c r="EBU286" s="1"/>
      <c r="EBV286" s="1"/>
      <c r="EBW286" s="1"/>
      <c r="EBX286" s="1"/>
      <c r="EBY286" s="1"/>
      <c r="EBZ286" s="1"/>
      <c r="ECA286" s="1"/>
      <c r="ECB286" s="1"/>
      <c r="ECC286" s="1"/>
      <c r="ECD286" s="1"/>
      <c r="ECE286" s="1"/>
      <c r="ECF286" s="1"/>
      <c r="ECG286" s="1"/>
      <c r="ECH286" s="1"/>
      <c r="ECI286" s="1"/>
      <c r="ECJ286" s="1"/>
      <c r="ECK286" s="1"/>
      <c r="ECL286" s="1"/>
      <c r="ECM286" s="1"/>
      <c r="ECN286" s="1"/>
      <c r="ECO286" s="1"/>
      <c r="ECP286" s="1"/>
      <c r="ECQ286" s="1"/>
      <c r="ECR286" s="1"/>
      <c r="ECS286" s="1"/>
      <c r="ECT286" s="1"/>
      <c r="ECU286" s="1"/>
      <c r="ECV286" s="1"/>
      <c r="ECW286" s="1"/>
      <c r="ECX286" s="1"/>
      <c r="ECY286" s="1"/>
      <c r="ECZ286" s="1"/>
      <c r="EDA286" s="1"/>
      <c r="EDB286" s="1"/>
      <c r="EDC286" s="1"/>
      <c r="EDD286" s="1"/>
      <c r="EDE286" s="1"/>
      <c r="EDF286" s="1"/>
      <c r="EDG286" s="1"/>
      <c r="EDH286" s="1"/>
      <c r="EDI286" s="1"/>
      <c r="EDJ286" s="1"/>
      <c r="EDK286" s="1"/>
      <c r="EDL286" s="1"/>
      <c r="EDM286" s="1"/>
      <c r="EDN286" s="1"/>
      <c r="EDO286" s="1"/>
      <c r="EDP286" s="1"/>
      <c r="EDQ286" s="1"/>
      <c r="EDR286" s="1"/>
      <c r="EDS286" s="1"/>
      <c r="EDT286" s="1"/>
      <c r="EDU286" s="1"/>
      <c r="EDV286" s="1"/>
      <c r="EDW286" s="1"/>
      <c r="EDX286" s="1"/>
      <c r="EDY286" s="1"/>
      <c r="EDZ286" s="1"/>
      <c r="EEA286" s="1"/>
      <c r="EEB286" s="1"/>
      <c r="EEC286" s="1"/>
      <c r="EED286" s="1"/>
      <c r="EEE286" s="1"/>
      <c r="EEF286" s="1"/>
      <c r="EEG286" s="1"/>
      <c r="EEH286" s="1"/>
      <c r="EEI286" s="1"/>
      <c r="EEJ286" s="1"/>
      <c r="EEK286" s="1"/>
      <c r="EEL286" s="1"/>
      <c r="EEM286" s="1"/>
      <c r="EEN286" s="1"/>
      <c r="EEO286" s="1"/>
      <c r="EEP286" s="1"/>
      <c r="EEQ286" s="1"/>
      <c r="EER286" s="1"/>
      <c r="EES286" s="1"/>
      <c r="EET286" s="1"/>
      <c r="EEU286" s="1"/>
      <c r="EEV286" s="1"/>
      <c r="EEW286" s="1"/>
      <c r="EEX286" s="1"/>
      <c r="EEY286" s="1"/>
      <c r="EEZ286" s="1"/>
      <c r="EFA286" s="1"/>
      <c r="EFB286" s="1"/>
      <c r="EFC286" s="1"/>
      <c r="EFD286" s="1"/>
      <c r="EFE286" s="1"/>
      <c r="EFF286" s="1"/>
      <c r="EFG286" s="1"/>
      <c r="EFH286" s="1"/>
      <c r="EFI286" s="1"/>
      <c r="EFJ286" s="1"/>
      <c r="EFK286" s="1"/>
      <c r="EFL286" s="1"/>
      <c r="EFM286" s="1"/>
      <c r="EFN286" s="1"/>
      <c r="EFO286" s="1"/>
      <c r="EFP286" s="1"/>
      <c r="EFQ286" s="1"/>
      <c r="EFR286" s="1"/>
      <c r="EFS286" s="1"/>
      <c r="EFT286" s="1"/>
      <c r="EFU286" s="1"/>
      <c r="EFV286" s="1"/>
      <c r="EFW286" s="1"/>
      <c r="EFX286" s="1"/>
      <c r="EFY286" s="1"/>
      <c r="EFZ286" s="1"/>
      <c r="EGA286" s="1"/>
      <c r="EGB286" s="1"/>
      <c r="EGC286" s="1"/>
      <c r="EGD286" s="1"/>
      <c r="EGE286" s="1"/>
      <c r="EGF286" s="1"/>
      <c r="EGG286" s="1"/>
      <c r="EGH286" s="1"/>
      <c r="EGI286" s="1"/>
      <c r="EGJ286" s="1"/>
      <c r="EGK286" s="1"/>
      <c r="EGL286" s="1"/>
      <c r="EGM286" s="1"/>
      <c r="EGN286" s="1"/>
      <c r="EGO286" s="1"/>
      <c r="EGP286" s="1"/>
      <c r="EGQ286" s="1"/>
      <c r="EGR286" s="1"/>
      <c r="EGS286" s="1"/>
      <c r="EGT286" s="1"/>
      <c r="EGU286" s="1"/>
      <c r="EGV286" s="1"/>
      <c r="EGW286" s="1"/>
      <c r="EGX286" s="1"/>
      <c r="EGY286" s="1"/>
      <c r="EGZ286" s="1"/>
      <c r="EHA286" s="1"/>
      <c r="EHB286" s="1"/>
      <c r="EHC286" s="1"/>
      <c r="EHD286" s="1"/>
      <c r="EHE286" s="1"/>
      <c r="EHF286" s="1"/>
      <c r="EHG286" s="1"/>
      <c r="EHH286" s="1"/>
      <c r="EHI286" s="1"/>
      <c r="EHJ286" s="1"/>
      <c r="EHK286" s="1"/>
      <c r="EHL286" s="1"/>
      <c r="EHM286" s="1"/>
      <c r="EHN286" s="1"/>
      <c r="EHO286" s="1"/>
      <c r="EHP286" s="1"/>
      <c r="EHQ286" s="1"/>
      <c r="EHR286" s="1"/>
      <c r="EHS286" s="1"/>
      <c r="EHT286" s="1"/>
      <c r="EHU286" s="1"/>
      <c r="EHV286" s="1"/>
      <c r="EHW286" s="1"/>
      <c r="EHX286" s="1"/>
      <c r="EHY286" s="1"/>
      <c r="EHZ286" s="1"/>
      <c r="EIA286" s="1"/>
      <c r="EIB286" s="1"/>
      <c r="EIC286" s="1"/>
      <c r="EID286" s="1"/>
      <c r="EIE286" s="1"/>
      <c r="EIF286" s="1"/>
      <c r="EIG286" s="1"/>
      <c r="EIH286" s="1"/>
      <c r="EII286" s="1"/>
      <c r="EIJ286" s="1"/>
      <c r="EIK286" s="1"/>
      <c r="EIL286" s="1"/>
      <c r="EIM286" s="1"/>
      <c r="EIN286" s="1"/>
      <c r="EIO286" s="1"/>
      <c r="EIP286" s="1"/>
      <c r="EIQ286" s="1"/>
      <c r="EIR286" s="1"/>
      <c r="EIS286" s="1"/>
      <c r="EIT286" s="1"/>
      <c r="EIU286" s="1"/>
      <c r="EIV286" s="1"/>
      <c r="EIW286" s="1"/>
      <c r="EIX286" s="1"/>
      <c r="EIY286" s="1"/>
      <c r="EIZ286" s="1"/>
      <c r="EJA286" s="1"/>
      <c r="EJB286" s="1"/>
      <c r="EJC286" s="1"/>
      <c r="EJD286" s="1"/>
      <c r="EJE286" s="1"/>
      <c r="EJF286" s="1"/>
      <c r="EJG286" s="1"/>
      <c r="EJH286" s="1"/>
      <c r="EJI286" s="1"/>
      <c r="EJJ286" s="1"/>
      <c r="EJK286" s="1"/>
      <c r="EJL286" s="1"/>
      <c r="EJM286" s="1"/>
      <c r="EJN286" s="1"/>
      <c r="EJO286" s="1"/>
      <c r="EJP286" s="1"/>
      <c r="EJQ286" s="1"/>
      <c r="EJR286" s="1"/>
      <c r="EJS286" s="1"/>
      <c r="EJT286" s="1"/>
      <c r="EJU286" s="1"/>
      <c r="EJV286" s="1"/>
      <c r="EJW286" s="1"/>
      <c r="EJX286" s="1"/>
      <c r="EJY286" s="1"/>
      <c r="EJZ286" s="1"/>
      <c r="EKA286" s="1"/>
      <c r="EKB286" s="1"/>
      <c r="EKC286" s="1"/>
      <c r="EKD286" s="1"/>
      <c r="EKE286" s="1"/>
      <c r="EKF286" s="1"/>
      <c r="EKG286" s="1"/>
      <c r="EKH286" s="1"/>
      <c r="EKI286" s="1"/>
      <c r="EKJ286" s="1"/>
      <c r="EKK286" s="1"/>
      <c r="EKL286" s="1"/>
      <c r="EKM286" s="1"/>
      <c r="EKN286" s="1"/>
      <c r="EKO286" s="1"/>
      <c r="EKP286" s="1"/>
      <c r="EKQ286" s="1"/>
      <c r="EKR286" s="1"/>
      <c r="EKS286" s="1"/>
      <c r="EKT286" s="1"/>
      <c r="EKU286" s="1"/>
      <c r="EKV286" s="1"/>
      <c r="EKW286" s="1"/>
      <c r="EKX286" s="1"/>
      <c r="EKY286" s="1"/>
      <c r="EKZ286" s="1"/>
      <c r="ELA286" s="1"/>
      <c r="ELB286" s="1"/>
      <c r="ELC286" s="1"/>
      <c r="ELD286" s="1"/>
      <c r="ELE286" s="1"/>
      <c r="ELF286" s="1"/>
      <c r="ELG286" s="1"/>
      <c r="ELH286" s="1"/>
      <c r="ELI286" s="1"/>
      <c r="ELJ286" s="1"/>
      <c r="ELK286" s="1"/>
      <c r="ELL286" s="1"/>
      <c r="ELM286" s="1"/>
      <c r="ELN286" s="1"/>
      <c r="ELO286" s="1"/>
      <c r="ELP286" s="1"/>
      <c r="ELQ286" s="1"/>
      <c r="ELR286" s="1"/>
      <c r="ELS286" s="1"/>
      <c r="ELT286" s="1"/>
      <c r="ELU286" s="1"/>
      <c r="ELV286" s="1"/>
      <c r="ELW286" s="1"/>
      <c r="ELX286" s="1"/>
      <c r="ELY286" s="1"/>
      <c r="ELZ286" s="1"/>
      <c r="EMA286" s="1"/>
      <c r="EMB286" s="1"/>
      <c r="EMC286" s="1"/>
      <c r="EMD286" s="1"/>
      <c r="EME286" s="1"/>
      <c r="EMF286" s="1"/>
      <c r="EMG286" s="1"/>
      <c r="EMH286" s="1"/>
      <c r="EMI286" s="1"/>
      <c r="EMJ286" s="1"/>
      <c r="EMK286" s="1"/>
      <c r="EML286" s="1"/>
      <c r="EMM286" s="1"/>
      <c r="EMN286" s="1"/>
      <c r="EMO286" s="1"/>
      <c r="EMP286" s="1"/>
      <c r="EMQ286" s="1"/>
      <c r="EMR286" s="1"/>
      <c r="EMS286" s="1"/>
      <c r="EMT286" s="1"/>
      <c r="EMU286" s="1"/>
      <c r="EMV286" s="1"/>
      <c r="EMW286" s="1"/>
      <c r="EMX286" s="1"/>
      <c r="EMY286" s="1"/>
      <c r="EMZ286" s="1"/>
      <c r="ENA286" s="1"/>
      <c r="ENB286" s="1"/>
      <c r="ENC286" s="1"/>
      <c r="END286" s="1"/>
      <c r="ENE286" s="1"/>
      <c r="ENF286" s="1"/>
      <c r="ENG286" s="1"/>
      <c r="ENH286" s="1"/>
      <c r="ENI286" s="1"/>
      <c r="ENJ286" s="1"/>
      <c r="ENK286" s="1"/>
      <c r="ENL286" s="1"/>
      <c r="ENM286" s="1"/>
      <c r="ENN286" s="1"/>
      <c r="ENO286" s="1"/>
      <c r="ENP286" s="1"/>
      <c r="ENQ286" s="1"/>
      <c r="ENR286" s="1"/>
      <c r="ENS286" s="1"/>
      <c r="ENT286" s="1"/>
      <c r="ENU286" s="1"/>
      <c r="ENV286" s="1"/>
      <c r="ENW286" s="1"/>
      <c r="ENX286" s="1"/>
      <c r="ENY286" s="1"/>
      <c r="ENZ286" s="1"/>
      <c r="EOA286" s="1"/>
      <c r="EOB286" s="1"/>
      <c r="EOC286" s="1"/>
      <c r="EOD286" s="1"/>
      <c r="EOE286" s="1"/>
      <c r="EOF286" s="1"/>
      <c r="EOG286" s="1"/>
      <c r="EOH286" s="1"/>
      <c r="EOI286" s="1"/>
      <c r="EOJ286" s="1"/>
      <c r="EOK286" s="1"/>
      <c r="EOL286" s="1"/>
      <c r="EOM286" s="1"/>
      <c r="EON286" s="1"/>
      <c r="EOO286" s="1"/>
      <c r="EOP286" s="1"/>
      <c r="EOQ286" s="1"/>
      <c r="EOR286" s="1"/>
      <c r="EOS286" s="1"/>
      <c r="EOT286" s="1"/>
      <c r="EOU286" s="1"/>
      <c r="EOV286" s="1"/>
      <c r="EOW286" s="1"/>
      <c r="EOX286" s="1"/>
      <c r="EOY286" s="1"/>
      <c r="EOZ286" s="1"/>
      <c r="EPA286" s="1"/>
      <c r="EPB286" s="1"/>
      <c r="EPC286" s="1"/>
      <c r="EPD286" s="1"/>
      <c r="EPE286" s="1"/>
      <c r="EPF286" s="1"/>
      <c r="EPG286" s="1"/>
      <c r="EPH286" s="1"/>
      <c r="EPI286" s="1"/>
      <c r="EPJ286" s="1"/>
      <c r="EPK286" s="1"/>
      <c r="EPL286" s="1"/>
      <c r="EPM286" s="1"/>
      <c r="EPN286" s="1"/>
      <c r="EPO286" s="1"/>
      <c r="EPP286" s="1"/>
      <c r="EPQ286" s="1"/>
      <c r="EPR286" s="1"/>
      <c r="EPS286" s="1"/>
      <c r="EPT286" s="1"/>
      <c r="EPU286" s="1"/>
      <c r="EPV286" s="1"/>
      <c r="EPW286" s="1"/>
      <c r="EPX286" s="1"/>
      <c r="EPY286" s="1"/>
      <c r="EPZ286" s="1"/>
      <c r="EQA286" s="1"/>
      <c r="EQB286" s="1"/>
      <c r="EQC286" s="1"/>
      <c r="EQD286" s="1"/>
      <c r="EQE286" s="1"/>
      <c r="EQF286" s="1"/>
      <c r="EQG286" s="1"/>
      <c r="EQH286" s="1"/>
      <c r="EQI286" s="1"/>
      <c r="EQJ286" s="1"/>
      <c r="EQK286" s="1"/>
      <c r="EQL286" s="1"/>
      <c r="EQM286" s="1"/>
      <c r="EQN286" s="1"/>
      <c r="EQO286" s="1"/>
      <c r="EQP286" s="1"/>
      <c r="EQQ286" s="1"/>
      <c r="EQR286" s="1"/>
      <c r="EQS286" s="1"/>
      <c r="EQT286" s="1"/>
      <c r="EQU286" s="1"/>
      <c r="EQV286" s="1"/>
      <c r="EQW286" s="1"/>
      <c r="EQX286" s="1"/>
      <c r="EQY286" s="1"/>
      <c r="EQZ286" s="1"/>
      <c r="ERA286" s="1"/>
      <c r="ERB286" s="1"/>
      <c r="ERC286" s="1"/>
      <c r="ERD286" s="1"/>
      <c r="ERE286" s="1"/>
      <c r="ERF286" s="1"/>
      <c r="ERG286" s="1"/>
      <c r="ERH286" s="1"/>
      <c r="ERI286" s="1"/>
      <c r="ERJ286" s="1"/>
      <c r="ERK286" s="1"/>
      <c r="ERL286" s="1"/>
      <c r="ERM286" s="1"/>
      <c r="ERN286" s="1"/>
      <c r="ERO286" s="1"/>
      <c r="ERP286" s="1"/>
      <c r="ERQ286" s="1"/>
      <c r="ERR286" s="1"/>
      <c r="ERS286" s="1"/>
      <c r="ERT286" s="1"/>
      <c r="ERU286" s="1"/>
      <c r="ERV286" s="1"/>
      <c r="ERW286" s="1"/>
      <c r="ERX286" s="1"/>
      <c r="ERY286" s="1"/>
      <c r="ERZ286" s="1"/>
      <c r="ESA286" s="1"/>
      <c r="ESB286" s="1"/>
      <c r="ESC286" s="1"/>
      <c r="ESD286" s="1"/>
      <c r="ESE286" s="1"/>
      <c r="ESF286" s="1"/>
      <c r="ESG286" s="1"/>
      <c r="ESH286" s="1"/>
      <c r="ESI286" s="1"/>
      <c r="ESJ286" s="1"/>
      <c r="ESK286" s="1"/>
      <c r="ESL286" s="1"/>
      <c r="ESM286" s="1"/>
      <c r="ESN286" s="1"/>
      <c r="ESO286" s="1"/>
      <c r="ESP286" s="1"/>
      <c r="ESQ286" s="1"/>
      <c r="ESR286" s="1"/>
      <c r="ESS286" s="1"/>
      <c r="EST286" s="1"/>
      <c r="ESU286" s="1"/>
      <c r="ESV286" s="1"/>
      <c r="ESW286" s="1"/>
      <c r="ESX286" s="1"/>
      <c r="ESY286" s="1"/>
      <c r="ESZ286" s="1"/>
      <c r="ETA286" s="1"/>
      <c r="ETB286" s="1"/>
      <c r="ETC286" s="1"/>
      <c r="ETD286" s="1"/>
      <c r="ETE286" s="1"/>
      <c r="ETF286" s="1"/>
      <c r="ETG286" s="1"/>
      <c r="ETH286" s="1"/>
      <c r="ETI286" s="1"/>
      <c r="ETJ286" s="1"/>
      <c r="ETK286" s="1"/>
      <c r="ETL286" s="1"/>
      <c r="ETM286" s="1"/>
      <c r="ETN286" s="1"/>
      <c r="ETO286" s="1"/>
      <c r="ETP286" s="1"/>
      <c r="ETQ286" s="1"/>
      <c r="ETR286" s="1"/>
      <c r="ETS286" s="1"/>
      <c r="ETT286" s="1"/>
      <c r="ETU286" s="1"/>
      <c r="ETV286" s="1"/>
      <c r="ETW286" s="1"/>
      <c r="ETX286" s="1"/>
      <c r="ETY286" s="1"/>
      <c r="ETZ286" s="1"/>
      <c r="EUA286" s="1"/>
      <c r="EUB286" s="1"/>
      <c r="EUC286" s="1"/>
      <c r="EUD286" s="1"/>
      <c r="EUE286" s="1"/>
      <c r="EUF286" s="1"/>
      <c r="EUG286" s="1"/>
      <c r="EUH286" s="1"/>
      <c r="EUI286" s="1"/>
      <c r="EUJ286" s="1"/>
      <c r="EUK286" s="1"/>
      <c r="EUL286" s="1"/>
      <c r="EUM286" s="1"/>
      <c r="EUN286" s="1"/>
      <c r="EUO286" s="1"/>
      <c r="EUP286" s="1"/>
      <c r="EUQ286" s="1"/>
      <c r="EUR286" s="1"/>
      <c r="EUS286" s="1"/>
      <c r="EUT286" s="1"/>
      <c r="EUU286" s="1"/>
      <c r="EUV286" s="1"/>
      <c r="EUW286" s="1"/>
      <c r="EUX286" s="1"/>
      <c r="EUY286" s="1"/>
      <c r="EUZ286" s="1"/>
      <c r="EVA286" s="1"/>
      <c r="EVB286" s="1"/>
      <c r="EVC286" s="1"/>
      <c r="EVD286" s="1"/>
      <c r="EVE286" s="1"/>
      <c r="EVF286" s="1"/>
      <c r="EVG286" s="1"/>
      <c r="EVH286" s="1"/>
      <c r="EVI286" s="1"/>
      <c r="EVJ286" s="1"/>
      <c r="EVK286" s="1"/>
      <c r="EVL286" s="1"/>
      <c r="EVM286" s="1"/>
      <c r="EVN286" s="1"/>
      <c r="EVO286" s="1"/>
      <c r="EVP286" s="1"/>
      <c r="EVQ286" s="1"/>
      <c r="EVR286" s="1"/>
      <c r="EVS286" s="1"/>
      <c r="EVT286" s="1"/>
      <c r="EVU286" s="1"/>
      <c r="EVV286" s="1"/>
      <c r="EVW286" s="1"/>
      <c r="EVX286" s="1"/>
      <c r="EVY286" s="1"/>
      <c r="EVZ286" s="1"/>
      <c r="EWA286" s="1"/>
      <c r="EWB286" s="1"/>
      <c r="EWC286" s="1"/>
      <c r="EWD286" s="1"/>
      <c r="EWE286" s="1"/>
      <c r="EWF286" s="1"/>
      <c r="EWG286" s="1"/>
      <c r="EWH286" s="1"/>
      <c r="EWI286" s="1"/>
      <c r="EWJ286" s="1"/>
      <c r="EWK286" s="1"/>
      <c r="EWL286" s="1"/>
      <c r="EWM286" s="1"/>
      <c r="EWN286" s="1"/>
      <c r="EWO286" s="1"/>
      <c r="EWP286" s="1"/>
      <c r="EWQ286" s="1"/>
      <c r="EWR286" s="1"/>
      <c r="EWS286" s="1"/>
      <c r="EWT286" s="1"/>
      <c r="EWU286" s="1"/>
      <c r="EWV286" s="1"/>
      <c r="EWW286" s="1"/>
      <c r="EWX286" s="1"/>
      <c r="EWY286" s="1"/>
      <c r="EWZ286" s="1"/>
      <c r="EXA286" s="1"/>
      <c r="EXB286" s="1"/>
      <c r="EXC286" s="1"/>
      <c r="EXD286" s="1"/>
      <c r="EXE286" s="1"/>
      <c r="EXF286" s="1"/>
      <c r="EXG286" s="1"/>
      <c r="EXH286" s="1"/>
      <c r="EXI286" s="1"/>
      <c r="EXJ286" s="1"/>
      <c r="EXK286" s="1"/>
      <c r="EXL286" s="1"/>
      <c r="EXM286" s="1"/>
      <c r="EXN286" s="1"/>
      <c r="EXO286" s="1"/>
      <c r="EXP286" s="1"/>
      <c r="EXQ286" s="1"/>
      <c r="EXR286" s="1"/>
      <c r="EXS286" s="1"/>
      <c r="EXT286" s="1"/>
      <c r="EXU286" s="1"/>
      <c r="EXV286" s="1"/>
      <c r="EXW286" s="1"/>
      <c r="EXX286" s="1"/>
      <c r="EXY286" s="1"/>
      <c r="EXZ286" s="1"/>
      <c r="EYA286" s="1"/>
      <c r="EYB286" s="1"/>
      <c r="EYC286" s="1"/>
      <c r="EYD286" s="1"/>
      <c r="EYE286" s="1"/>
      <c r="EYF286" s="1"/>
      <c r="EYG286" s="1"/>
      <c r="EYH286" s="1"/>
      <c r="EYI286" s="1"/>
      <c r="EYJ286" s="1"/>
      <c r="EYK286" s="1"/>
      <c r="EYL286" s="1"/>
      <c r="EYM286" s="1"/>
      <c r="EYN286" s="1"/>
      <c r="EYO286" s="1"/>
      <c r="EYP286" s="1"/>
      <c r="EYQ286" s="1"/>
      <c r="EYR286" s="1"/>
      <c r="EYS286" s="1"/>
      <c r="EYT286" s="1"/>
      <c r="EYU286" s="1"/>
      <c r="EYV286" s="1"/>
      <c r="EYW286" s="1"/>
      <c r="EYX286" s="1"/>
      <c r="EYY286" s="1"/>
      <c r="EYZ286" s="1"/>
      <c r="EZA286" s="1"/>
      <c r="EZB286" s="1"/>
      <c r="EZC286" s="1"/>
      <c r="EZD286" s="1"/>
      <c r="EZE286" s="1"/>
      <c r="EZF286" s="1"/>
      <c r="EZG286" s="1"/>
      <c r="EZH286" s="1"/>
      <c r="EZI286" s="1"/>
      <c r="EZJ286" s="1"/>
      <c r="EZK286" s="1"/>
      <c r="EZL286" s="1"/>
      <c r="EZM286" s="1"/>
      <c r="EZN286" s="1"/>
      <c r="EZO286" s="1"/>
      <c r="EZP286" s="1"/>
      <c r="EZQ286" s="1"/>
      <c r="EZR286" s="1"/>
      <c r="EZS286" s="1"/>
      <c r="EZT286" s="1"/>
      <c r="EZU286" s="1"/>
      <c r="EZV286" s="1"/>
      <c r="EZW286" s="1"/>
      <c r="EZX286" s="1"/>
      <c r="EZY286" s="1"/>
      <c r="EZZ286" s="1"/>
      <c r="FAA286" s="1"/>
      <c r="FAB286" s="1"/>
      <c r="FAC286" s="1"/>
      <c r="FAD286" s="1"/>
      <c r="FAE286" s="1"/>
      <c r="FAF286" s="1"/>
      <c r="FAG286" s="1"/>
      <c r="FAH286" s="1"/>
      <c r="FAI286" s="1"/>
      <c r="FAJ286" s="1"/>
      <c r="FAK286" s="1"/>
      <c r="FAL286" s="1"/>
      <c r="FAM286" s="1"/>
      <c r="FAN286" s="1"/>
      <c r="FAO286" s="1"/>
      <c r="FAP286" s="1"/>
      <c r="FAQ286" s="1"/>
      <c r="FAR286" s="1"/>
      <c r="FAS286" s="1"/>
      <c r="FAT286" s="1"/>
      <c r="FAU286" s="1"/>
      <c r="FAV286" s="1"/>
      <c r="FAW286" s="1"/>
      <c r="FAX286" s="1"/>
      <c r="FAY286" s="1"/>
      <c r="FAZ286" s="1"/>
      <c r="FBA286" s="1"/>
      <c r="FBB286" s="1"/>
      <c r="FBC286" s="1"/>
      <c r="FBD286" s="1"/>
      <c r="FBE286" s="1"/>
      <c r="FBF286" s="1"/>
      <c r="FBG286" s="1"/>
      <c r="FBH286" s="1"/>
      <c r="FBI286" s="1"/>
      <c r="FBJ286" s="1"/>
      <c r="FBK286" s="1"/>
      <c r="FBL286" s="1"/>
      <c r="FBM286" s="1"/>
      <c r="FBN286" s="1"/>
      <c r="FBO286" s="1"/>
      <c r="FBP286" s="1"/>
      <c r="FBQ286" s="1"/>
      <c r="FBR286" s="1"/>
      <c r="FBS286" s="1"/>
      <c r="FBT286" s="1"/>
      <c r="FBU286" s="1"/>
      <c r="FBV286" s="1"/>
      <c r="FBW286" s="1"/>
      <c r="FBX286" s="1"/>
      <c r="FBY286" s="1"/>
      <c r="FBZ286" s="1"/>
      <c r="FCA286" s="1"/>
      <c r="FCB286" s="1"/>
      <c r="FCC286" s="1"/>
      <c r="FCD286" s="1"/>
      <c r="FCE286" s="1"/>
      <c r="FCF286" s="1"/>
      <c r="FCG286" s="1"/>
      <c r="FCH286" s="1"/>
      <c r="FCI286" s="1"/>
      <c r="FCJ286" s="1"/>
      <c r="FCK286" s="1"/>
      <c r="FCL286" s="1"/>
      <c r="FCM286" s="1"/>
      <c r="FCN286" s="1"/>
      <c r="FCO286" s="1"/>
      <c r="FCP286" s="1"/>
      <c r="FCQ286" s="1"/>
      <c r="FCR286" s="1"/>
      <c r="FCS286" s="1"/>
      <c r="FCT286" s="1"/>
      <c r="FCU286" s="1"/>
      <c r="FCV286" s="1"/>
      <c r="FCW286" s="1"/>
      <c r="FCX286" s="1"/>
      <c r="FCY286" s="1"/>
      <c r="FCZ286" s="1"/>
      <c r="FDA286" s="1"/>
      <c r="FDB286" s="1"/>
      <c r="FDC286" s="1"/>
      <c r="FDD286" s="1"/>
      <c r="FDE286" s="1"/>
      <c r="FDF286" s="1"/>
      <c r="FDG286" s="1"/>
      <c r="FDH286" s="1"/>
      <c r="FDI286" s="1"/>
      <c r="FDJ286" s="1"/>
      <c r="FDK286" s="1"/>
      <c r="FDL286" s="1"/>
      <c r="FDM286" s="1"/>
      <c r="FDN286" s="1"/>
      <c r="FDO286" s="1"/>
      <c r="FDP286" s="1"/>
      <c r="FDQ286" s="1"/>
      <c r="FDR286" s="1"/>
      <c r="FDS286" s="1"/>
      <c r="FDT286" s="1"/>
      <c r="FDU286" s="1"/>
      <c r="FDV286" s="1"/>
      <c r="FDW286" s="1"/>
      <c r="FDX286" s="1"/>
      <c r="FDY286" s="1"/>
      <c r="FDZ286" s="1"/>
      <c r="FEA286" s="1"/>
      <c r="FEB286" s="1"/>
      <c r="FEC286" s="1"/>
      <c r="FED286" s="1"/>
      <c r="FEE286" s="1"/>
      <c r="FEF286" s="1"/>
      <c r="FEG286" s="1"/>
      <c r="FEH286" s="1"/>
      <c r="FEI286" s="1"/>
      <c r="FEJ286" s="1"/>
      <c r="FEK286" s="1"/>
      <c r="FEL286" s="1"/>
      <c r="FEM286" s="1"/>
      <c r="FEN286" s="1"/>
      <c r="FEO286" s="1"/>
      <c r="FEP286" s="1"/>
      <c r="FEQ286" s="1"/>
      <c r="FER286" s="1"/>
      <c r="FES286" s="1"/>
      <c r="FET286" s="1"/>
      <c r="FEU286" s="1"/>
      <c r="FEV286" s="1"/>
      <c r="FEW286" s="1"/>
      <c r="FEX286" s="1"/>
      <c r="FEY286" s="1"/>
      <c r="FEZ286" s="1"/>
      <c r="FFA286" s="1"/>
      <c r="FFB286" s="1"/>
      <c r="FFC286" s="1"/>
      <c r="FFD286" s="1"/>
      <c r="FFE286" s="1"/>
      <c r="FFF286" s="1"/>
      <c r="FFG286" s="1"/>
      <c r="FFH286" s="1"/>
      <c r="FFI286" s="1"/>
      <c r="FFJ286" s="1"/>
      <c r="FFK286" s="1"/>
      <c r="FFL286" s="1"/>
      <c r="FFM286" s="1"/>
      <c r="FFN286" s="1"/>
      <c r="FFO286" s="1"/>
      <c r="FFP286" s="1"/>
      <c r="FFQ286" s="1"/>
      <c r="FFR286" s="1"/>
      <c r="FFS286" s="1"/>
      <c r="FFT286" s="1"/>
      <c r="FFU286" s="1"/>
      <c r="FFV286" s="1"/>
      <c r="FFW286" s="1"/>
      <c r="FFX286" s="1"/>
      <c r="FFY286" s="1"/>
      <c r="FFZ286" s="1"/>
      <c r="FGA286" s="1"/>
      <c r="FGB286" s="1"/>
      <c r="FGC286" s="1"/>
      <c r="FGD286" s="1"/>
      <c r="FGE286" s="1"/>
      <c r="FGF286" s="1"/>
      <c r="FGG286" s="1"/>
      <c r="FGH286" s="1"/>
      <c r="FGI286" s="1"/>
      <c r="FGJ286" s="1"/>
      <c r="FGK286" s="1"/>
      <c r="FGL286" s="1"/>
      <c r="FGM286" s="1"/>
      <c r="FGN286" s="1"/>
      <c r="FGO286" s="1"/>
      <c r="FGP286" s="1"/>
      <c r="FGQ286" s="1"/>
      <c r="FGR286" s="1"/>
      <c r="FGS286" s="1"/>
      <c r="FGT286" s="1"/>
      <c r="FGU286" s="1"/>
      <c r="FGV286" s="1"/>
      <c r="FGW286" s="1"/>
      <c r="FGX286" s="1"/>
      <c r="FGY286" s="1"/>
      <c r="FGZ286" s="1"/>
      <c r="FHA286" s="1"/>
      <c r="FHB286" s="1"/>
      <c r="FHC286" s="1"/>
      <c r="FHD286" s="1"/>
      <c r="FHE286" s="1"/>
      <c r="FHF286" s="1"/>
      <c r="FHG286" s="1"/>
      <c r="FHH286" s="1"/>
      <c r="FHI286" s="1"/>
      <c r="FHJ286" s="1"/>
      <c r="FHK286" s="1"/>
      <c r="FHL286" s="1"/>
      <c r="FHM286" s="1"/>
      <c r="FHN286" s="1"/>
      <c r="FHO286" s="1"/>
      <c r="FHP286" s="1"/>
      <c r="FHQ286" s="1"/>
      <c r="FHR286" s="1"/>
      <c r="FHS286" s="1"/>
      <c r="FHT286" s="1"/>
      <c r="FHU286" s="1"/>
      <c r="FHV286" s="1"/>
      <c r="FHW286" s="1"/>
      <c r="FHX286" s="1"/>
      <c r="FHY286" s="1"/>
      <c r="FHZ286" s="1"/>
      <c r="FIA286" s="1"/>
      <c r="FIB286" s="1"/>
      <c r="FIC286" s="1"/>
      <c r="FID286" s="1"/>
      <c r="FIE286" s="1"/>
      <c r="FIF286" s="1"/>
      <c r="FIG286" s="1"/>
      <c r="FIH286" s="1"/>
      <c r="FII286" s="1"/>
      <c r="FIJ286" s="1"/>
      <c r="FIK286" s="1"/>
      <c r="FIL286" s="1"/>
      <c r="FIM286" s="1"/>
      <c r="FIN286" s="1"/>
      <c r="FIO286" s="1"/>
      <c r="FIP286" s="1"/>
      <c r="FIQ286" s="1"/>
      <c r="FIR286" s="1"/>
      <c r="FIS286" s="1"/>
      <c r="FIT286" s="1"/>
      <c r="FIU286" s="1"/>
      <c r="FIV286" s="1"/>
      <c r="FIW286" s="1"/>
      <c r="FIX286" s="1"/>
      <c r="FIY286" s="1"/>
      <c r="FIZ286" s="1"/>
      <c r="FJA286" s="1"/>
      <c r="FJB286" s="1"/>
      <c r="FJC286" s="1"/>
      <c r="FJD286" s="1"/>
      <c r="FJE286" s="1"/>
      <c r="FJF286" s="1"/>
      <c r="FJG286" s="1"/>
      <c r="FJH286" s="1"/>
      <c r="FJI286" s="1"/>
      <c r="FJJ286" s="1"/>
      <c r="FJK286" s="1"/>
      <c r="FJL286" s="1"/>
      <c r="FJM286" s="1"/>
      <c r="FJN286" s="1"/>
      <c r="FJO286" s="1"/>
      <c r="FJP286" s="1"/>
      <c r="FJQ286" s="1"/>
      <c r="FJR286" s="1"/>
      <c r="FJS286" s="1"/>
      <c r="FJT286" s="1"/>
      <c r="FJU286" s="1"/>
      <c r="FJV286" s="1"/>
      <c r="FJW286" s="1"/>
      <c r="FJX286" s="1"/>
      <c r="FJY286" s="1"/>
      <c r="FJZ286" s="1"/>
      <c r="FKA286" s="1"/>
      <c r="FKB286" s="1"/>
      <c r="FKC286" s="1"/>
      <c r="FKD286" s="1"/>
      <c r="FKE286" s="1"/>
      <c r="FKF286" s="1"/>
      <c r="FKG286" s="1"/>
      <c r="FKH286" s="1"/>
      <c r="FKI286" s="1"/>
      <c r="FKJ286" s="1"/>
      <c r="FKK286" s="1"/>
      <c r="FKL286" s="1"/>
      <c r="FKM286" s="1"/>
      <c r="FKN286" s="1"/>
      <c r="FKO286" s="1"/>
      <c r="FKP286" s="1"/>
      <c r="FKQ286" s="1"/>
      <c r="FKR286" s="1"/>
      <c r="FKS286" s="1"/>
      <c r="FKT286" s="1"/>
      <c r="FKU286" s="1"/>
      <c r="FKV286" s="1"/>
      <c r="FKW286" s="1"/>
      <c r="FKX286" s="1"/>
      <c r="FKY286" s="1"/>
      <c r="FKZ286" s="1"/>
      <c r="FLA286" s="1"/>
      <c r="FLB286" s="1"/>
      <c r="FLC286" s="1"/>
      <c r="FLD286" s="1"/>
      <c r="FLE286" s="1"/>
      <c r="FLF286" s="1"/>
      <c r="FLG286" s="1"/>
      <c r="FLH286" s="1"/>
      <c r="FLI286" s="1"/>
      <c r="FLJ286" s="1"/>
      <c r="FLK286" s="1"/>
      <c r="FLL286" s="1"/>
      <c r="FLM286" s="1"/>
      <c r="FLN286" s="1"/>
      <c r="FLO286" s="1"/>
      <c r="FLP286" s="1"/>
      <c r="FLQ286" s="1"/>
      <c r="FLR286" s="1"/>
      <c r="FLS286" s="1"/>
      <c r="FLT286" s="1"/>
      <c r="FLU286" s="1"/>
      <c r="FLV286" s="1"/>
      <c r="FLW286" s="1"/>
      <c r="FLX286" s="1"/>
      <c r="FLY286" s="1"/>
      <c r="FLZ286" s="1"/>
      <c r="FMA286" s="1"/>
      <c r="FMB286" s="1"/>
      <c r="FMC286" s="1"/>
      <c r="FMD286" s="1"/>
      <c r="FME286" s="1"/>
      <c r="FMF286" s="1"/>
      <c r="FMG286" s="1"/>
      <c r="FMH286" s="1"/>
      <c r="FMI286" s="1"/>
      <c r="FMJ286" s="1"/>
      <c r="FMK286" s="1"/>
      <c r="FML286" s="1"/>
      <c r="FMM286" s="1"/>
      <c r="FMN286" s="1"/>
      <c r="FMO286" s="1"/>
      <c r="FMP286" s="1"/>
      <c r="FMQ286" s="1"/>
      <c r="FMR286" s="1"/>
      <c r="FMS286" s="1"/>
      <c r="FMT286" s="1"/>
      <c r="FMU286" s="1"/>
      <c r="FMV286" s="1"/>
      <c r="FMW286" s="1"/>
      <c r="FMX286" s="1"/>
      <c r="FMY286" s="1"/>
      <c r="FMZ286" s="1"/>
      <c r="FNA286" s="1"/>
      <c r="FNB286" s="1"/>
      <c r="FNC286" s="1"/>
      <c r="FND286" s="1"/>
      <c r="FNE286" s="1"/>
      <c r="FNF286" s="1"/>
      <c r="FNG286" s="1"/>
      <c r="FNH286" s="1"/>
      <c r="FNI286" s="1"/>
      <c r="FNJ286" s="1"/>
      <c r="FNK286" s="1"/>
      <c r="FNL286" s="1"/>
      <c r="FNM286" s="1"/>
      <c r="FNN286" s="1"/>
      <c r="FNO286" s="1"/>
      <c r="FNP286" s="1"/>
      <c r="FNQ286" s="1"/>
      <c r="FNR286" s="1"/>
      <c r="FNS286" s="1"/>
      <c r="FNT286" s="1"/>
      <c r="FNU286" s="1"/>
      <c r="FNV286" s="1"/>
      <c r="FNW286" s="1"/>
      <c r="FNX286" s="1"/>
      <c r="FNY286" s="1"/>
      <c r="FNZ286" s="1"/>
      <c r="FOA286" s="1"/>
      <c r="FOB286" s="1"/>
      <c r="FOC286" s="1"/>
      <c r="FOD286" s="1"/>
      <c r="FOE286" s="1"/>
      <c r="FOF286" s="1"/>
      <c r="FOG286" s="1"/>
      <c r="FOH286" s="1"/>
      <c r="FOI286" s="1"/>
      <c r="FOJ286" s="1"/>
      <c r="FOK286" s="1"/>
      <c r="FOL286" s="1"/>
      <c r="FOM286" s="1"/>
      <c r="FON286" s="1"/>
      <c r="FOO286" s="1"/>
      <c r="FOP286" s="1"/>
      <c r="FOQ286" s="1"/>
      <c r="FOR286" s="1"/>
      <c r="FOS286" s="1"/>
      <c r="FOT286" s="1"/>
      <c r="FOU286" s="1"/>
      <c r="FOV286" s="1"/>
      <c r="FOW286" s="1"/>
      <c r="FOX286" s="1"/>
      <c r="FOY286" s="1"/>
      <c r="FOZ286" s="1"/>
      <c r="FPA286" s="1"/>
      <c r="FPB286" s="1"/>
      <c r="FPC286" s="1"/>
      <c r="FPD286" s="1"/>
      <c r="FPE286" s="1"/>
      <c r="FPF286" s="1"/>
      <c r="FPG286" s="1"/>
      <c r="FPH286" s="1"/>
      <c r="FPI286" s="1"/>
      <c r="FPJ286" s="1"/>
      <c r="FPK286" s="1"/>
      <c r="FPL286" s="1"/>
      <c r="FPM286" s="1"/>
      <c r="FPN286" s="1"/>
      <c r="FPO286" s="1"/>
      <c r="FPP286" s="1"/>
      <c r="FPQ286" s="1"/>
      <c r="FPR286" s="1"/>
      <c r="FPS286" s="1"/>
      <c r="FPT286" s="1"/>
      <c r="FPU286" s="1"/>
      <c r="FPV286" s="1"/>
      <c r="FPW286" s="1"/>
      <c r="FPX286" s="1"/>
      <c r="FPY286" s="1"/>
      <c r="FPZ286" s="1"/>
      <c r="FQA286" s="1"/>
      <c r="FQB286" s="1"/>
      <c r="FQC286" s="1"/>
      <c r="FQD286" s="1"/>
      <c r="FQE286" s="1"/>
      <c r="FQF286" s="1"/>
      <c r="FQG286" s="1"/>
      <c r="FQH286" s="1"/>
      <c r="FQI286" s="1"/>
      <c r="FQJ286" s="1"/>
      <c r="FQK286" s="1"/>
      <c r="FQL286" s="1"/>
      <c r="FQM286" s="1"/>
      <c r="FQN286" s="1"/>
      <c r="FQO286" s="1"/>
      <c r="FQP286" s="1"/>
      <c r="FQQ286" s="1"/>
      <c r="FQR286" s="1"/>
      <c r="FQS286" s="1"/>
      <c r="FQT286" s="1"/>
      <c r="FQU286" s="1"/>
      <c r="FQV286" s="1"/>
      <c r="FQW286" s="1"/>
      <c r="FQX286" s="1"/>
      <c r="FQY286" s="1"/>
      <c r="FQZ286" s="1"/>
      <c r="FRA286" s="1"/>
      <c r="FRB286" s="1"/>
      <c r="FRC286" s="1"/>
      <c r="FRD286" s="1"/>
      <c r="FRE286" s="1"/>
      <c r="FRF286" s="1"/>
      <c r="FRG286" s="1"/>
      <c r="FRH286" s="1"/>
      <c r="FRI286" s="1"/>
      <c r="FRJ286" s="1"/>
      <c r="FRK286" s="1"/>
      <c r="FRL286" s="1"/>
      <c r="FRM286" s="1"/>
      <c r="FRN286" s="1"/>
      <c r="FRO286" s="1"/>
      <c r="FRP286" s="1"/>
      <c r="FRQ286" s="1"/>
      <c r="FRR286" s="1"/>
      <c r="FRS286" s="1"/>
      <c r="FRT286" s="1"/>
      <c r="FRU286" s="1"/>
      <c r="FRV286" s="1"/>
      <c r="FRW286" s="1"/>
      <c r="FRX286" s="1"/>
      <c r="FRY286" s="1"/>
      <c r="FRZ286" s="1"/>
      <c r="FSA286" s="1"/>
      <c r="FSB286" s="1"/>
      <c r="FSC286" s="1"/>
      <c r="FSD286" s="1"/>
      <c r="FSE286" s="1"/>
      <c r="FSF286" s="1"/>
      <c r="FSG286" s="1"/>
      <c r="FSH286" s="1"/>
      <c r="FSI286" s="1"/>
      <c r="FSJ286" s="1"/>
      <c r="FSK286" s="1"/>
      <c r="FSL286" s="1"/>
      <c r="FSM286" s="1"/>
      <c r="FSN286" s="1"/>
      <c r="FSO286" s="1"/>
      <c r="FSP286" s="1"/>
      <c r="FSQ286" s="1"/>
      <c r="FSR286" s="1"/>
      <c r="FSS286" s="1"/>
      <c r="FST286" s="1"/>
      <c r="FSU286" s="1"/>
      <c r="FSV286" s="1"/>
      <c r="FSW286" s="1"/>
      <c r="FSX286" s="1"/>
      <c r="FSY286" s="1"/>
      <c r="FSZ286" s="1"/>
      <c r="FTA286" s="1"/>
      <c r="FTB286" s="1"/>
      <c r="FTC286" s="1"/>
      <c r="FTD286" s="1"/>
      <c r="FTE286" s="1"/>
      <c r="FTF286" s="1"/>
      <c r="FTG286" s="1"/>
      <c r="FTH286" s="1"/>
      <c r="FTI286" s="1"/>
      <c r="FTJ286" s="1"/>
      <c r="FTK286" s="1"/>
      <c r="FTL286" s="1"/>
      <c r="FTM286" s="1"/>
      <c r="FTN286" s="1"/>
      <c r="FTO286" s="1"/>
      <c r="FTP286" s="1"/>
      <c r="FTQ286" s="1"/>
      <c r="FTR286" s="1"/>
      <c r="FTS286" s="1"/>
      <c r="FTT286" s="1"/>
      <c r="FTU286" s="1"/>
      <c r="FTV286" s="1"/>
      <c r="FTW286" s="1"/>
      <c r="FTX286" s="1"/>
      <c r="FTY286" s="1"/>
      <c r="FTZ286" s="1"/>
      <c r="FUA286" s="1"/>
      <c r="FUB286" s="1"/>
      <c r="FUC286" s="1"/>
      <c r="FUD286" s="1"/>
      <c r="FUE286" s="1"/>
      <c r="FUF286" s="1"/>
      <c r="FUG286" s="1"/>
      <c r="FUH286" s="1"/>
      <c r="FUI286" s="1"/>
      <c r="FUJ286" s="1"/>
      <c r="FUK286" s="1"/>
      <c r="FUL286" s="1"/>
      <c r="FUM286" s="1"/>
      <c r="FUN286" s="1"/>
      <c r="FUO286" s="1"/>
      <c r="FUP286" s="1"/>
      <c r="FUQ286" s="1"/>
      <c r="FUR286" s="1"/>
      <c r="FUS286" s="1"/>
      <c r="FUT286" s="1"/>
      <c r="FUU286" s="1"/>
      <c r="FUV286" s="1"/>
      <c r="FUW286" s="1"/>
      <c r="FUX286" s="1"/>
      <c r="FUY286" s="1"/>
      <c r="FUZ286" s="1"/>
      <c r="FVA286" s="1"/>
      <c r="FVB286" s="1"/>
      <c r="FVC286" s="1"/>
      <c r="FVD286" s="1"/>
      <c r="FVE286" s="1"/>
      <c r="FVF286" s="1"/>
      <c r="FVG286" s="1"/>
      <c r="FVH286" s="1"/>
      <c r="FVI286" s="1"/>
      <c r="FVJ286" s="1"/>
      <c r="FVK286" s="1"/>
      <c r="FVL286" s="1"/>
      <c r="FVM286" s="1"/>
      <c r="FVN286" s="1"/>
      <c r="FVO286" s="1"/>
      <c r="FVP286" s="1"/>
      <c r="FVQ286" s="1"/>
      <c r="FVR286" s="1"/>
      <c r="FVS286" s="1"/>
      <c r="FVT286" s="1"/>
      <c r="FVU286" s="1"/>
      <c r="FVV286" s="1"/>
      <c r="FVW286" s="1"/>
      <c r="FVX286" s="1"/>
      <c r="FVY286" s="1"/>
      <c r="FVZ286" s="1"/>
      <c r="FWA286" s="1"/>
      <c r="FWB286" s="1"/>
      <c r="FWC286" s="1"/>
      <c r="FWD286" s="1"/>
      <c r="FWE286" s="1"/>
      <c r="FWF286" s="1"/>
      <c r="FWG286" s="1"/>
      <c r="FWH286" s="1"/>
      <c r="FWI286" s="1"/>
      <c r="FWJ286" s="1"/>
      <c r="FWK286" s="1"/>
      <c r="FWL286" s="1"/>
      <c r="FWM286" s="1"/>
      <c r="FWN286" s="1"/>
      <c r="FWO286" s="1"/>
      <c r="FWP286" s="1"/>
      <c r="FWQ286" s="1"/>
      <c r="FWR286" s="1"/>
      <c r="FWS286" s="1"/>
      <c r="FWT286" s="1"/>
      <c r="FWU286" s="1"/>
      <c r="FWV286" s="1"/>
      <c r="FWW286" s="1"/>
      <c r="FWX286" s="1"/>
      <c r="FWY286" s="1"/>
      <c r="FWZ286" s="1"/>
      <c r="FXA286" s="1"/>
      <c r="FXB286" s="1"/>
      <c r="FXC286" s="1"/>
      <c r="FXD286" s="1"/>
      <c r="FXE286" s="1"/>
      <c r="FXF286" s="1"/>
      <c r="FXG286" s="1"/>
      <c r="FXH286" s="1"/>
      <c r="FXI286" s="1"/>
      <c r="FXJ286" s="1"/>
      <c r="FXK286" s="1"/>
      <c r="FXL286" s="1"/>
      <c r="FXM286" s="1"/>
      <c r="FXN286" s="1"/>
      <c r="FXO286" s="1"/>
      <c r="FXP286" s="1"/>
      <c r="FXQ286" s="1"/>
      <c r="FXR286" s="1"/>
      <c r="FXS286" s="1"/>
      <c r="FXT286" s="1"/>
      <c r="FXU286" s="1"/>
      <c r="FXV286" s="1"/>
      <c r="FXW286" s="1"/>
      <c r="FXX286" s="1"/>
      <c r="FXY286" s="1"/>
      <c r="FXZ286" s="1"/>
      <c r="FYA286" s="1"/>
      <c r="FYB286" s="1"/>
      <c r="FYC286" s="1"/>
      <c r="FYD286" s="1"/>
      <c r="FYE286" s="1"/>
      <c r="FYF286" s="1"/>
      <c r="FYG286" s="1"/>
      <c r="FYH286" s="1"/>
      <c r="FYI286" s="1"/>
      <c r="FYJ286" s="1"/>
      <c r="FYK286" s="1"/>
      <c r="FYL286" s="1"/>
      <c r="FYM286" s="1"/>
      <c r="FYN286" s="1"/>
      <c r="FYO286" s="1"/>
      <c r="FYP286" s="1"/>
      <c r="FYQ286" s="1"/>
      <c r="FYR286" s="1"/>
      <c r="FYS286" s="1"/>
      <c r="FYT286" s="1"/>
      <c r="FYU286" s="1"/>
      <c r="FYV286" s="1"/>
      <c r="FYW286" s="1"/>
      <c r="FYX286" s="1"/>
      <c r="FYY286" s="1"/>
      <c r="FYZ286" s="1"/>
      <c r="FZA286" s="1"/>
      <c r="FZB286" s="1"/>
      <c r="FZC286" s="1"/>
      <c r="FZD286" s="1"/>
      <c r="FZE286" s="1"/>
      <c r="FZF286" s="1"/>
      <c r="FZG286" s="1"/>
      <c r="FZH286" s="1"/>
      <c r="FZI286" s="1"/>
      <c r="FZJ286" s="1"/>
      <c r="FZK286" s="1"/>
      <c r="FZL286" s="1"/>
      <c r="FZM286" s="1"/>
      <c r="FZN286" s="1"/>
      <c r="FZO286" s="1"/>
      <c r="FZP286" s="1"/>
      <c r="FZQ286" s="1"/>
      <c r="FZR286" s="1"/>
      <c r="FZS286" s="1"/>
      <c r="FZT286" s="1"/>
      <c r="FZU286" s="1"/>
      <c r="FZV286" s="1"/>
      <c r="FZW286" s="1"/>
      <c r="FZX286" s="1"/>
      <c r="FZY286" s="1"/>
      <c r="FZZ286" s="1"/>
      <c r="GAA286" s="1"/>
      <c r="GAB286" s="1"/>
      <c r="GAC286" s="1"/>
      <c r="GAD286" s="1"/>
      <c r="GAE286" s="1"/>
      <c r="GAF286" s="1"/>
      <c r="GAG286" s="1"/>
      <c r="GAH286" s="1"/>
      <c r="GAI286" s="1"/>
      <c r="GAJ286" s="1"/>
      <c r="GAK286" s="1"/>
      <c r="GAL286" s="1"/>
      <c r="GAM286" s="1"/>
      <c r="GAN286" s="1"/>
      <c r="GAO286" s="1"/>
      <c r="GAP286" s="1"/>
      <c r="GAQ286" s="1"/>
      <c r="GAR286" s="1"/>
      <c r="GAS286" s="1"/>
      <c r="GAT286" s="1"/>
      <c r="GAU286" s="1"/>
      <c r="GAV286" s="1"/>
      <c r="GAW286" s="1"/>
      <c r="GAX286" s="1"/>
      <c r="GAY286" s="1"/>
      <c r="GAZ286" s="1"/>
      <c r="GBA286" s="1"/>
      <c r="GBB286" s="1"/>
      <c r="GBC286" s="1"/>
      <c r="GBD286" s="1"/>
      <c r="GBE286" s="1"/>
      <c r="GBF286" s="1"/>
      <c r="GBG286" s="1"/>
      <c r="GBH286" s="1"/>
      <c r="GBI286" s="1"/>
      <c r="GBJ286" s="1"/>
      <c r="GBK286" s="1"/>
      <c r="GBL286" s="1"/>
      <c r="GBM286" s="1"/>
      <c r="GBN286" s="1"/>
      <c r="GBO286" s="1"/>
      <c r="GBP286" s="1"/>
      <c r="GBQ286" s="1"/>
      <c r="GBR286" s="1"/>
      <c r="GBS286" s="1"/>
      <c r="GBT286" s="1"/>
      <c r="GBU286" s="1"/>
      <c r="GBV286" s="1"/>
      <c r="GBW286" s="1"/>
      <c r="GBX286" s="1"/>
      <c r="GBY286" s="1"/>
      <c r="GBZ286" s="1"/>
      <c r="GCA286" s="1"/>
      <c r="GCB286" s="1"/>
      <c r="GCC286" s="1"/>
      <c r="GCD286" s="1"/>
      <c r="GCE286" s="1"/>
      <c r="GCF286" s="1"/>
      <c r="GCG286" s="1"/>
      <c r="GCH286" s="1"/>
      <c r="GCI286" s="1"/>
      <c r="GCJ286" s="1"/>
      <c r="GCK286" s="1"/>
      <c r="GCL286" s="1"/>
      <c r="GCM286" s="1"/>
      <c r="GCN286" s="1"/>
      <c r="GCO286" s="1"/>
      <c r="GCP286" s="1"/>
      <c r="GCQ286" s="1"/>
      <c r="GCR286" s="1"/>
      <c r="GCS286" s="1"/>
      <c r="GCT286" s="1"/>
      <c r="GCU286" s="1"/>
      <c r="GCV286" s="1"/>
      <c r="GCW286" s="1"/>
      <c r="GCX286" s="1"/>
      <c r="GCY286" s="1"/>
      <c r="GCZ286" s="1"/>
      <c r="GDA286" s="1"/>
      <c r="GDB286" s="1"/>
      <c r="GDC286" s="1"/>
      <c r="GDD286" s="1"/>
      <c r="GDE286" s="1"/>
      <c r="GDF286" s="1"/>
      <c r="GDG286" s="1"/>
      <c r="GDH286" s="1"/>
      <c r="GDI286" s="1"/>
      <c r="GDJ286" s="1"/>
      <c r="GDK286" s="1"/>
      <c r="GDL286" s="1"/>
      <c r="GDM286" s="1"/>
      <c r="GDN286" s="1"/>
      <c r="GDO286" s="1"/>
      <c r="GDP286" s="1"/>
      <c r="GDQ286" s="1"/>
      <c r="GDR286" s="1"/>
      <c r="GDS286" s="1"/>
      <c r="GDT286" s="1"/>
      <c r="GDU286" s="1"/>
      <c r="GDV286" s="1"/>
      <c r="GDW286" s="1"/>
      <c r="GDX286" s="1"/>
      <c r="GDY286" s="1"/>
      <c r="GDZ286" s="1"/>
      <c r="GEA286" s="1"/>
      <c r="GEB286" s="1"/>
      <c r="GEC286" s="1"/>
      <c r="GED286" s="1"/>
      <c r="GEE286" s="1"/>
      <c r="GEF286" s="1"/>
      <c r="GEG286" s="1"/>
      <c r="GEH286" s="1"/>
      <c r="GEI286" s="1"/>
      <c r="GEJ286" s="1"/>
      <c r="GEK286" s="1"/>
      <c r="GEL286" s="1"/>
      <c r="GEM286" s="1"/>
      <c r="GEN286" s="1"/>
      <c r="GEO286" s="1"/>
      <c r="GEP286" s="1"/>
      <c r="GEQ286" s="1"/>
      <c r="GER286" s="1"/>
      <c r="GES286" s="1"/>
      <c r="GET286" s="1"/>
      <c r="GEU286" s="1"/>
      <c r="GEV286" s="1"/>
      <c r="GEW286" s="1"/>
      <c r="GEX286" s="1"/>
      <c r="GEY286" s="1"/>
      <c r="GEZ286" s="1"/>
      <c r="GFA286" s="1"/>
      <c r="GFB286" s="1"/>
      <c r="GFC286" s="1"/>
      <c r="GFD286" s="1"/>
      <c r="GFE286" s="1"/>
      <c r="GFF286" s="1"/>
      <c r="GFG286" s="1"/>
      <c r="GFH286" s="1"/>
      <c r="GFI286" s="1"/>
      <c r="GFJ286" s="1"/>
      <c r="GFK286" s="1"/>
      <c r="GFL286" s="1"/>
      <c r="GFM286" s="1"/>
      <c r="GFN286" s="1"/>
      <c r="GFO286" s="1"/>
      <c r="GFP286" s="1"/>
      <c r="GFQ286" s="1"/>
      <c r="GFR286" s="1"/>
      <c r="GFS286" s="1"/>
      <c r="GFT286" s="1"/>
      <c r="GFU286" s="1"/>
      <c r="GFV286" s="1"/>
      <c r="GFW286" s="1"/>
      <c r="GFX286" s="1"/>
      <c r="GFY286" s="1"/>
      <c r="GFZ286" s="1"/>
      <c r="GGA286" s="1"/>
      <c r="GGB286" s="1"/>
      <c r="GGC286" s="1"/>
      <c r="GGD286" s="1"/>
      <c r="GGE286" s="1"/>
      <c r="GGF286" s="1"/>
      <c r="GGG286" s="1"/>
      <c r="GGH286" s="1"/>
      <c r="GGI286" s="1"/>
      <c r="GGJ286" s="1"/>
      <c r="GGK286" s="1"/>
      <c r="GGL286" s="1"/>
      <c r="GGM286" s="1"/>
      <c r="GGN286" s="1"/>
      <c r="GGO286" s="1"/>
      <c r="GGP286" s="1"/>
      <c r="GGQ286" s="1"/>
      <c r="GGR286" s="1"/>
      <c r="GGS286" s="1"/>
      <c r="GGT286" s="1"/>
      <c r="GGU286" s="1"/>
      <c r="GGV286" s="1"/>
      <c r="GGW286" s="1"/>
      <c r="GGX286" s="1"/>
      <c r="GGY286" s="1"/>
      <c r="GGZ286" s="1"/>
      <c r="GHA286" s="1"/>
      <c r="GHB286" s="1"/>
      <c r="GHC286" s="1"/>
      <c r="GHD286" s="1"/>
      <c r="GHE286" s="1"/>
      <c r="GHF286" s="1"/>
      <c r="GHG286" s="1"/>
      <c r="GHH286" s="1"/>
      <c r="GHI286" s="1"/>
      <c r="GHJ286" s="1"/>
      <c r="GHK286" s="1"/>
      <c r="GHL286" s="1"/>
      <c r="GHM286" s="1"/>
      <c r="GHN286" s="1"/>
      <c r="GHO286" s="1"/>
      <c r="GHP286" s="1"/>
      <c r="GHQ286" s="1"/>
      <c r="GHR286" s="1"/>
      <c r="GHS286" s="1"/>
      <c r="GHT286" s="1"/>
      <c r="GHU286" s="1"/>
      <c r="GHV286" s="1"/>
      <c r="GHW286" s="1"/>
      <c r="GHX286" s="1"/>
      <c r="GHY286" s="1"/>
      <c r="GHZ286" s="1"/>
      <c r="GIA286" s="1"/>
      <c r="GIB286" s="1"/>
      <c r="GIC286" s="1"/>
      <c r="GID286" s="1"/>
      <c r="GIE286" s="1"/>
      <c r="GIF286" s="1"/>
      <c r="GIG286" s="1"/>
      <c r="GIH286" s="1"/>
      <c r="GII286" s="1"/>
      <c r="GIJ286" s="1"/>
      <c r="GIK286" s="1"/>
      <c r="GIL286" s="1"/>
      <c r="GIM286" s="1"/>
      <c r="GIN286" s="1"/>
      <c r="GIO286" s="1"/>
      <c r="GIP286" s="1"/>
      <c r="GIQ286" s="1"/>
      <c r="GIR286" s="1"/>
      <c r="GIS286" s="1"/>
      <c r="GIT286" s="1"/>
      <c r="GIU286" s="1"/>
      <c r="GIV286" s="1"/>
      <c r="GIW286" s="1"/>
      <c r="GIX286" s="1"/>
      <c r="GIY286" s="1"/>
      <c r="GIZ286" s="1"/>
      <c r="GJA286" s="1"/>
      <c r="GJB286" s="1"/>
      <c r="GJC286" s="1"/>
      <c r="GJD286" s="1"/>
      <c r="GJE286" s="1"/>
      <c r="GJF286" s="1"/>
      <c r="GJG286" s="1"/>
      <c r="GJH286" s="1"/>
      <c r="GJI286" s="1"/>
      <c r="GJJ286" s="1"/>
      <c r="GJK286" s="1"/>
      <c r="GJL286" s="1"/>
      <c r="GJM286" s="1"/>
      <c r="GJN286" s="1"/>
      <c r="GJO286" s="1"/>
      <c r="GJP286" s="1"/>
      <c r="GJQ286" s="1"/>
      <c r="GJR286" s="1"/>
      <c r="GJS286" s="1"/>
      <c r="GJT286" s="1"/>
      <c r="GJU286" s="1"/>
      <c r="GJV286" s="1"/>
      <c r="GJW286" s="1"/>
      <c r="GJX286" s="1"/>
      <c r="GJY286" s="1"/>
      <c r="GJZ286" s="1"/>
      <c r="GKA286" s="1"/>
      <c r="GKB286" s="1"/>
      <c r="GKC286" s="1"/>
      <c r="GKD286" s="1"/>
      <c r="GKE286" s="1"/>
      <c r="GKF286" s="1"/>
      <c r="GKG286" s="1"/>
      <c r="GKH286" s="1"/>
      <c r="GKI286" s="1"/>
      <c r="GKJ286" s="1"/>
      <c r="GKK286" s="1"/>
      <c r="GKL286" s="1"/>
      <c r="GKM286" s="1"/>
      <c r="GKN286" s="1"/>
      <c r="GKO286" s="1"/>
      <c r="GKP286" s="1"/>
      <c r="GKQ286" s="1"/>
      <c r="GKR286" s="1"/>
      <c r="GKS286" s="1"/>
      <c r="GKT286" s="1"/>
      <c r="GKU286" s="1"/>
      <c r="GKV286" s="1"/>
      <c r="GKW286" s="1"/>
      <c r="GKX286" s="1"/>
      <c r="GKY286" s="1"/>
      <c r="GKZ286" s="1"/>
      <c r="GLA286" s="1"/>
      <c r="GLB286" s="1"/>
      <c r="GLC286" s="1"/>
      <c r="GLD286" s="1"/>
      <c r="GLE286" s="1"/>
      <c r="GLF286" s="1"/>
      <c r="GLG286" s="1"/>
      <c r="GLH286" s="1"/>
      <c r="GLI286" s="1"/>
      <c r="GLJ286" s="1"/>
      <c r="GLK286" s="1"/>
      <c r="GLL286" s="1"/>
      <c r="GLM286" s="1"/>
      <c r="GLN286" s="1"/>
      <c r="GLO286" s="1"/>
      <c r="GLP286" s="1"/>
      <c r="GLQ286" s="1"/>
      <c r="GLR286" s="1"/>
      <c r="GLS286" s="1"/>
      <c r="GLT286" s="1"/>
      <c r="GLU286" s="1"/>
      <c r="GLV286" s="1"/>
      <c r="GLW286" s="1"/>
      <c r="GLX286" s="1"/>
      <c r="GLY286" s="1"/>
      <c r="GLZ286" s="1"/>
      <c r="GMA286" s="1"/>
      <c r="GMB286" s="1"/>
      <c r="GMC286" s="1"/>
      <c r="GMD286" s="1"/>
      <c r="GME286" s="1"/>
      <c r="GMF286" s="1"/>
      <c r="GMG286" s="1"/>
      <c r="GMH286" s="1"/>
      <c r="GMI286" s="1"/>
      <c r="GMJ286" s="1"/>
      <c r="GMK286" s="1"/>
      <c r="GML286" s="1"/>
      <c r="GMM286" s="1"/>
      <c r="GMN286" s="1"/>
      <c r="GMO286" s="1"/>
      <c r="GMP286" s="1"/>
      <c r="GMQ286" s="1"/>
      <c r="GMR286" s="1"/>
      <c r="GMS286" s="1"/>
      <c r="GMT286" s="1"/>
      <c r="GMU286" s="1"/>
      <c r="GMV286" s="1"/>
      <c r="GMW286" s="1"/>
      <c r="GMX286" s="1"/>
      <c r="GMY286" s="1"/>
      <c r="GMZ286" s="1"/>
      <c r="GNA286" s="1"/>
      <c r="GNB286" s="1"/>
      <c r="GNC286" s="1"/>
      <c r="GND286" s="1"/>
      <c r="GNE286" s="1"/>
      <c r="GNF286" s="1"/>
      <c r="GNG286" s="1"/>
      <c r="GNH286" s="1"/>
      <c r="GNI286" s="1"/>
      <c r="GNJ286" s="1"/>
      <c r="GNK286" s="1"/>
      <c r="GNL286" s="1"/>
      <c r="GNM286" s="1"/>
      <c r="GNN286" s="1"/>
      <c r="GNO286" s="1"/>
      <c r="GNP286" s="1"/>
      <c r="GNQ286" s="1"/>
      <c r="GNR286" s="1"/>
      <c r="GNS286" s="1"/>
      <c r="GNT286" s="1"/>
      <c r="GNU286" s="1"/>
      <c r="GNV286" s="1"/>
      <c r="GNW286" s="1"/>
      <c r="GNX286" s="1"/>
      <c r="GNY286" s="1"/>
      <c r="GNZ286" s="1"/>
      <c r="GOA286" s="1"/>
      <c r="GOB286" s="1"/>
      <c r="GOC286" s="1"/>
      <c r="GOD286" s="1"/>
      <c r="GOE286" s="1"/>
      <c r="GOF286" s="1"/>
      <c r="GOG286" s="1"/>
      <c r="GOH286" s="1"/>
      <c r="GOI286" s="1"/>
      <c r="GOJ286" s="1"/>
      <c r="GOK286" s="1"/>
      <c r="GOL286" s="1"/>
      <c r="GOM286" s="1"/>
      <c r="GON286" s="1"/>
      <c r="GOO286" s="1"/>
      <c r="GOP286" s="1"/>
      <c r="GOQ286" s="1"/>
      <c r="GOR286" s="1"/>
      <c r="GOS286" s="1"/>
      <c r="GOT286" s="1"/>
      <c r="GOU286" s="1"/>
      <c r="GOV286" s="1"/>
      <c r="GOW286" s="1"/>
      <c r="GOX286" s="1"/>
      <c r="GOY286" s="1"/>
      <c r="GOZ286" s="1"/>
      <c r="GPA286" s="1"/>
      <c r="GPB286" s="1"/>
      <c r="GPC286" s="1"/>
      <c r="GPD286" s="1"/>
      <c r="GPE286" s="1"/>
      <c r="GPF286" s="1"/>
      <c r="GPG286" s="1"/>
      <c r="GPH286" s="1"/>
      <c r="GPI286" s="1"/>
      <c r="GPJ286" s="1"/>
      <c r="GPK286" s="1"/>
      <c r="GPL286" s="1"/>
      <c r="GPM286" s="1"/>
      <c r="GPN286" s="1"/>
      <c r="GPO286" s="1"/>
      <c r="GPP286" s="1"/>
      <c r="GPQ286" s="1"/>
      <c r="GPR286" s="1"/>
      <c r="GPS286" s="1"/>
      <c r="GPT286" s="1"/>
      <c r="GPU286" s="1"/>
      <c r="GPV286" s="1"/>
      <c r="GPW286" s="1"/>
      <c r="GPX286" s="1"/>
      <c r="GPY286" s="1"/>
      <c r="GPZ286" s="1"/>
      <c r="GQA286" s="1"/>
      <c r="GQB286" s="1"/>
      <c r="GQC286" s="1"/>
      <c r="GQD286" s="1"/>
      <c r="GQE286" s="1"/>
      <c r="GQF286" s="1"/>
      <c r="GQG286" s="1"/>
      <c r="GQH286" s="1"/>
      <c r="GQI286" s="1"/>
      <c r="GQJ286" s="1"/>
      <c r="GQK286" s="1"/>
      <c r="GQL286" s="1"/>
      <c r="GQM286" s="1"/>
      <c r="GQN286" s="1"/>
      <c r="GQO286" s="1"/>
      <c r="GQP286" s="1"/>
      <c r="GQQ286" s="1"/>
      <c r="GQR286" s="1"/>
      <c r="GQS286" s="1"/>
      <c r="GQT286" s="1"/>
      <c r="GQU286" s="1"/>
      <c r="GQV286" s="1"/>
      <c r="GQW286" s="1"/>
      <c r="GQX286" s="1"/>
      <c r="GQY286" s="1"/>
      <c r="GQZ286" s="1"/>
      <c r="GRA286" s="1"/>
      <c r="GRB286" s="1"/>
      <c r="GRC286" s="1"/>
      <c r="GRD286" s="1"/>
      <c r="GRE286" s="1"/>
      <c r="GRF286" s="1"/>
      <c r="GRG286" s="1"/>
      <c r="GRH286" s="1"/>
      <c r="GRI286" s="1"/>
      <c r="GRJ286" s="1"/>
      <c r="GRK286" s="1"/>
      <c r="GRL286" s="1"/>
      <c r="GRM286" s="1"/>
      <c r="GRN286" s="1"/>
      <c r="GRO286" s="1"/>
      <c r="GRP286" s="1"/>
      <c r="GRQ286" s="1"/>
      <c r="GRR286" s="1"/>
      <c r="GRS286" s="1"/>
      <c r="GRT286" s="1"/>
      <c r="GRU286" s="1"/>
      <c r="GRV286" s="1"/>
      <c r="GRW286" s="1"/>
      <c r="GRX286" s="1"/>
      <c r="GRY286" s="1"/>
      <c r="GRZ286" s="1"/>
      <c r="GSA286" s="1"/>
      <c r="GSB286" s="1"/>
      <c r="GSC286" s="1"/>
      <c r="GSD286" s="1"/>
      <c r="GSE286" s="1"/>
      <c r="GSF286" s="1"/>
      <c r="GSG286" s="1"/>
      <c r="GSH286" s="1"/>
      <c r="GSI286" s="1"/>
      <c r="GSJ286" s="1"/>
      <c r="GSK286" s="1"/>
      <c r="GSL286" s="1"/>
      <c r="GSM286" s="1"/>
      <c r="GSN286" s="1"/>
      <c r="GSO286" s="1"/>
      <c r="GSP286" s="1"/>
      <c r="GSQ286" s="1"/>
      <c r="GSR286" s="1"/>
      <c r="GSS286" s="1"/>
      <c r="GST286" s="1"/>
      <c r="GSU286" s="1"/>
      <c r="GSV286" s="1"/>
      <c r="GSW286" s="1"/>
      <c r="GSX286" s="1"/>
      <c r="GSY286" s="1"/>
      <c r="GSZ286" s="1"/>
      <c r="GTA286" s="1"/>
      <c r="GTB286" s="1"/>
      <c r="GTC286" s="1"/>
      <c r="GTD286" s="1"/>
      <c r="GTE286" s="1"/>
      <c r="GTF286" s="1"/>
      <c r="GTG286" s="1"/>
      <c r="GTH286" s="1"/>
      <c r="GTI286" s="1"/>
      <c r="GTJ286" s="1"/>
      <c r="GTK286" s="1"/>
      <c r="GTL286" s="1"/>
      <c r="GTM286" s="1"/>
      <c r="GTN286" s="1"/>
      <c r="GTO286" s="1"/>
      <c r="GTP286" s="1"/>
      <c r="GTQ286" s="1"/>
      <c r="GTR286" s="1"/>
      <c r="GTS286" s="1"/>
      <c r="GTT286" s="1"/>
      <c r="GTU286" s="1"/>
      <c r="GTV286" s="1"/>
      <c r="GTW286" s="1"/>
      <c r="GTX286" s="1"/>
      <c r="GTY286" s="1"/>
      <c r="GTZ286" s="1"/>
      <c r="GUA286" s="1"/>
      <c r="GUB286" s="1"/>
      <c r="GUC286" s="1"/>
      <c r="GUD286" s="1"/>
      <c r="GUE286" s="1"/>
      <c r="GUF286" s="1"/>
      <c r="GUG286" s="1"/>
      <c r="GUH286" s="1"/>
      <c r="GUI286" s="1"/>
      <c r="GUJ286" s="1"/>
      <c r="GUK286" s="1"/>
      <c r="GUL286" s="1"/>
      <c r="GUM286" s="1"/>
      <c r="GUN286" s="1"/>
      <c r="GUO286" s="1"/>
      <c r="GUP286" s="1"/>
      <c r="GUQ286" s="1"/>
      <c r="GUR286" s="1"/>
      <c r="GUS286" s="1"/>
      <c r="GUT286" s="1"/>
      <c r="GUU286" s="1"/>
      <c r="GUV286" s="1"/>
      <c r="GUW286" s="1"/>
      <c r="GUX286" s="1"/>
      <c r="GUY286" s="1"/>
      <c r="GUZ286" s="1"/>
      <c r="GVA286" s="1"/>
      <c r="GVB286" s="1"/>
      <c r="GVC286" s="1"/>
      <c r="GVD286" s="1"/>
      <c r="GVE286" s="1"/>
      <c r="GVF286" s="1"/>
      <c r="GVG286" s="1"/>
      <c r="GVH286" s="1"/>
      <c r="GVI286" s="1"/>
      <c r="GVJ286" s="1"/>
      <c r="GVK286" s="1"/>
      <c r="GVL286" s="1"/>
      <c r="GVM286" s="1"/>
      <c r="GVN286" s="1"/>
      <c r="GVO286" s="1"/>
      <c r="GVP286" s="1"/>
      <c r="GVQ286" s="1"/>
      <c r="GVR286" s="1"/>
      <c r="GVS286" s="1"/>
      <c r="GVT286" s="1"/>
      <c r="GVU286" s="1"/>
      <c r="GVV286" s="1"/>
      <c r="GVW286" s="1"/>
      <c r="GVX286" s="1"/>
      <c r="GVY286" s="1"/>
      <c r="GVZ286" s="1"/>
      <c r="GWA286" s="1"/>
      <c r="GWB286" s="1"/>
      <c r="GWC286" s="1"/>
      <c r="GWD286" s="1"/>
      <c r="GWE286" s="1"/>
      <c r="GWF286" s="1"/>
      <c r="GWG286" s="1"/>
      <c r="GWH286" s="1"/>
      <c r="GWI286" s="1"/>
      <c r="GWJ286" s="1"/>
      <c r="GWK286" s="1"/>
      <c r="GWL286" s="1"/>
      <c r="GWM286" s="1"/>
      <c r="GWN286" s="1"/>
      <c r="GWO286" s="1"/>
      <c r="GWP286" s="1"/>
      <c r="GWQ286" s="1"/>
      <c r="GWR286" s="1"/>
      <c r="GWS286" s="1"/>
      <c r="GWT286" s="1"/>
      <c r="GWU286" s="1"/>
      <c r="GWV286" s="1"/>
      <c r="GWW286" s="1"/>
      <c r="GWX286" s="1"/>
      <c r="GWY286" s="1"/>
      <c r="GWZ286" s="1"/>
      <c r="GXA286" s="1"/>
      <c r="GXB286" s="1"/>
      <c r="GXC286" s="1"/>
      <c r="GXD286" s="1"/>
      <c r="GXE286" s="1"/>
      <c r="GXF286" s="1"/>
      <c r="GXG286" s="1"/>
      <c r="GXH286" s="1"/>
      <c r="GXI286" s="1"/>
      <c r="GXJ286" s="1"/>
      <c r="GXK286" s="1"/>
      <c r="GXL286" s="1"/>
      <c r="GXM286" s="1"/>
      <c r="GXN286" s="1"/>
      <c r="GXO286" s="1"/>
      <c r="GXP286" s="1"/>
      <c r="GXQ286" s="1"/>
      <c r="GXR286" s="1"/>
      <c r="GXS286" s="1"/>
      <c r="GXT286" s="1"/>
      <c r="GXU286" s="1"/>
      <c r="GXV286" s="1"/>
      <c r="GXW286" s="1"/>
      <c r="GXX286" s="1"/>
      <c r="GXY286" s="1"/>
      <c r="GXZ286" s="1"/>
      <c r="GYA286" s="1"/>
      <c r="GYB286" s="1"/>
      <c r="GYC286" s="1"/>
      <c r="GYD286" s="1"/>
      <c r="GYE286" s="1"/>
      <c r="GYF286" s="1"/>
      <c r="GYG286" s="1"/>
      <c r="GYH286" s="1"/>
      <c r="GYI286" s="1"/>
      <c r="GYJ286" s="1"/>
      <c r="GYK286" s="1"/>
      <c r="GYL286" s="1"/>
      <c r="GYM286" s="1"/>
      <c r="GYN286" s="1"/>
      <c r="GYO286" s="1"/>
      <c r="GYP286" s="1"/>
      <c r="GYQ286" s="1"/>
      <c r="GYR286" s="1"/>
      <c r="GYS286" s="1"/>
      <c r="GYT286" s="1"/>
      <c r="GYU286" s="1"/>
      <c r="GYV286" s="1"/>
      <c r="GYW286" s="1"/>
      <c r="GYX286" s="1"/>
      <c r="GYY286" s="1"/>
      <c r="GYZ286" s="1"/>
      <c r="GZA286" s="1"/>
      <c r="GZB286" s="1"/>
      <c r="GZC286" s="1"/>
      <c r="GZD286" s="1"/>
      <c r="GZE286" s="1"/>
      <c r="GZF286" s="1"/>
      <c r="GZG286" s="1"/>
      <c r="GZH286" s="1"/>
      <c r="GZI286" s="1"/>
      <c r="GZJ286" s="1"/>
      <c r="GZK286" s="1"/>
      <c r="GZL286" s="1"/>
      <c r="GZM286" s="1"/>
      <c r="GZN286" s="1"/>
      <c r="GZO286" s="1"/>
      <c r="GZP286" s="1"/>
      <c r="GZQ286" s="1"/>
      <c r="GZR286" s="1"/>
      <c r="GZS286" s="1"/>
      <c r="GZT286" s="1"/>
      <c r="GZU286" s="1"/>
      <c r="GZV286" s="1"/>
      <c r="GZW286" s="1"/>
      <c r="GZX286" s="1"/>
      <c r="GZY286" s="1"/>
      <c r="GZZ286" s="1"/>
      <c r="HAA286" s="1"/>
      <c r="HAB286" s="1"/>
      <c r="HAC286" s="1"/>
      <c r="HAD286" s="1"/>
      <c r="HAE286" s="1"/>
      <c r="HAF286" s="1"/>
      <c r="HAG286" s="1"/>
      <c r="HAH286" s="1"/>
      <c r="HAI286" s="1"/>
      <c r="HAJ286" s="1"/>
      <c r="HAK286" s="1"/>
      <c r="HAL286" s="1"/>
      <c r="HAM286" s="1"/>
      <c r="HAN286" s="1"/>
      <c r="HAO286" s="1"/>
      <c r="HAP286" s="1"/>
      <c r="HAQ286" s="1"/>
      <c r="HAR286" s="1"/>
      <c r="HAS286" s="1"/>
      <c r="HAT286" s="1"/>
      <c r="HAU286" s="1"/>
      <c r="HAV286" s="1"/>
      <c r="HAW286" s="1"/>
      <c r="HAX286" s="1"/>
      <c r="HAY286" s="1"/>
      <c r="HAZ286" s="1"/>
      <c r="HBA286" s="1"/>
      <c r="HBB286" s="1"/>
      <c r="HBC286" s="1"/>
      <c r="HBD286" s="1"/>
      <c r="HBE286" s="1"/>
      <c r="HBF286" s="1"/>
      <c r="HBG286" s="1"/>
      <c r="HBH286" s="1"/>
      <c r="HBI286" s="1"/>
      <c r="HBJ286" s="1"/>
      <c r="HBK286" s="1"/>
      <c r="HBL286" s="1"/>
      <c r="HBM286" s="1"/>
      <c r="HBN286" s="1"/>
      <c r="HBO286" s="1"/>
      <c r="HBP286" s="1"/>
      <c r="HBQ286" s="1"/>
      <c r="HBR286" s="1"/>
      <c r="HBS286" s="1"/>
      <c r="HBT286" s="1"/>
      <c r="HBU286" s="1"/>
      <c r="HBV286" s="1"/>
      <c r="HBW286" s="1"/>
      <c r="HBX286" s="1"/>
      <c r="HBY286" s="1"/>
      <c r="HBZ286" s="1"/>
      <c r="HCA286" s="1"/>
      <c r="HCB286" s="1"/>
      <c r="HCC286" s="1"/>
      <c r="HCD286" s="1"/>
      <c r="HCE286" s="1"/>
      <c r="HCF286" s="1"/>
      <c r="HCG286" s="1"/>
      <c r="HCH286" s="1"/>
      <c r="HCI286" s="1"/>
      <c r="HCJ286" s="1"/>
      <c r="HCK286" s="1"/>
      <c r="HCL286" s="1"/>
      <c r="HCM286" s="1"/>
      <c r="HCN286" s="1"/>
      <c r="HCO286" s="1"/>
      <c r="HCP286" s="1"/>
      <c r="HCQ286" s="1"/>
      <c r="HCR286" s="1"/>
      <c r="HCS286" s="1"/>
      <c r="HCT286" s="1"/>
      <c r="HCU286" s="1"/>
      <c r="HCV286" s="1"/>
      <c r="HCW286" s="1"/>
      <c r="HCX286" s="1"/>
      <c r="HCY286" s="1"/>
      <c r="HCZ286" s="1"/>
      <c r="HDA286" s="1"/>
      <c r="HDB286" s="1"/>
      <c r="HDC286" s="1"/>
      <c r="HDD286" s="1"/>
      <c r="HDE286" s="1"/>
      <c r="HDF286" s="1"/>
      <c r="HDG286" s="1"/>
      <c r="HDH286" s="1"/>
      <c r="HDI286" s="1"/>
      <c r="HDJ286" s="1"/>
      <c r="HDK286" s="1"/>
      <c r="HDL286" s="1"/>
      <c r="HDM286" s="1"/>
      <c r="HDN286" s="1"/>
      <c r="HDO286" s="1"/>
      <c r="HDP286" s="1"/>
      <c r="HDQ286" s="1"/>
      <c r="HDR286" s="1"/>
      <c r="HDS286" s="1"/>
      <c r="HDT286" s="1"/>
      <c r="HDU286" s="1"/>
      <c r="HDV286" s="1"/>
      <c r="HDW286" s="1"/>
      <c r="HDX286" s="1"/>
      <c r="HDY286" s="1"/>
      <c r="HDZ286" s="1"/>
      <c r="HEA286" s="1"/>
      <c r="HEB286" s="1"/>
      <c r="HEC286" s="1"/>
      <c r="HED286" s="1"/>
      <c r="HEE286" s="1"/>
      <c r="HEF286" s="1"/>
      <c r="HEG286" s="1"/>
      <c r="HEH286" s="1"/>
      <c r="HEI286" s="1"/>
      <c r="HEJ286" s="1"/>
      <c r="HEK286" s="1"/>
      <c r="HEL286" s="1"/>
      <c r="HEM286" s="1"/>
      <c r="HEN286" s="1"/>
      <c r="HEO286" s="1"/>
      <c r="HEP286" s="1"/>
      <c r="HEQ286" s="1"/>
      <c r="HER286" s="1"/>
      <c r="HES286" s="1"/>
      <c r="HET286" s="1"/>
      <c r="HEU286" s="1"/>
      <c r="HEV286" s="1"/>
      <c r="HEW286" s="1"/>
      <c r="HEX286" s="1"/>
      <c r="HEY286" s="1"/>
      <c r="HEZ286" s="1"/>
      <c r="HFA286" s="1"/>
      <c r="HFB286" s="1"/>
      <c r="HFC286" s="1"/>
      <c r="HFD286" s="1"/>
      <c r="HFE286" s="1"/>
      <c r="HFF286" s="1"/>
      <c r="HFG286" s="1"/>
      <c r="HFH286" s="1"/>
      <c r="HFI286" s="1"/>
      <c r="HFJ286" s="1"/>
      <c r="HFK286" s="1"/>
      <c r="HFL286" s="1"/>
      <c r="HFM286" s="1"/>
      <c r="HFN286" s="1"/>
      <c r="HFO286" s="1"/>
      <c r="HFP286" s="1"/>
      <c r="HFQ286" s="1"/>
      <c r="HFR286" s="1"/>
      <c r="HFS286" s="1"/>
      <c r="HFT286" s="1"/>
      <c r="HFU286" s="1"/>
      <c r="HFV286" s="1"/>
      <c r="HFW286" s="1"/>
      <c r="HFX286" s="1"/>
      <c r="HFY286" s="1"/>
      <c r="HFZ286" s="1"/>
      <c r="HGA286" s="1"/>
      <c r="HGB286" s="1"/>
      <c r="HGC286" s="1"/>
      <c r="HGD286" s="1"/>
      <c r="HGE286" s="1"/>
      <c r="HGF286" s="1"/>
      <c r="HGG286" s="1"/>
      <c r="HGH286" s="1"/>
      <c r="HGI286" s="1"/>
      <c r="HGJ286" s="1"/>
      <c r="HGK286" s="1"/>
      <c r="HGL286" s="1"/>
      <c r="HGM286" s="1"/>
      <c r="HGN286" s="1"/>
      <c r="HGO286" s="1"/>
      <c r="HGP286" s="1"/>
      <c r="HGQ286" s="1"/>
      <c r="HGR286" s="1"/>
      <c r="HGS286" s="1"/>
      <c r="HGT286" s="1"/>
      <c r="HGU286" s="1"/>
      <c r="HGV286" s="1"/>
      <c r="HGW286" s="1"/>
      <c r="HGX286" s="1"/>
      <c r="HGY286" s="1"/>
      <c r="HGZ286" s="1"/>
      <c r="HHA286" s="1"/>
      <c r="HHB286" s="1"/>
      <c r="HHC286" s="1"/>
      <c r="HHD286" s="1"/>
      <c r="HHE286" s="1"/>
      <c r="HHF286" s="1"/>
      <c r="HHG286" s="1"/>
      <c r="HHH286" s="1"/>
      <c r="HHI286" s="1"/>
      <c r="HHJ286" s="1"/>
      <c r="HHK286" s="1"/>
      <c r="HHL286" s="1"/>
      <c r="HHM286" s="1"/>
      <c r="HHN286" s="1"/>
      <c r="HHO286" s="1"/>
      <c r="HHP286" s="1"/>
      <c r="HHQ286" s="1"/>
      <c r="HHR286" s="1"/>
      <c r="HHS286" s="1"/>
      <c r="HHT286" s="1"/>
      <c r="HHU286" s="1"/>
      <c r="HHV286" s="1"/>
      <c r="HHW286" s="1"/>
      <c r="HHX286" s="1"/>
      <c r="HHY286" s="1"/>
      <c r="HHZ286" s="1"/>
      <c r="HIA286" s="1"/>
      <c r="HIB286" s="1"/>
      <c r="HIC286" s="1"/>
      <c r="HID286" s="1"/>
      <c r="HIE286" s="1"/>
      <c r="HIF286" s="1"/>
      <c r="HIG286" s="1"/>
      <c r="HIH286" s="1"/>
      <c r="HII286" s="1"/>
      <c r="HIJ286" s="1"/>
      <c r="HIK286" s="1"/>
      <c r="HIL286" s="1"/>
      <c r="HIM286" s="1"/>
      <c r="HIN286" s="1"/>
      <c r="HIO286" s="1"/>
      <c r="HIP286" s="1"/>
      <c r="HIQ286" s="1"/>
      <c r="HIR286" s="1"/>
      <c r="HIS286" s="1"/>
      <c r="HIT286" s="1"/>
      <c r="HIU286" s="1"/>
      <c r="HIV286" s="1"/>
      <c r="HIW286" s="1"/>
      <c r="HIX286" s="1"/>
      <c r="HIY286" s="1"/>
      <c r="HIZ286" s="1"/>
      <c r="HJA286" s="1"/>
      <c r="HJB286" s="1"/>
      <c r="HJC286" s="1"/>
      <c r="HJD286" s="1"/>
      <c r="HJE286" s="1"/>
      <c r="HJF286" s="1"/>
      <c r="HJG286" s="1"/>
      <c r="HJH286" s="1"/>
      <c r="HJI286" s="1"/>
      <c r="HJJ286" s="1"/>
      <c r="HJK286" s="1"/>
      <c r="HJL286" s="1"/>
      <c r="HJM286" s="1"/>
      <c r="HJN286" s="1"/>
      <c r="HJO286" s="1"/>
      <c r="HJP286" s="1"/>
      <c r="HJQ286" s="1"/>
      <c r="HJR286" s="1"/>
      <c r="HJS286" s="1"/>
      <c r="HJT286" s="1"/>
      <c r="HJU286" s="1"/>
      <c r="HJV286" s="1"/>
      <c r="HJW286" s="1"/>
      <c r="HJX286" s="1"/>
      <c r="HJY286" s="1"/>
      <c r="HJZ286" s="1"/>
      <c r="HKA286" s="1"/>
      <c r="HKB286" s="1"/>
      <c r="HKC286" s="1"/>
      <c r="HKD286" s="1"/>
      <c r="HKE286" s="1"/>
      <c r="HKF286" s="1"/>
      <c r="HKG286" s="1"/>
      <c r="HKH286" s="1"/>
      <c r="HKI286" s="1"/>
      <c r="HKJ286" s="1"/>
      <c r="HKK286" s="1"/>
      <c r="HKL286" s="1"/>
      <c r="HKM286" s="1"/>
      <c r="HKN286" s="1"/>
      <c r="HKO286" s="1"/>
      <c r="HKP286" s="1"/>
      <c r="HKQ286" s="1"/>
      <c r="HKR286" s="1"/>
      <c r="HKS286" s="1"/>
      <c r="HKT286" s="1"/>
      <c r="HKU286" s="1"/>
      <c r="HKV286" s="1"/>
      <c r="HKW286" s="1"/>
      <c r="HKX286" s="1"/>
      <c r="HKY286" s="1"/>
      <c r="HKZ286" s="1"/>
      <c r="HLA286" s="1"/>
      <c r="HLB286" s="1"/>
      <c r="HLC286" s="1"/>
      <c r="HLD286" s="1"/>
      <c r="HLE286" s="1"/>
      <c r="HLF286" s="1"/>
      <c r="HLG286" s="1"/>
      <c r="HLH286" s="1"/>
      <c r="HLI286" s="1"/>
      <c r="HLJ286" s="1"/>
      <c r="HLK286" s="1"/>
      <c r="HLL286" s="1"/>
      <c r="HLM286" s="1"/>
      <c r="HLN286" s="1"/>
      <c r="HLO286" s="1"/>
      <c r="HLP286" s="1"/>
      <c r="HLQ286" s="1"/>
      <c r="HLR286" s="1"/>
      <c r="HLS286" s="1"/>
      <c r="HLT286" s="1"/>
      <c r="HLU286" s="1"/>
      <c r="HLV286" s="1"/>
      <c r="HLW286" s="1"/>
      <c r="HLX286" s="1"/>
      <c r="HLY286" s="1"/>
      <c r="HLZ286" s="1"/>
      <c r="HMA286" s="1"/>
      <c r="HMB286" s="1"/>
      <c r="HMC286" s="1"/>
      <c r="HMD286" s="1"/>
      <c r="HME286" s="1"/>
      <c r="HMF286" s="1"/>
      <c r="HMG286" s="1"/>
      <c r="HMH286" s="1"/>
      <c r="HMI286" s="1"/>
      <c r="HMJ286" s="1"/>
      <c r="HMK286" s="1"/>
      <c r="HML286" s="1"/>
      <c r="HMM286" s="1"/>
      <c r="HMN286" s="1"/>
      <c r="HMO286" s="1"/>
      <c r="HMP286" s="1"/>
      <c r="HMQ286" s="1"/>
      <c r="HMR286" s="1"/>
      <c r="HMS286" s="1"/>
      <c r="HMT286" s="1"/>
      <c r="HMU286" s="1"/>
      <c r="HMV286" s="1"/>
      <c r="HMW286" s="1"/>
      <c r="HMX286" s="1"/>
      <c r="HMY286" s="1"/>
      <c r="HMZ286" s="1"/>
      <c r="HNA286" s="1"/>
      <c r="HNB286" s="1"/>
      <c r="HNC286" s="1"/>
      <c r="HND286" s="1"/>
      <c r="HNE286" s="1"/>
      <c r="HNF286" s="1"/>
      <c r="HNG286" s="1"/>
      <c r="HNH286" s="1"/>
      <c r="HNI286" s="1"/>
      <c r="HNJ286" s="1"/>
      <c r="HNK286" s="1"/>
      <c r="HNL286" s="1"/>
      <c r="HNM286" s="1"/>
      <c r="HNN286" s="1"/>
      <c r="HNO286" s="1"/>
      <c r="HNP286" s="1"/>
      <c r="HNQ286" s="1"/>
      <c r="HNR286" s="1"/>
      <c r="HNS286" s="1"/>
      <c r="HNT286" s="1"/>
      <c r="HNU286" s="1"/>
      <c r="HNV286" s="1"/>
      <c r="HNW286" s="1"/>
      <c r="HNX286" s="1"/>
      <c r="HNY286" s="1"/>
      <c r="HNZ286" s="1"/>
      <c r="HOA286" s="1"/>
      <c r="HOB286" s="1"/>
      <c r="HOC286" s="1"/>
      <c r="HOD286" s="1"/>
      <c r="HOE286" s="1"/>
      <c r="HOF286" s="1"/>
      <c r="HOG286" s="1"/>
      <c r="HOH286" s="1"/>
      <c r="HOI286" s="1"/>
      <c r="HOJ286" s="1"/>
      <c r="HOK286" s="1"/>
      <c r="HOL286" s="1"/>
      <c r="HOM286" s="1"/>
      <c r="HON286" s="1"/>
      <c r="HOO286" s="1"/>
      <c r="HOP286" s="1"/>
      <c r="HOQ286" s="1"/>
      <c r="HOR286" s="1"/>
      <c r="HOS286" s="1"/>
      <c r="HOT286" s="1"/>
      <c r="HOU286" s="1"/>
      <c r="HOV286" s="1"/>
      <c r="HOW286" s="1"/>
      <c r="HOX286" s="1"/>
      <c r="HOY286" s="1"/>
      <c r="HOZ286" s="1"/>
      <c r="HPA286" s="1"/>
      <c r="HPB286" s="1"/>
      <c r="HPC286" s="1"/>
      <c r="HPD286" s="1"/>
      <c r="HPE286" s="1"/>
      <c r="HPF286" s="1"/>
      <c r="HPG286" s="1"/>
      <c r="HPH286" s="1"/>
      <c r="HPI286" s="1"/>
      <c r="HPJ286" s="1"/>
      <c r="HPK286" s="1"/>
      <c r="HPL286" s="1"/>
      <c r="HPM286" s="1"/>
      <c r="HPN286" s="1"/>
      <c r="HPO286" s="1"/>
      <c r="HPP286" s="1"/>
      <c r="HPQ286" s="1"/>
      <c r="HPR286" s="1"/>
      <c r="HPS286" s="1"/>
      <c r="HPT286" s="1"/>
      <c r="HPU286" s="1"/>
      <c r="HPV286" s="1"/>
      <c r="HPW286" s="1"/>
      <c r="HPX286" s="1"/>
      <c r="HPY286" s="1"/>
      <c r="HPZ286" s="1"/>
      <c r="HQA286" s="1"/>
      <c r="HQB286" s="1"/>
      <c r="HQC286" s="1"/>
      <c r="HQD286" s="1"/>
      <c r="HQE286" s="1"/>
      <c r="HQF286" s="1"/>
      <c r="HQG286" s="1"/>
      <c r="HQH286" s="1"/>
      <c r="HQI286" s="1"/>
      <c r="HQJ286" s="1"/>
      <c r="HQK286" s="1"/>
      <c r="HQL286" s="1"/>
      <c r="HQM286" s="1"/>
      <c r="HQN286" s="1"/>
      <c r="HQO286" s="1"/>
      <c r="HQP286" s="1"/>
      <c r="HQQ286" s="1"/>
      <c r="HQR286" s="1"/>
      <c r="HQS286" s="1"/>
      <c r="HQT286" s="1"/>
      <c r="HQU286" s="1"/>
      <c r="HQV286" s="1"/>
      <c r="HQW286" s="1"/>
      <c r="HQX286" s="1"/>
      <c r="HQY286" s="1"/>
      <c r="HQZ286" s="1"/>
      <c r="HRA286" s="1"/>
      <c r="HRB286" s="1"/>
      <c r="HRC286" s="1"/>
      <c r="HRD286" s="1"/>
      <c r="HRE286" s="1"/>
      <c r="HRF286" s="1"/>
      <c r="HRG286" s="1"/>
      <c r="HRH286" s="1"/>
      <c r="HRI286" s="1"/>
      <c r="HRJ286" s="1"/>
      <c r="HRK286" s="1"/>
      <c r="HRL286" s="1"/>
      <c r="HRM286" s="1"/>
      <c r="HRN286" s="1"/>
      <c r="HRO286" s="1"/>
      <c r="HRP286" s="1"/>
      <c r="HRQ286" s="1"/>
      <c r="HRR286" s="1"/>
      <c r="HRS286" s="1"/>
      <c r="HRT286" s="1"/>
      <c r="HRU286" s="1"/>
      <c r="HRV286" s="1"/>
      <c r="HRW286" s="1"/>
      <c r="HRX286" s="1"/>
      <c r="HRY286" s="1"/>
      <c r="HRZ286" s="1"/>
      <c r="HSA286" s="1"/>
      <c r="HSB286" s="1"/>
      <c r="HSC286" s="1"/>
      <c r="HSD286" s="1"/>
      <c r="HSE286" s="1"/>
      <c r="HSF286" s="1"/>
      <c r="HSG286" s="1"/>
      <c r="HSH286" s="1"/>
      <c r="HSI286" s="1"/>
      <c r="HSJ286" s="1"/>
      <c r="HSK286" s="1"/>
      <c r="HSL286" s="1"/>
      <c r="HSM286" s="1"/>
      <c r="HSN286" s="1"/>
      <c r="HSO286" s="1"/>
      <c r="HSP286" s="1"/>
      <c r="HSQ286" s="1"/>
      <c r="HSR286" s="1"/>
      <c r="HSS286" s="1"/>
      <c r="HST286" s="1"/>
      <c r="HSU286" s="1"/>
      <c r="HSV286" s="1"/>
      <c r="HSW286" s="1"/>
      <c r="HSX286" s="1"/>
      <c r="HSY286" s="1"/>
      <c r="HSZ286" s="1"/>
      <c r="HTA286" s="1"/>
      <c r="HTB286" s="1"/>
      <c r="HTC286" s="1"/>
      <c r="HTD286" s="1"/>
      <c r="HTE286" s="1"/>
      <c r="HTF286" s="1"/>
      <c r="HTG286" s="1"/>
      <c r="HTH286" s="1"/>
      <c r="HTI286" s="1"/>
      <c r="HTJ286" s="1"/>
      <c r="HTK286" s="1"/>
      <c r="HTL286" s="1"/>
      <c r="HTM286" s="1"/>
      <c r="HTN286" s="1"/>
      <c r="HTO286" s="1"/>
      <c r="HTP286" s="1"/>
      <c r="HTQ286" s="1"/>
      <c r="HTR286" s="1"/>
      <c r="HTS286" s="1"/>
      <c r="HTT286" s="1"/>
      <c r="HTU286" s="1"/>
      <c r="HTV286" s="1"/>
      <c r="HTW286" s="1"/>
      <c r="HTX286" s="1"/>
      <c r="HTY286" s="1"/>
      <c r="HTZ286" s="1"/>
      <c r="HUA286" s="1"/>
      <c r="HUB286" s="1"/>
      <c r="HUC286" s="1"/>
      <c r="HUD286" s="1"/>
      <c r="HUE286" s="1"/>
      <c r="HUF286" s="1"/>
      <c r="HUG286" s="1"/>
      <c r="HUH286" s="1"/>
      <c r="HUI286" s="1"/>
      <c r="HUJ286" s="1"/>
      <c r="HUK286" s="1"/>
      <c r="HUL286" s="1"/>
      <c r="HUM286" s="1"/>
      <c r="HUN286" s="1"/>
      <c r="HUO286" s="1"/>
      <c r="HUP286" s="1"/>
      <c r="HUQ286" s="1"/>
      <c r="HUR286" s="1"/>
      <c r="HUS286" s="1"/>
      <c r="HUT286" s="1"/>
      <c r="HUU286" s="1"/>
      <c r="HUV286" s="1"/>
      <c r="HUW286" s="1"/>
      <c r="HUX286" s="1"/>
      <c r="HUY286" s="1"/>
      <c r="HUZ286" s="1"/>
      <c r="HVA286" s="1"/>
      <c r="HVB286" s="1"/>
      <c r="HVC286" s="1"/>
      <c r="HVD286" s="1"/>
      <c r="HVE286" s="1"/>
      <c r="HVF286" s="1"/>
      <c r="HVG286" s="1"/>
      <c r="HVH286" s="1"/>
      <c r="HVI286" s="1"/>
      <c r="HVJ286" s="1"/>
      <c r="HVK286" s="1"/>
      <c r="HVL286" s="1"/>
      <c r="HVM286" s="1"/>
      <c r="HVN286" s="1"/>
      <c r="HVO286" s="1"/>
      <c r="HVP286" s="1"/>
      <c r="HVQ286" s="1"/>
      <c r="HVR286" s="1"/>
      <c r="HVS286" s="1"/>
      <c r="HVT286" s="1"/>
      <c r="HVU286" s="1"/>
      <c r="HVV286" s="1"/>
      <c r="HVW286" s="1"/>
      <c r="HVX286" s="1"/>
      <c r="HVY286" s="1"/>
      <c r="HVZ286" s="1"/>
      <c r="HWA286" s="1"/>
      <c r="HWB286" s="1"/>
      <c r="HWC286" s="1"/>
      <c r="HWD286" s="1"/>
      <c r="HWE286" s="1"/>
      <c r="HWF286" s="1"/>
      <c r="HWG286" s="1"/>
      <c r="HWH286" s="1"/>
      <c r="HWI286" s="1"/>
      <c r="HWJ286" s="1"/>
      <c r="HWK286" s="1"/>
      <c r="HWL286" s="1"/>
      <c r="HWM286" s="1"/>
      <c r="HWN286" s="1"/>
      <c r="HWO286" s="1"/>
      <c r="HWP286" s="1"/>
      <c r="HWQ286" s="1"/>
      <c r="HWR286" s="1"/>
      <c r="HWS286" s="1"/>
      <c r="HWT286" s="1"/>
      <c r="HWU286" s="1"/>
      <c r="HWV286" s="1"/>
      <c r="HWW286" s="1"/>
      <c r="HWX286" s="1"/>
      <c r="HWY286" s="1"/>
      <c r="HWZ286" s="1"/>
      <c r="HXA286" s="1"/>
      <c r="HXB286" s="1"/>
      <c r="HXC286" s="1"/>
      <c r="HXD286" s="1"/>
      <c r="HXE286" s="1"/>
      <c r="HXF286" s="1"/>
      <c r="HXG286" s="1"/>
      <c r="HXH286" s="1"/>
      <c r="HXI286" s="1"/>
      <c r="HXJ286" s="1"/>
      <c r="HXK286" s="1"/>
      <c r="HXL286" s="1"/>
      <c r="HXM286" s="1"/>
      <c r="HXN286" s="1"/>
      <c r="HXO286" s="1"/>
      <c r="HXP286" s="1"/>
      <c r="HXQ286" s="1"/>
      <c r="HXR286" s="1"/>
      <c r="HXS286" s="1"/>
      <c r="HXT286" s="1"/>
      <c r="HXU286" s="1"/>
      <c r="HXV286" s="1"/>
      <c r="HXW286" s="1"/>
      <c r="HXX286" s="1"/>
      <c r="HXY286" s="1"/>
      <c r="HXZ286" s="1"/>
      <c r="HYA286" s="1"/>
      <c r="HYB286" s="1"/>
      <c r="HYC286" s="1"/>
      <c r="HYD286" s="1"/>
      <c r="HYE286" s="1"/>
      <c r="HYF286" s="1"/>
      <c r="HYG286" s="1"/>
      <c r="HYH286" s="1"/>
      <c r="HYI286" s="1"/>
      <c r="HYJ286" s="1"/>
      <c r="HYK286" s="1"/>
      <c r="HYL286" s="1"/>
      <c r="HYM286" s="1"/>
      <c r="HYN286" s="1"/>
      <c r="HYO286" s="1"/>
      <c r="HYP286" s="1"/>
      <c r="HYQ286" s="1"/>
      <c r="HYR286" s="1"/>
      <c r="HYS286" s="1"/>
      <c r="HYT286" s="1"/>
      <c r="HYU286" s="1"/>
      <c r="HYV286" s="1"/>
      <c r="HYW286" s="1"/>
      <c r="HYX286" s="1"/>
      <c r="HYY286" s="1"/>
      <c r="HYZ286" s="1"/>
      <c r="HZA286" s="1"/>
      <c r="HZB286" s="1"/>
      <c r="HZC286" s="1"/>
      <c r="HZD286" s="1"/>
      <c r="HZE286" s="1"/>
      <c r="HZF286" s="1"/>
      <c r="HZG286" s="1"/>
      <c r="HZH286" s="1"/>
      <c r="HZI286" s="1"/>
      <c r="HZJ286" s="1"/>
      <c r="HZK286" s="1"/>
      <c r="HZL286" s="1"/>
      <c r="HZM286" s="1"/>
      <c r="HZN286" s="1"/>
      <c r="HZO286" s="1"/>
      <c r="HZP286" s="1"/>
      <c r="HZQ286" s="1"/>
      <c r="HZR286" s="1"/>
      <c r="HZS286" s="1"/>
      <c r="HZT286" s="1"/>
      <c r="HZU286" s="1"/>
      <c r="HZV286" s="1"/>
      <c r="HZW286" s="1"/>
      <c r="HZX286" s="1"/>
      <c r="HZY286" s="1"/>
      <c r="HZZ286" s="1"/>
      <c r="IAA286" s="1"/>
      <c r="IAB286" s="1"/>
      <c r="IAC286" s="1"/>
      <c r="IAD286" s="1"/>
      <c r="IAE286" s="1"/>
      <c r="IAF286" s="1"/>
      <c r="IAG286" s="1"/>
      <c r="IAH286" s="1"/>
      <c r="IAI286" s="1"/>
      <c r="IAJ286" s="1"/>
      <c r="IAK286" s="1"/>
      <c r="IAL286" s="1"/>
      <c r="IAM286" s="1"/>
      <c r="IAN286" s="1"/>
      <c r="IAO286" s="1"/>
      <c r="IAP286" s="1"/>
      <c r="IAQ286" s="1"/>
      <c r="IAR286" s="1"/>
      <c r="IAS286" s="1"/>
      <c r="IAT286" s="1"/>
      <c r="IAU286" s="1"/>
      <c r="IAV286" s="1"/>
      <c r="IAW286" s="1"/>
      <c r="IAX286" s="1"/>
      <c r="IAY286" s="1"/>
      <c r="IAZ286" s="1"/>
      <c r="IBA286" s="1"/>
      <c r="IBB286" s="1"/>
      <c r="IBC286" s="1"/>
      <c r="IBD286" s="1"/>
      <c r="IBE286" s="1"/>
      <c r="IBF286" s="1"/>
      <c r="IBG286" s="1"/>
      <c r="IBH286" s="1"/>
      <c r="IBI286" s="1"/>
      <c r="IBJ286" s="1"/>
      <c r="IBK286" s="1"/>
      <c r="IBL286" s="1"/>
      <c r="IBM286" s="1"/>
      <c r="IBN286" s="1"/>
      <c r="IBO286" s="1"/>
      <c r="IBP286" s="1"/>
      <c r="IBQ286" s="1"/>
      <c r="IBR286" s="1"/>
      <c r="IBS286" s="1"/>
      <c r="IBT286" s="1"/>
      <c r="IBU286" s="1"/>
      <c r="IBV286" s="1"/>
      <c r="IBW286" s="1"/>
      <c r="IBX286" s="1"/>
      <c r="IBY286" s="1"/>
      <c r="IBZ286" s="1"/>
      <c r="ICA286" s="1"/>
      <c r="ICB286" s="1"/>
      <c r="ICC286" s="1"/>
      <c r="ICD286" s="1"/>
      <c r="ICE286" s="1"/>
      <c r="ICF286" s="1"/>
      <c r="ICG286" s="1"/>
      <c r="ICH286" s="1"/>
      <c r="ICI286" s="1"/>
      <c r="ICJ286" s="1"/>
      <c r="ICK286" s="1"/>
      <c r="ICL286" s="1"/>
      <c r="ICM286" s="1"/>
      <c r="ICN286" s="1"/>
      <c r="ICO286" s="1"/>
      <c r="ICP286" s="1"/>
      <c r="ICQ286" s="1"/>
      <c r="ICR286" s="1"/>
      <c r="ICS286" s="1"/>
      <c r="ICT286" s="1"/>
      <c r="ICU286" s="1"/>
      <c r="ICV286" s="1"/>
      <c r="ICW286" s="1"/>
      <c r="ICX286" s="1"/>
      <c r="ICY286" s="1"/>
      <c r="ICZ286" s="1"/>
      <c r="IDA286" s="1"/>
      <c r="IDB286" s="1"/>
      <c r="IDC286" s="1"/>
      <c r="IDD286" s="1"/>
      <c r="IDE286" s="1"/>
      <c r="IDF286" s="1"/>
      <c r="IDG286" s="1"/>
      <c r="IDH286" s="1"/>
      <c r="IDI286" s="1"/>
      <c r="IDJ286" s="1"/>
      <c r="IDK286" s="1"/>
      <c r="IDL286" s="1"/>
      <c r="IDM286" s="1"/>
      <c r="IDN286" s="1"/>
      <c r="IDO286" s="1"/>
      <c r="IDP286" s="1"/>
      <c r="IDQ286" s="1"/>
      <c r="IDR286" s="1"/>
      <c r="IDS286" s="1"/>
      <c r="IDT286" s="1"/>
      <c r="IDU286" s="1"/>
      <c r="IDV286" s="1"/>
      <c r="IDW286" s="1"/>
      <c r="IDX286" s="1"/>
      <c r="IDY286" s="1"/>
      <c r="IDZ286" s="1"/>
      <c r="IEA286" s="1"/>
      <c r="IEB286" s="1"/>
      <c r="IEC286" s="1"/>
      <c r="IED286" s="1"/>
      <c r="IEE286" s="1"/>
      <c r="IEF286" s="1"/>
      <c r="IEG286" s="1"/>
      <c r="IEH286" s="1"/>
      <c r="IEI286" s="1"/>
      <c r="IEJ286" s="1"/>
      <c r="IEK286" s="1"/>
      <c r="IEL286" s="1"/>
      <c r="IEM286" s="1"/>
      <c r="IEN286" s="1"/>
      <c r="IEO286" s="1"/>
      <c r="IEP286" s="1"/>
      <c r="IEQ286" s="1"/>
      <c r="IER286" s="1"/>
      <c r="IES286" s="1"/>
      <c r="IET286" s="1"/>
      <c r="IEU286" s="1"/>
      <c r="IEV286" s="1"/>
      <c r="IEW286" s="1"/>
      <c r="IEX286" s="1"/>
      <c r="IEY286" s="1"/>
      <c r="IEZ286" s="1"/>
      <c r="IFA286" s="1"/>
      <c r="IFB286" s="1"/>
      <c r="IFC286" s="1"/>
      <c r="IFD286" s="1"/>
      <c r="IFE286" s="1"/>
      <c r="IFF286" s="1"/>
      <c r="IFG286" s="1"/>
      <c r="IFH286" s="1"/>
      <c r="IFI286" s="1"/>
      <c r="IFJ286" s="1"/>
      <c r="IFK286" s="1"/>
      <c r="IFL286" s="1"/>
      <c r="IFM286" s="1"/>
      <c r="IFN286" s="1"/>
      <c r="IFO286" s="1"/>
      <c r="IFP286" s="1"/>
      <c r="IFQ286" s="1"/>
      <c r="IFR286" s="1"/>
      <c r="IFS286" s="1"/>
      <c r="IFT286" s="1"/>
      <c r="IFU286" s="1"/>
      <c r="IFV286" s="1"/>
      <c r="IFW286" s="1"/>
      <c r="IFX286" s="1"/>
      <c r="IFY286" s="1"/>
      <c r="IFZ286" s="1"/>
      <c r="IGA286" s="1"/>
      <c r="IGB286" s="1"/>
      <c r="IGC286" s="1"/>
      <c r="IGD286" s="1"/>
      <c r="IGE286" s="1"/>
      <c r="IGF286" s="1"/>
      <c r="IGG286" s="1"/>
      <c r="IGH286" s="1"/>
      <c r="IGI286" s="1"/>
      <c r="IGJ286" s="1"/>
      <c r="IGK286" s="1"/>
      <c r="IGL286" s="1"/>
      <c r="IGM286" s="1"/>
      <c r="IGN286" s="1"/>
      <c r="IGO286" s="1"/>
      <c r="IGP286" s="1"/>
      <c r="IGQ286" s="1"/>
      <c r="IGR286" s="1"/>
      <c r="IGS286" s="1"/>
      <c r="IGT286" s="1"/>
      <c r="IGU286" s="1"/>
      <c r="IGV286" s="1"/>
      <c r="IGW286" s="1"/>
      <c r="IGX286" s="1"/>
      <c r="IGY286" s="1"/>
      <c r="IGZ286" s="1"/>
      <c r="IHA286" s="1"/>
      <c r="IHB286" s="1"/>
      <c r="IHC286" s="1"/>
      <c r="IHD286" s="1"/>
      <c r="IHE286" s="1"/>
      <c r="IHF286" s="1"/>
      <c r="IHG286" s="1"/>
      <c r="IHH286" s="1"/>
      <c r="IHI286" s="1"/>
      <c r="IHJ286" s="1"/>
      <c r="IHK286" s="1"/>
      <c r="IHL286" s="1"/>
      <c r="IHM286" s="1"/>
      <c r="IHN286" s="1"/>
      <c r="IHO286" s="1"/>
      <c r="IHP286" s="1"/>
      <c r="IHQ286" s="1"/>
      <c r="IHR286" s="1"/>
      <c r="IHS286" s="1"/>
      <c r="IHT286" s="1"/>
      <c r="IHU286" s="1"/>
      <c r="IHV286" s="1"/>
      <c r="IHW286" s="1"/>
      <c r="IHX286" s="1"/>
      <c r="IHY286" s="1"/>
      <c r="IHZ286" s="1"/>
      <c r="IIA286" s="1"/>
      <c r="IIB286" s="1"/>
      <c r="IIC286" s="1"/>
      <c r="IID286" s="1"/>
      <c r="IIE286" s="1"/>
      <c r="IIF286" s="1"/>
      <c r="IIG286" s="1"/>
      <c r="IIH286" s="1"/>
      <c r="III286" s="1"/>
      <c r="IIJ286" s="1"/>
      <c r="IIK286" s="1"/>
      <c r="IIL286" s="1"/>
      <c r="IIM286" s="1"/>
      <c r="IIN286" s="1"/>
      <c r="IIO286" s="1"/>
      <c r="IIP286" s="1"/>
      <c r="IIQ286" s="1"/>
      <c r="IIR286" s="1"/>
      <c r="IIS286" s="1"/>
      <c r="IIT286" s="1"/>
      <c r="IIU286" s="1"/>
      <c r="IIV286" s="1"/>
      <c r="IIW286" s="1"/>
      <c r="IIX286" s="1"/>
      <c r="IIY286" s="1"/>
      <c r="IIZ286" s="1"/>
      <c r="IJA286" s="1"/>
      <c r="IJB286" s="1"/>
      <c r="IJC286" s="1"/>
      <c r="IJD286" s="1"/>
      <c r="IJE286" s="1"/>
      <c r="IJF286" s="1"/>
      <c r="IJG286" s="1"/>
      <c r="IJH286" s="1"/>
      <c r="IJI286" s="1"/>
      <c r="IJJ286" s="1"/>
      <c r="IJK286" s="1"/>
      <c r="IJL286" s="1"/>
      <c r="IJM286" s="1"/>
      <c r="IJN286" s="1"/>
      <c r="IJO286" s="1"/>
      <c r="IJP286" s="1"/>
      <c r="IJQ286" s="1"/>
      <c r="IJR286" s="1"/>
      <c r="IJS286" s="1"/>
      <c r="IJT286" s="1"/>
      <c r="IJU286" s="1"/>
      <c r="IJV286" s="1"/>
      <c r="IJW286" s="1"/>
      <c r="IJX286" s="1"/>
      <c r="IJY286" s="1"/>
      <c r="IJZ286" s="1"/>
      <c r="IKA286" s="1"/>
      <c r="IKB286" s="1"/>
      <c r="IKC286" s="1"/>
      <c r="IKD286" s="1"/>
      <c r="IKE286" s="1"/>
      <c r="IKF286" s="1"/>
      <c r="IKG286" s="1"/>
      <c r="IKH286" s="1"/>
      <c r="IKI286" s="1"/>
      <c r="IKJ286" s="1"/>
      <c r="IKK286" s="1"/>
      <c r="IKL286" s="1"/>
      <c r="IKM286" s="1"/>
      <c r="IKN286" s="1"/>
      <c r="IKO286" s="1"/>
      <c r="IKP286" s="1"/>
      <c r="IKQ286" s="1"/>
      <c r="IKR286" s="1"/>
      <c r="IKS286" s="1"/>
      <c r="IKT286" s="1"/>
      <c r="IKU286" s="1"/>
      <c r="IKV286" s="1"/>
      <c r="IKW286" s="1"/>
      <c r="IKX286" s="1"/>
      <c r="IKY286" s="1"/>
      <c r="IKZ286" s="1"/>
      <c r="ILA286" s="1"/>
      <c r="ILB286" s="1"/>
      <c r="ILC286" s="1"/>
      <c r="ILD286" s="1"/>
      <c r="ILE286" s="1"/>
      <c r="ILF286" s="1"/>
      <c r="ILG286" s="1"/>
      <c r="ILH286" s="1"/>
      <c r="ILI286" s="1"/>
      <c r="ILJ286" s="1"/>
      <c r="ILK286" s="1"/>
      <c r="ILL286" s="1"/>
      <c r="ILM286" s="1"/>
      <c r="ILN286" s="1"/>
      <c r="ILO286" s="1"/>
      <c r="ILP286" s="1"/>
      <c r="ILQ286" s="1"/>
      <c r="ILR286" s="1"/>
      <c r="ILS286" s="1"/>
      <c r="ILT286" s="1"/>
      <c r="ILU286" s="1"/>
      <c r="ILV286" s="1"/>
      <c r="ILW286" s="1"/>
      <c r="ILX286" s="1"/>
      <c r="ILY286" s="1"/>
      <c r="ILZ286" s="1"/>
      <c r="IMA286" s="1"/>
      <c r="IMB286" s="1"/>
      <c r="IMC286" s="1"/>
      <c r="IMD286" s="1"/>
      <c r="IME286" s="1"/>
      <c r="IMF286" s="1"/>
      <c r="IMG286" s="1"/>
      <c r="IMH286" s="1"/>
      <c r="IMI286" s="1"/>
      <c r="IMJ286" s="1"/>
      <c r="IMK286" s="1"/>
      <c r="IML286" s="1"/>
      <c r="IMM286" s="1"/>
      <c r="IMN286" s="1"/>
      <c r="IMO286" s="1"/>
      <c r="IMP286" s="1"/>
      <c r="IMQ286" s="1"/>
      <c r="IMR286" s="1"/>
      <c r="IMS286" s="1"/>
      <c r="IMT286" s="1"/>
      <c r="IMU286" s="1"/>
      <c r="IMV286" s="1"/>
      <c r="IMW286" s="1"/>
      <c r="IMX286" s="1"/>
      <c r="IMY286" s="1"/>
      <c r="IMZ286" s="1"/>
      <c r="INA286" s="1"/>
      <c r="INB286" s="1"/>
      <c r="INC286" s="1"/>
      <c r="IND286" s="1"/>
      <c r="INE286" s="1"/>
      <c r="INF286" s="1"/>
      <c r="ING286" s="1"/>
      <c r="INH286" s="1"/>
      <c r="INI286" s="1"/>
      <c r="INJ286" s="1"/>
      <c r="INK286" s="1"/>
      <c r="INL286" s="1"/>
      <c r="INM286" s="1"/>
      <c r="INN286" s="1"/>
      <c r="INO286" s="1"/>
      <c r="INP286" s="1"/>
      <c r="INQ286" s="1"/>
      <c r="INR286" s="1"/>
      <c r="INS286" s="1"/>
      <c r="INT286" s="1"/>
      <c r="INU286" s="1"/>
      <c r="INV286" s="1"/>
      <c r="INW286" s="1"/>
      <c r="INX286" s="1"/>
      <c r="INY286" s="1"/>
      <c r="INZ286" s="1"/>
      <c r="IOA286" s="1"/>
      <c r="IOB286" s="1"/>
      <c r="IOC286" s="1"/>
      <c r="IOD286" s="1"/>
      <c r="IOE286" s="1"/>
      <c r="IOF286" s="1"/>
      <c r="IOG286" s="1"/>
      <c r="IOH286" s="1"/>
      <c r="IOI286" s="1"/>
      <c r="IOJ286" s="1"/>
      <c r="IOK286" s="1"/>
      <c r="IOL286" s="1"/>
      <c r="IOM286" s="1"/>
      <c r="ION286" s="1"/>
      <c r="IOO286" s="1"/>
      <c r="IOP286" s="1"/>
      <c r="IOQ286" s="1"/>
      <c r="IOR286" s="1"/>
      <c r="IOS286" s="1"/>
      <c r="IOT286" s="1"/>
      <c r="IOU286" s="1"/>
      <c r="IOV286" s="1"/>
      <c r="IOW286" s="1"/>
      <c r="IOX286" s="1"/>
      <c r="IOY286" s="1"/>
      <c r="IOZ286" s="1"/>
      <c r="IPA286" s="1"/>
      <c r="IPB286" s="1"/>
      <c r="IPC286" s="1"/>
      <c r="IPD286" s="1"/>
      <c r="IPE286" s="1"/>
      <c r="IPF286" s="1"/>
      <c r="IPG286" s="1"/>
      <c r="IPH286" s="1"/>
      <c r="IPI286" s="1"/>
      <c r="IPJ286" s="1"/>
      <c r="IPK286" s="1"/>
      <c r="IPL286" s="1"/>
      <c r="IPM286" s="1"/>
      <c r="IPN286" s="1"/>
      <c r="IPO286" s="1"/>
      <c r="IPP286" s="1"/>
      <c r="IPQ286" s="1"/>
      <c r="IPR286" s="1"/>
      <c r="IPS286" s="1"/>
      <c r="IPT286" s="1"/>
      <c r="IPU286" s="1"/>
      <c r="IPV286" s="1"/>
      <c r="IPW286" s="1"/>
      <c r="IPX286" s="1"/>
      <c r="IPY286" s="1"/>
      <c r="IPZ286" s="1"/>
      <c r="IQA286" s="1"/>
      <c r="IQB286" s="1"/>
      <c r="IQC286" s="1"/>
      <c r="IQD286" s="1"/>
      <c r="IQE286" s="1"/>
      <c r="IQF286" s="1"/>
      <c r="IQG286" s="1"/>
      <c r="IQH286" s="1"/>
      <c r="IQI286" s="1"/>
      <c r="IQJ286" s="1"/>
      <c r="IQK286" s="1"/>
      <c r="IQL286" s="1"/>
      <c r="IQM286" s="1"/>
      <c r="IQN286" s="1"/>
      <c r="IQO286" s="1"/>
      <c r="IQP286" s="1"/>
      <c r="IQQ286" s="1"/>
      <c r="IQR286" s="1"/>
      <c r="IQS286" s="1"/>
      <c r="IQT286" s="1"/>
      <c r="IQU286" s="1"/>
      <c r="IQV286" s="1"/>
      <c r="IQW286" s="1"/>
      <c r="IQX286" s="1"/>
      <c r="IQY286" s="1"/>
      <c r="IQZ286" s="1"/>
      <c r="IRA286" s="1"/>
      <c r="IRB286" s="1"/>
      <c r="IRC286" s="1"/>
      <c r="IRD286" s="1"/>
      <c r="IRE286" s="1"/>
      <c r="IRF286" s="1"/>
      <c r="IRG286" s="1"/>
      <c r="IRH286" s="1"/>
      <c r="IRI286" s="1"/>
      <c r="IRJ286" s="1"/>
      <c r="IRK286" s="1"/>
      <c r="IRL286" s="1"/>
      <c r="IRM286" s="1"/>
      <c r="IRN286" s="1"/>
      <c r="IRO286" s="1"/>
      <c r="IRP286" s="1"/>
      <c r="IRQ286" s="1"/>
      <c r="IRR286" s="1"/>
      <c r="IRS286" s="1"/>
      <c r="IRT286" s="1"/>
      <c r="IRU286" s="1"/>
      <c r="IRV286" s="1"/>
      <c r="IRW286" s="1"/>
      <c r="IRX286" s="1"/>
      <c r="IRY286" s="1"/>
      <c r="IRZ286" s="1"/>
      <c r="ISA286" s="1"/>
      <c r="ISB286" s="1"/>
      <c r="ISC286" s="1"/>
      <c r="ISD286" s="1"/>
      <c r="ISE286" s="1"/>
      <c r="ISF286" s="1"/>
      <c r="ISG286" s="1"/>
      <c r="ISH286" s="1"/>
      <c r="ISI286" s="1"/>
      <c r="ISJ286" s="1"/>
      <c r="ISK286" s="1"/>
      <c r="ISL286" s="1"/>
      <c r="ISM286" s="1"/>
      <c r="ISN286" s="1"/>
      <c r="ISO286" s="1"/>
      <c r="ISP286" s="1"/>
      <c r="ISQ286" s="1"/>
      <c r="ISR286" s="1"/>
      <c r="ISS286" s="1"/>
      <c r="IST286" s="1"/>
      <c r="ISU286" s="1"/>
      <c r="ISV286" s="1"/>
      <c r="ISW286" s="1"/>
      <c r="ISX286" s="1"/>
      <c r="ISY286" s="1"/>
      <c r="ISZ286" s="1"/>
      <c r="ITA286" s="1"/>
      <c r="ITB286" s="1"/>
      <c r="ITC286" s="1"/>
      <c r="ITD286" s="1"/>
      <c r="ITE286" s="1"/>
      <c r="ITF286" s="1"/>
      <c r="ITG286" s="1"/>
      <c r="ITH286" s="1"/>
      <c r="ITI286" s="1"/>
      <c r="ITJ286" s="1"/>
      <c r="ITK286" s="1"/>
      <c r="ITL286" s="1"/>
      <c r="ITM286" s="1"/>
      <c r="ITN286" s="1"/>
      <c r="ITO286" s="1"/>
      <c r="ITP286" s="1"/>
      <c r="ITQ286" s="1"/>
      <c r="ITR286" s="1"/>
      <c r="ITS286" s="1"/>
      <c r="ITT286" s="1"/>
      <c r="ITU286" s="1"/>
      <c r="ITV286" s="1"/>
      <c r="ITW286" s="1"/>
      <c r="ITX286" s="1"/>
      <c r="ITY286" s="1"/>
      <c r="ITZ286" s="1"/>
      <c r="IUA286" s="1"/>
      <c r="IUB286" s="1"/>
      <c r="IUC286" s="1"/>
      <c r="IUD286" s="1"/>
      <c r="IUE286" s="1"/>
      <c r="IUF286" s="1"/>
      <c r="IUG286" s="1"/>
      <c r="IUH286" s="1"/>
      <c r="IUI286" s="1"/>
      <c r="IUJ286" s="1"/>
      <c r="IUK286" s="1"/>
      <c r="IUL286" s="1"/>
      <c r="IUM286" s="1"/>
      <c r="IUN286" s="1"/>
      <c r="IUO286" s="1"/>
      <c r="IUP286" s="1"/>
      <c r="IUQ286" s="1"/>
      <c r="IUR286" s="1"/>
      <c r="IUS286" s="1"/>
      <c r="IUT286" s="1"/>
      <c r="IUU286" s="1"/>
      <c r="IUV286" s="1"/>
      <c r="IUW286" s="1"/>
      <c r="IUX286" s="1"/>
      <c r="IUY286" s="1"/>
      <c r="IUZ286" s="1"/>
      <c r="IVA286" s="1"/>
      <c r="IVB286" s="1"/>
      <c r="IVC286" s="1"/>
      <c r="IVD286" s="1"/>
      <c r="IVE286" s="1"/>
      <c r="IVF286" s="1"/>
      <c r="IVG286" s="1"/>
      <c r="IVH286" s="1"/>
      <c r="IVI286" s="1"/>
      <c r="IVJ286" s="1"/>
      <c r="IVK286" s="1"/>
      <c r="IVL286" s="1"/>
      <c r="IVM286" s="1"/>
      <c r="IVN286" s="1"/>
      <c r="IVO286" s="1"/>
      <c r="IVP286" s="1"/>
      <c r="IVQ286" s="1"/>
      <c r="IVR286" s="1"/>
      <c r="IVS286" s="1"/>
      <c r="IVT286" s="1"/>
      <c r="IVU286" s="1"/>
      <c r="IVV286" s="1"/>
      <c r="IVW286" s="1"/>
      <c r="IVX286" s="1"/>
      <c r="IVY286" s="1"/>
      <c r="IVZ286" s="1"/>
      <c r="IWA286" s="1"/>
      <c r="IWB286" s="1"/>
      <c r="IWC286" s="1"/>
      <c r="IWD286" s="1"/>
      <c r="IWE286" s="1"/>
      <c r="IWF286" s="1"/>
      <c r="IWG286" s="1"/>
      <c r="IWH286" s="1"/>
      <c r="IWI286" s="1"/>
      <c r="IWJ286" s="1"/>
      <c r="IWK286" s="1"/>
      <c r="IWL286" s="1"/>
      <c r="IWM286" s="1"/>
      <c r="IWN286" s="1"/>
      <c r="IWO286" s="1"/>
      <c r="IWP286" s="1"/>
      <c r="IWQ286" s="1"/>
      <c r="IWR286" s="1"/>
      <c r="IWS286" s="1"/>
      <c r="IWT286" s="1"/>
      <c r="IWU286" s="1"/>
      <c r="IWV286" s="1"/>
      <c r="IWW286" s="1"/>
      <c r="IWX286" s="1"/>
      <c r="IWY286" s="1"/>
      <c r="IWZ286" s="1"/>
      <c r="IXA286" s="1"/>
      <c r="IXB286" s="1"/>
      <c r="IXC286" s="1"/>
      <c r="IXD286" s="1"/>
      <c r="IXE286" s="1"/>
      <c r="IXF286" s="1"/>
      <c r="IXG286" s="1"/>
      <c r="IXH286" s="1"/>
      <c r="IXI286" s="1"/>
      <c r="IXJ286" s="1"/>
      <c r="IXK286" s="1"/>
      <c r="IXL286" s="1"/>
      <c r="IXM286" s="1"/>
      <c r="IXN286" s="1"/>
      <c r="IXO286" s="1"/>
      <c r="IXP286" s="1"/>
      <c r="IXQ286" s="1"/>
      <c r="IXR286" s="1"/>
      <c r="IXS286" s="1"/>
      <c r="IXT286" s="1"/>
      <c r="IXU286" s="1"/>
      <c r="IXV286" s="1"/>
      <c r="IXW286" s="1"/>
      <c r="IXX286" s="1"/>
      <c r="IXY286" s="1"/>
      <c r="IXZ286" s="1"/>
      <c r="IYA286" s="1"/>
      <c r="IYB286" s="1"/>
      <c r="IYC286" s="1"/>
      <c r="IYD286" s="1"/>
      <c r="IYE286" s="1"/>
      <c r="IYF286" s="1"/>
      <c r="IYG286" s="1"/>
      <c r="IYH286" s="1"/>
      <c r="IYI286" s="1"/>
      <c r="IYJ286" s="1"/>
      <c r="IYK286" s="1"/>
      <c r="IYL286" s="1"/>
      <c r="IYM286" s="1"/>
      <c r="IYN286" s="1"/>
      <c r="IYO286" s="1"/>
      <c r="IYP286" s="1"/>
      <c r="IYQ286" s="1"/>
      <c r="IYR286" s="1"/>
      <c r="IYS286" s="1"/>
      <c r="IYT286" s="1"/>
      <c r="IYU286" s="1"/>
      <c r="IYV286" s="1"/>
      <c r="IYW286" s="1"/>
      <c r="IYX286" s="1"/>
      <c r="IYY286" s="1"/>
      <c r="IYZ286" s="1"/>
      <c r="IZA286" s="1"/>
      <c r="IZB286" s="1"/>
      <c r="IZC286" s="1"/>
      <c r="IZD286" s="1"/>
      <c r="IZE286" s="1"/>
      <c r="IZF286" s="1"/>
      <c r="IZG286" s="1"/>
      <c r="IZH286" s="1"/>
      <c r="IZI286" s="1"/>
      <c r="IZJ286" s="1"/>
      <c r="IZK286" s="1"/>
      <c r="IZL286" s="1"/>
      <c r="IZM286" s="1"/>
      <c r="IZN286" s="1"/>
      <c r="IZO286" s="1"/>
      <c r="IZP286" s="1"/>
      <c r="IZQ286" s="1"/>
      <c r="IZR286" s="1"/>
      <c r="IZS286" s="1"/>
      <c r="IZT286" s="1"/>
      <c r="IZU286" s="1"/>
      <c r="IZV286" s="1"/>
      <c r="IZW286" s="1"/>
      <c r="IZX286" s="1"/>
      <c r="IZY286" s="1"/>
      <c r="IZZ286" s="1"/>
      <c r="JAA286" s="1"/>
      <c r="JAB286" s="1"/>
      <c r="JAC286" s="1"/>
      <c r="JAD286" s="1"/>
      <c r="JAE286" s="1"/>
      <c r="JAF286" s="1"/>
      <c r="JAG286" s="1"/>
      <c r="JAH286" s="1"/>
      <c r="JAI286" s="1"/>
      <c r="JAJ286" s="1"/>
      <c r="JAK286" s="1"/>
      <c r="JAL286" s="1"/>
      <c r="JAM286" s="1"/>
      <c r="JAN286" s="1"/>
      <c r="JAO286" s="1"/>
      <c r="JAP286" s="1"/>
      <c r="JAQ286" s="1"/>
      <c r="JAR286" s="1"/>
      <c r="JAS286" s="1"/>
      <c r="JAT286" s="1"/>
      <c r="JAU286" s="1"/>
      <c r="JAV286" s="1"/>
      <c r="JAW286" s="1"/>
      <c r="JAX286" s="1"/>
      <c r="JAY286" s="1"/>
      <c r="JAZ286" s="1"/>
      <c r="JBA286" s="1"/>
      <c r="JBB286" s="1"/>
      <c r="JBC286" s="1"/>
      <c r="JBD286" s="1"/>
      <c r="JBE286" s="1"/>
      <c r="JBF286" s="1"/>
      <c r="JBG286" s="1"/>
      <c r="JBH286" s="1"/>
      <c r="JBI286" s="1"/>
      <c r="JBJ286" s="1"/>
      <c r="JBK286" s="1"/>
      <c r="JBL286" s="1"/>
      <c r="JBM286" s="1"/>
      <c r="JBN286" s="1"/>
      <c r="JBO286" s="1"/>
      <c r="JBP286" s="1"/>
      <c r="JBQ286" s="1"/>
      <c r="JBR286" s="1"/>
      <c r="JBS286" s="1"/>
      <c r="JBT286" s="1"/>
      <c r="JBU286" s="1"/>
      <c r="JBV286" s="1"/>
      <c r="JBW286" s="1"/>
      <c r="JBX286" s="1"/>
      <c r="JBY286" s="1"/>
      <c r="JBZ286" s="1"/>
      <c r="JCA286" s="1"/>
      <c r="JCB286" s="1"/>
      <c r="JCC286" s="1"/>
      <c r="JCD286" s="1"/>
      <c r="JCE286" s="1"/>
      <c r="JCF286" s="1"/>
      <c r="JCG286" s="1"/>
      <c r="JCH286" s="1"/>
      <c r="JCI286" s="1"/>
      <c r="JCJ286" s="1"/>
      <c r="JCK286" s="1"/>
      <c r="JCL286" s="1"/>
      <c r="JCM286" s="1"/>
      <c r="JCN286" s="1"/>
      <c r="JCO286" s="1"/>
      <c r="JCP286" s="1"/>
      <c r="JCQ286" s="1"/>
      <c r="JCR286" s="1"/>
      <c r="JCS286" s="1"/>
      <c r="JCT286" s="1"/>
      <c r="JCU286" s="1"/>
      <c r="JCV286" s="1"/>
      <c r="JCW286" s="1"/>
      <c r="JCX286" s="1"/>
      <c r="JCY286" s="1"/>
      <c r="JCZ286" s="1"/>
      <c r="JDA286" s="1"/>
      <c r="JDB286" s="1"/>
      <c r="JDC286" s="1"/>
      <c r="JDD286" s="1"/>
      <c r="JDE286" s="1"/>
      <c r="JDF286" s="1"/>
      <c r="JDG286" s="1"/>
      <c r="JDH286" s="1"/>
      <c r="JDI286" s="1"/>
      <c r="JDJ286" s="1"/>
      <c r="JDK286" s="1"/>
      <c r="JDL286" s="1"/>
      <c r="JDM286" s="1"/>
      <c r="JDN286" s="1"/>
      <c r="JDO286" s="1"/>
      <c r="JDP286" s="1"/>
      <c r="JDQ286" s="1"/>
      <c r="JDR286" s="1"/>
      <c r="JDS286" s="1"/>
      <c r="JDT286" s="1"/>
      <c r="JDU286" s="1"/>
      <c r="JDV286" s="1"/>
      <c r="JDW286" s="1"/>
      <c r="JDX286" s="1"/>
      <c r="JDY286" s="1"/>
      <c r="JDZ286" s="1"/>
      <c r="JEA286" s="1"/>
      <c r="JEB286" s="1"/>
      <c r="JEC286" s="1"/>
      <c r="JED286" s="1"/>
      <c r="JEE286" s="1"/>
      <c r="JEF286" s="1"/>
      <c r="JEG286" s="1"/>
      <c r="JEH286" s="1"/>
      <c r="JEI286" s="1"/>
      <c r="JEJ286" s="1"/>
      <c r="JEK286" s="1"/>
      <c r="JEL286" s="1"/>
      <c r="JEM286" s="1"/>
      <c r="JEN286" s="1"/>
      <c r="JEO286" s="1"/>
      <c r="JEP286" s="1"/>
      <c r="JEQ286" s="1"/>
      <c r="JER286" s="1"/>
      <c r="JES286" s="1"/>
      <c r="JET286" s="1"/>
      <c r="JEU286" s="1"/>
      <c r="JEV286" s="1"/>
      <c r="JEW286" s="1"/>
      <c r="JEX286" s="1"/>
      <c r="JEY286" s="1"/>
      <c r="JEZ286" s="1"/>
      <c r="JFA286" s="1"/>
      <c r="JFB286" s="1"/>
      <c r="JFC286" s="1"/>
      <c r="JFD286" s="1"/>
      <c r="JFE286" s="1"/>
      <c r="JFF286" s="1"/>
      <c r="JFG286" s="1"/>
      <c r="JFH286" s="1"/>
      <c r="JFI286" s="1"/>
      <c r="JFJ286" s="1"/>
      <c r="JFK286" s="1"/>
      <c r="JFL286" s="1"/>
      <c r="JFM286" s="1"/>
      <c r="JFN286" s="1"/>
      <c r="JFO286" s="1"/>
      <c r="JFP286" s="1"/>
      <c r="JFQ286" s="1"/>
      <c r="JFR286" s="1"/>
      <c r="JFS286" s="1"/>
      <c r="JFT286" s="1"/>
      <c r="JFU286" s="1"/>
      <c r="JFV286" s="1"/>
      <c r="JFW286" s="1"/>
      <c r="JFX286" s="1"/>
      <c r="JFY286" s="1"/>
      <c r="JFZ286" s="1"/>
      <c r="JGA286" s="1"/>
      <c r="JGB286" s="1"/>
      <c r="JGC286" s="1"/>
      <c r="JGD286" s="1"/>
      <c r="JGE286" s="1"/>
      <c r="JGF286" s="1"/>
      <c r="JGG286" s="1"/>
      <c r="JGH286" s="1"/>
      <c r="JGI286" s="1"/>
      <c r="JGJ286" s="1"/>
      <c r="JGK286" s="1"/>
      <c r="JGL286" s="1"/>
      <c r="JGM286" s="1"/>
      <c r="JGN286" s="1"/>
      <c r="JGO286" s="1"/>
      <c r="JGP286" s="1"/>
      <c r="JGQ286" s="1"/>
      <c r="JGR286" s="1"/>
      <c r="JGS286" s="1"/>
      <c r="JGT286" s="1"/>
      <c r="JGU286" s="1"/>
      <c r="JGV286" s="1"/>
      <c r="JGW286" s="1"/>
      <c r="JGX286" s="1"/>
      <c r="JGY286" s="1"/>
      <c r="JGZ286" s="1"/>
      <c r="JHA286" s="1"/>
      <c r="JHB286" s="1"/>
      <c r="JHC286" s="1"/>
      <c r="JHD286" s="1"/>
      <c r="JHE286" s="1"/>
      <c r="JHF286" s="1"/>
      <c r="JHG286" s="1"/>
      <c r="JHH286" s="1"/>
      <c r="JHI286" s="1"/>
      <c r="JHJ286" s="1"/>
      <c r="JHK286" s="1"/>
      <c r="JHL286" s="1"/>
      <c r="JHM286" s="1"/>
      <c r="JHN286" s="1"/>
      <c r="JHO286" s="1"/>
      <c r="JHP286" s="1"/>
      <c r="JHQ286" s="1"/>
      <c r="JHR286" s="1"/>
      <c r="JHS286" s="1"/>
      <c r="JHT286" s="1"/>
      <c r="JHU286" s="1"/>
      <c r="JHV286" s="1"/>
      <c r="JHW286" s="1"/>
      <c r="JHX286" s="1"/>
      <c r="JHY286" s="1"/>
      <c r="JHZ286" s="1"/>
      <c r="JIA286" s="1"/>
      <c r="JIB286" s="1"/>
      <c r="JIC286" s="1"/>
      <c r="JID286" s="1"/>
      <c r="JIE286" s="1"/>
      <c r="JIF286" s="1"/>
      <c r="JIG286" s="1"/>
      <c r="JIH286" s="1"/>
      <c r="JII286" s="1"/>
      <c r="JIJ286" s="1"/>
      <c r="JIK286" s="1"/>
      <c r="JIL286" s="1"/>
      <c r="JIM286" s="1"/>
      <c r="JIN286" s="1"/>
      <c r="JIO286" s="1"/>
      <c r="JIP286" s="1"/>
      <c r="JIQ286" s="1"/>
      <c r="JIR286" s="1"/>
      <c r="JIS286" s="1"/>
      <c r="JIT286" s="1"/>
      <c r="JIU286" s="1"/>
      <c r="JIV286" s="1"/>
      <c r="JIW286" s="1"/>
      <c r="JIX286" s="1"/>
      <c r="JIY286" s="1"/>
      <c r="JIZ286" s="1"/>
      <c r="JJA286" s="1"/>
      <c r="JJB286" s="1"/>
      <c r="JJC286" s="1"/>
      <c r="JJD286" s="1"/>
      <c r="JJE286" s="1"/>
      <c r="JJF286" s="1"/>
      <c r="JJG286" s="1"/>
      <c r="JJH286" s="1"/>
      <c r="JJI286" s="1"/>
      <c r="JJJ286" s="1"/>
      <c r="JJK286" s="1"/>
      <c r="JJL286" s="1"/>
      <c r="JJM286" s="1"/>
      <c r="JJN286" s="1"/>
      <c r="JJO286" s="1"/>
      <c r="JJP286" s="1"/>
      <c r="JJQ286" s="1"/>
      <c r="JJR286" s="1"/>
      <c r="JJS286" s="1"/>
      <c r="JJT286" s="1"/>
      <c r="JJU286" s="1"/>
      <c r="JJV286" s="1"/>
      <c r="JJW286" s="1"/>
      <c r="JJX286" s="1"/>
      <c r="JJY286" s="1"/>
      <c r="JJZ286" s="1"/>
      <c r="JKA286" s="1"/>
      <c r="JKB286" s="1"/>
      <c r="JKC286" s="1"/>
      <c r="JKD286" s="1"/>
      <c r="JKE286" s="1"/>
      <c r="JKF286" s="1"/>
      <c r="JKG286" s="1"/>
      <c r="JKH286" s="1"/>
      <c r="JKI286" s="1"/>
      <c r="JKJ286" s="1"/>
      <c r="JKK286" s="1"/>
      <c r="JKL286" s="1"/>
      <c r="JKM286" s="1"/>
      <c r="JKN286" s="1"/>
      <c r="JKO286" s="1"/>
      <c r="JKP286" s="1"/>
      <c r="JKQ286" s="1"/>
      <c r="JKR286" s="1"/>
      <c r="JKS286" s="1"/>
      <c r="JKT286" s="1"/>
      <c r="JKU286" s="1"/>
      <c r="JKV286" s="1"/>
      <c r="JKW286" s="1"/>
      <c r="JKX286" s="1"/>
      <c r="JKY286" s="1"/>
      <c r="JKZ286" s="1"/>
      <c r="JLA286" s="1"/>
      <c r="JLB286" s="1"/>
      <c r="JLC286" s="1"/>
      <c r="JLD286" s="1"/>
      <c r="JLE286" s="1"/>
      <c r="JLF286" s="1"/>
      <c r="JLG286" s="1"/>
      <c r="JLH286" s="1"/>
      <c r="JLI286" s="1"/>
      <c r="JLJ286" s="1"/>
      <c r="JLK286" s="1"/>
      <c r="JLL286" s="1"/>
      <c r="JLM286" s="1"/>
      <c r="JLN286" s="1"/>
      <c r="JLO286" s="1"/>
      <c r="JLP286" s="1"/>
      <c r="JLQ286" s="1"/>
      <c r="JLR286" s="1"/>
      <c r="JLS286" s="1"/>
      <c r="JLT286" s="1"/>
      <c r="JLU286" s="1"/>
      <c r="JLV286" s="1"/>
      <c r="JLW286" s="1"/>
      <c r="JLX286" s="1"/>
      <c r="JLY286" s="1"/>
      <c r="JLZ286" s="1"/>
      <c r="JMA286" s="1"/>
      <c r="JMB286" s="1"/>
      <c r="JMC286" s="1"/>
      <c r="JMD286" s="1"/>
      <c r="JME286" s="1"/>
      <c r="JMF286" s="1"/>
      <c r="JMG286" s="1"/>
      <c r="JMH286" s="1"/>
      <c r="JMI286" s="1"/>
      <c r="JMJ286" s="1"/>
      <c r="JMK286" s="1"/>
      <c r="JML286" s="1"/>
      <c r="JMM286" s="1"/>
      <c r="JMN286" s="1"/>
      <c r="JMO286" s="1"/>
      <c r="JMP286" s="1"/>
      <c r="JMQ286" s="1"/>
      <c r="JMR286" s="1"/>
      <c r="JMS286" s="1"/>
      <c r="JMT286" s="1"/>
      <c r="JMU286" s="1"/>
      <c r="JMV286" s="1"/>
      <c r="JMW286" s="1"/>
      <c r="JMX286" s="1"/>
      <c r="JMY286" s="1"/>
      <c r="JMZ286" s="1"/>
      <c r="JNA286" s="1"/>
      <c r="JNB286" s="1"/>
      <c r="JNC286" s="1"/>
      <c r="JND286" s="1"/>
      <c r="JNE286" s="1"/>
      <c r="JNF286" s="1"/>
      <c r="JNG286" s="1"/>
      <c r="JNH286" s="1"/>
      <c r="JNI286" s="1"/>
      <c r="JNJ286" s="1"/>
      <c r="JNK286" s="1"/>
      <c r="JNL286" s="1"/>
      <c r="JNM286" s="1"/>
      <c r="JNN286" s="1"/>
      <c r="JNO286" s="1"/>
      <c r="JNP286" s="1"/>
      <c r="JNQ286" s="1"/>
      <c r="JNR286" s="1"/>
      <c r="JNS286" s="1"/>
      <c r="JNT286" s="1"/>
      <c r="JNU286" s="1"/>
      <c r="JNV286" s="1"/>
      <c r="JNW286" s="1"/>
      <c r="JNX286" s="1"/>
      <c r="JNY286" s="1"/>
      <c r="JNZ286" s="1"/>
      <c r="JOA286" s="1"/>
      <c r="JOB286" s="1"/>
      <c r="JOC286" s="1"/>
      <c r="JOD286" s="1"/>
      <c r="JOE286" s="1"/>
      <c r="JOF286" s="1"/>
      <c r="JOG286" s="1"/>
      <c r="JOH286" s="1"/>
      <c r="JOI286" s="1"/>
      <c r="JOJ286" s="1"/>
      <c r="JOK286" s="1"/>
      <c r="JOL286" s="1"/>
      <c r="JOM286" s="1"/>
      <c r="JON286" s="1"/>
      <c r="JOO286" s="1"/>
      <c r="JOP286" s="1"/>
      <c r="JOQ286" s="1"/>
      <c r="JOR286" s="1"/>
      <c r="JOS286" s="1"/>
      <c r="JOT286" s="1"/>
      <c r="JOU286" s="1"/>
      <c r="JOV286" s="1"/>
      <c r="JOW286" s="1"/>
      <c r="JOX286" s="1"/>
      <c r="JOY286" s="1"/>
      <c r="JOZ286" s="1"/>
      <c r="JPA286" s="1"/>
      <c r="JPB286" s="1"/>
      <c r="JPC286" s="1"/>
      <c r="JPD286" s="1"/>
      <c r="JPE286" s="1"/>
      <c r="JPF286" s="1"/>
      <c r="JPG286" s="1"/>
      <c r="JPH286" s="1"/>
      <c r="JPI286" s="1"/>
      <c r="JPJ286" s="1"/>
      <c r="JPK286" s="1"/>
      <c r="JPL286" s="1"/>
      <c r="JPM286" s="1"/>
      <c r="JPN286" s="1"/>
      <c r="JPO286" s="1"/>
      <c r="JPP286" s="1"/>
      <c r="JPQ286" s="1"/>
      <c r="JPR286" s="1"/>
      <c r="JPS286" s="1"/>
      <c r="JPT286" s="1"/>
      <c r="JPU286" s="1"/>
      <c r="JPV286" s="1"/>
      <c r="JPW286" s="1"/>
      <c r="JPX286" s="1"/>
      <c r="JPY286" s="1"/>
      <c r="JPZ286" s="1"/>
      <c r="JQA286" s="1"/>
      <c r="JQB286" s="1"/>
      <c r="JQC286" s="1"/>
      <c r="JQD286" s="1"/>
      <c r="JQE286" s="1"/>
      <c r="JQF286" s="1"/>
      <c r="JQG286" s="1"/>
      <c r="JQH286" s="1"/>
      <c r="JQI286" s="1"/>
      <c r="JQJ286" s="1"/>
      <c r="JQK286" s="1"/>
      <c r="JQL286" s="1"/>
      <c r="JQM286" s="1"/>
      <c r="JQN286" s="1"/>
      <c r="JQO286" s="1"/>
      <c r="JQP286" s="1"/>
      <c r="JQQ286" s="1"/>
      <c r="JQR286" s="1"/>
      <c r="JQS286" s="1"/>
      <c r="JQT286" s="1"/>
      <c r="JQU286" s="1"/>
      <c r="JQV286" s="1"/>
      <c r="JQW286" s="1"/>
      <c r="JQX286" s="1"/>
      <c r="JQY286" s="1"/>
      <c r="JQZ286" s="1"/>
      <c r="JRA286" s="1"/>
      <c r="JRB286" s="1"/>
      <c r="JRC286" s="1"/>
      <c r="JRD286" s="1"/>
      <c r="JRE286" s="1"/>
      <c r="JRF286" s="1"/>
      <c r="JRG286" s="1"/>
      <c r="JRH286" s="1"/>
      <c r="JRI286" s="1"/>
      <c r="JRJ286" s="1"/>
      <c r="JRK286" s="1"/>
      <c r="JRL286" s="1"/>
      <c r="JRM286" s="1"/>
      <c r="JRN286" s="1"/>
      <c r="JRO286" s="1"/>
      <c r="JRP286" s="1"/>
      <c r="JRQ286" s="1"/>
      <c r="JRR286" s="1"/>
      <c r="JRS286" s="1"/>
      <c r="JRT286" s="1"/>
      <c r="JRU286" s="1"/>
      <c r="JRV286" s="1"/>
      <c r="JRW286" s="1"/>
      <c r="JRX286" s="1"/>
      <c r="JRY286" s="1"/>
      <c r="JRZ286" s="1"/>
      <c r="JSA286" s="1"/>
      <c r="JSB286" s="1"/>
      <c r="JSC286" s="1"/>
      <c r="JSD286" s="1"/>
      <c r="JSE286" s="1"/>
      <c r="JSF286" s="1"/>
      <c r="JSG286" s="1"/>
      <c r="JSH286" s="1"/>
      <c r="JSI286" s="1"/>
      <c r="JSJ286" s="1"/>
      <c r="JSK286" s="1"/>
      <c r="JSL286" s="1"/>
      <c r="JSM286" s="1"/>
      <c r="JSN286" s="1"/>
      <c r="JSO286" s="1"/>
      <c r="JSP286" s="1"/>
      <c r="JSQ286" s="1"/>
      <c r="JSR286" s="1"/>
      <c r="JSS286" s="1"/>
      <c r="JST286" s="1"/>
      <c r="JSU286" s="1"/>
      <c r="JSV286" s="1"/>
      <c r="JSW286" s="1"/>
      <c r="JSX286" s="1"/>
      <c r="JSY286" s="1"/>
      <c r="JSZ286" s="1"/>
      <c r="JTA286" s="1"/>
      <c r="JTB286" s="1"/>
      <c r="JTC286" s="1"/>
      <c r="JTD286" s="1"/>
      <c r="JTE286" s="1"/>
      <c r="JTF286" s="1"/>
      <c r="JTG286" s="1"/>
      <c r="JTH286" s="1"/>
      <c r="JTI286" s="1"/>
      <c r="JTJ286" s="1"/>
      <c r="JTK286" s="1"/>
      <c r="JTL286" s="1"/>
      <c r="JTM286" s="1"/>
      <c r="JTN286" s="1"/>
      <c r="JTO286" s="1"/>
      <c r="JTP286" s="1"/>
      <c r="JTQ286" s="1"/>
      <c r="JTR286" s="1"/>
      <c r="JTS286" s="1"/>
      <c r="JTT286" s="1"/>
      <c r="JTU286" s="1"/>
      <c r="JTV286" s="1"/>
      <c r="JTW286" s="1"/>
      <c r="JTX286" s="1"/>
      <c r="JTY286" s="1"/>
      <c r="JTZ286" s="1"/>
      <c r="JUA286" s="1"/>
      <c r="JUB286" s="1"/>
      <c r="JUC286" s="1"/>
      <c r="JUD286" s="1"/>
      <c r="JUE286" s="1"/>
      <c r="JUF286" s="1"/>
      <c r="JUG286" s="1"/>
      <c r="JUH286" s="1"/>
      <c r="JUI286" s="1"/>
      <c r="JUJ286" s="1"/>
      <c r="JUK286" s="1"/>
      <c r="JUL286" s="1"/>
      <c r="JUM286" s="1"/>
      <c r="JUN286" s="1"/>
      <c r="JUO286" s="1"/>
      <c r="JUP286" s="1"/>
      <c r="JUQ286" s="1"/>
      <c r="JUR286" s="1"/>
      <c r="JUS286" s="1"/>
      <c r="JUT286" s="1"/>
      <c r="JUU286" s="1"/>
      <c r="JUV286" s="1"/>
      <c r="JUW286" s="1"/>
      <c r="JUX286" s="1"/>
      <c r="JUY286" s="1"/>
      <c r="JUZ286" s="1"/>
      <c r="JVA286" s="1"/>
      <c r="JVB286" s="1"/>
      <c r="JVC286" s="1"/>
      <c r="JVD286" s="1"/>
      <c r="JVE286" s="1"/>
      <c r="JVF286" s="1"/>
      <c r="JVG286" s="1"/>
      <c r="JVH286" s="1"/>
      <c r="JVI286" s="1"/>
      <c r="JVJ286" s="1"/>
      <c r="JVK286" s="1"/>
      <c r="JVL286" s="1"/>
      <c r="JVM286" s="1"/>
      <c r="JVN286" s="1"/>
      <c r="JVO286" s="1"/>
      <c r="JVP286" s="1"/>
      <c r="JVQ286" s="1"/>
      <c r="JVR286" s="1"/>
      <c r="JVS286" s="1"/>
      <c r="JVT286" s="1"/>
      <c r="JVU286" s="1"/>
      <c r="JVV286" s="1"/>
      <c r="JVW286" s="1"/>
      <c r="JVX286" s="1"/>
      <c r="JVY286" s="1"/>
      <c r="JVZ286" s="1"/>
      <c r="JWA286" s="1"/>
      <c r="JWB286" s="1"/>
      <c r="JWC286" s="1"/>
      <c r="JWD286" s="1"/>
      <c r="JWE286" s="1"/>
      <c r="JWF286" s="1"/>
      <c r="JWG286" s="1"/>
      <c r="JWH286" s="1"/>
      <c r="JWI286" s="1"/>
      <c r="JWJ286" s="1"/>
      <c r="JWK286" s="1"/>
      <c r="JWL286" s="1"/>
      <c r="JWM286" s="1"/>
      <c r="JWN286" s="1"/>
      <c r="JWO286" s="1"/>
      <c r="JWP286" s="1"/>
      <c r="JWQ286" s="1"/>
      <c r="JWR286" s="1"/>
      <c r="JWS286" s="1"/>
      <c r="JWT286" s="1"/>
      <c r="JWU286" s="1"/>
      <c r="JWV286" s="1"/>
      <c r="JWW286" s="1"/>
      <c r="JWX286" s="1"/>
      <c r="JWY286" s="1"/>
      <c r="JWZ286" s="1"/>
      <c r="JXA286" s="1"/>
      <c r="JXB286" s="1"/>
      <c r="JXC286" s="1"/>
      <c r="JXD286" s="1"/>
      <c r="JXE286" s="1"/>
      <c r="JXF286" s="1"/>
      <c r="JXG286" s="1"/>
      <c r="JXH286" s="1"/>
      <c r="JXI286" s="1"/>
      <c r="JXJ286" s="1"/>
      <c r="JXK286" s="1"/>
      <c r="JXL286" s="1"/>
      <c r="JXM286" s="1"/>
      <c r="JXN286" s="1"/>
      <c r="JXO286" s="1"/>
      <c r="JXP286" s="1"/>
      <c r="JXQ286" s="1"/>
      <c r="JXR286" s="1"/>
      <c r="JXS286" s="1"/>
      <c r="JXT286" s="1"/>
      <c r="JXU286" s="1"/>
      <c r="JXV286" s="1"/>
      <c r="JXW286" s="1"/>
      <c r="JXX286" s="1"/>
      <c r="JXY286" s="1"/>
      <c r="JXZ286" s="1"/>
      <c r="JYA286" s="1"/>
      <c r="JYB286" s="1"/>
      <c r="JYC286" s="1"/>
      <c r="JYD286" s="1"/>
      <c r="JYE286" s="1"/>
      <c r="JYF286" s="1"/>
      <c r="JYG286" s="1"/>
      <c r="JYH286" s="1"/>
      <c r="JYI286" s="1"/>
      <c r="JYJ286" s="1"/>
      <c r="JYK286" s="1"/>
      <c r="JYL286" s="1"/>
      <c r="JYM286" s="1"/>
      <c r="JYN286" s="1"/>
      <c r="JYO286" s="1"/>
      <c r="JYP286" s="1"/>
      <c r="JYQ286" s="1"/>
      <c r="JYR286" s="1"/>
      <c r="JYS286" s="1"/>
      <c r="JYT286" s="1"/>
      <c r="JYU286" s="1"/>
      <c r="JYV286" s="1"/>
      <c r="JYW286" s="1"/>
      <c r="JYX286" s="1"/>
      <c r="JYY286" s="1"/>
      <c r="JYZ286" s="1"/>
      <c r="JZA286" s="1"/>
      <c r="JZB286" s="1"/>
      <c r="JZC286" s="1"/>
      <c r="JZD286" s="1"/>
      <c r="JZE286" s="1"/>
      <c r="JZF286" s="1"/>
      <c r="JZG286" s="1"/>
      <c r="JZH286" s="1"/>
      <c r="JZI286" s="1"/>
      <c r="JZJ286" s="1"/>
      <c r="JZK286" s="1"/>
      <c r="JZL286" s="1"/>
      <c r="JZM286" s="1"/>
      <c r="JZN286" s="1"/>
      <c r="JZO286" s="1"/>
      <c r="JZP286" s="1"/>
      <c r="JZQ286" s="1"/>
      <c r="JZR286" s="1"/>
      <c r="JZS286" s="1"/>
      <c r="JZT286" s="1"/>
      <c r="JZU286" s="1"/>
      <c r="JZV286" s="1"/>
      <c r="JZW286" s="1"/>
      <c r="JZX286" s="1"/>
      <c r="JZY286" s="1"/>
      <c r="JZZ286" s="1"/>
      <c r="KAA286" s="1"/>
      <c r="KAB286" s="1"/>
      <c r="KAC286" s="1"/>
      <c r="KAD286" s="1"/>
      <c r="KAE286" s="1"/>
      <c r="KAF286" s="1"/>
      <c r="KAG286" s="1"/>
      <c r="KAH286" s="1"/>
      <c r="KAI286" s="1"/>
      <c r="KAJ286" s="1"/>
      <c r="KAK286" s="1"/>
      <c r="KAL286" s="1"/>
      <c r="KAM286" s="1"/>
      <c r="KAN286" s="1"/>
      <c r="KAO286" s="1"/>
      <c r="KAP286" s="1"/>
      <c r="KAQ286" s="1"/>
      <c r="KAR286" s="1"/>
      <c r="KAS286" s="1"/>
      <c r="KAT286" s="1"/>
      <c r="KAU286" s="1"/>
      <c r="KAV286" s="1"/>
      <c r="KAW286" s="1"/>
      <c r="KAX286" s="1"/>
      <c r="KAY286" s="1"/>
      <c r="KAZ286" s="1"/>
      <c r="KBA286" s="1"/>
      <c r="KBB286" s="1"/>
      <c r="KBC286" s="1"/>
      <c r="KBD286" s="1"/>
      <c r="KBE286" s="1"/>
      <c r="KBF286" s="1"/>
      <c r="KBG286" s="1"/>
      <c r="KBH286" s="1"/>
      <c r="KBI286" s="1"/>
      <c r="KBJ286" s="1"/>
      <c r="KBK286" s="1"/>
      <c r="KBL286" s="1"/>
      <c r="KBM286" s="1"/>
      <c r="KBN286" s="1"/>
      <c r="KBO286" s="1"/>
      <c r="KBP286" s="1"/>
      <c r="KBQ286" s="1"/>
      <c r="KBR286" s="1"/>
      <c r="KBS286" s="1"/>
      <c r="KBT286" s="1"/>
      <c r="KBU286" s="1"/>
      <c r="KBV286" s="1"/>
      <c r="KBW286" s="1"/>
      <c r="KBX286" s="1"/>
      <c r="KBY286" s="1"/>
      <c r="KBZ286" s="1"/>
      <c r="KCA286" s="1"/>
      <c r="KCB286" s="1"/>
      <c r="KCC286" s="1"/>
      <c r="KCD286" s="1"/>
      <c r="KCE286" s="1"/>
      <c r="KCF286" s="1"/>
      <c r="KCG286" s="1"/>
      <c r="KCH286" s="1"/>
      <c r="KCI286" s="1"/>
      <c r="KCJ286" s="1"/>
      <c r="KCK286" s="1"/>
      <c r="KCL286" s="1"/>
      <c r="KCM286" s="1"/>
      <c r="KCN286" s="1"/>
      <c r="KCO286" s="1"/>
      <c r="KCP286" s="1"/>
      <c r="KCQ286" s="1"/>
      <c r="KCR286" s="1"/>
      <c r="KCS286" s="1"/>
      <c r="KCT286" s="1"/>
      <c r="KCU286" s="1"/>
      <c r="KCV286" s="1"/>
      <c r="KCW286" s="1"/>
      <c r="KCX286" s="1"/>
      <c r="KCY286" s="1"/>
      <c r="KCZ286" s="1"/>
      <c r="KDA286" s="1"/>
      <c r="KDB286" s="1"/>
      <c r="KDC286" s="1"/>
      <c r="KDD286" s="1"/>
      <c r="KDE286" s="1"/>
      <c r="KDF286" s="1"/>
      <c r="KDG286" s="1"/>
      <c r="KDH286" s="1"/>
      <c r="KDI286" s="1"/>
      <c r="KDJ286" s="1"/>
      <c r="KDK286" s="1"/>
      <c r="KDL286" s="1"/>
      <c r="KDM286" s="1"/>
      <c r="KDN286" s="1"/>
      <c r="KDO286" s="1"/>
      <c r="KDP286" s="1"/>
      <c r="KDQ286" s="1"/>
      <c r="KDR286" s="1"/>
      <c r="KDS286" s="1"/>
      <c r="KDT286" s="1"/>
      <c r="KDU286" s="1"/>
      <c r="KDV286" s="1"/>
      <c r="KDW286" s="1"/>
      <c r="KDX286" s="1"/>
      <c r="KDY286" s="1"/>
      <c r="KDZ286" s="1"/>
      <c r="KEA286" s="1"/>
      <c r="KEB286" s="1"/>
      <c r="KEC286" s="1"/>
      <c r="KED286" s="1"/>
      <c r="KEE286" s="1"/>
      <c r="KEF286" s="1"/>
      <c r="KEG286" s="1"/>
      <c r="KEH286" s="1"/>
      <c r="KEI286" s="1"/>
      <c r="KEJ286" s="1"/>
      <c r="KEK286" s="1"/>
      <c r="KEL286" s="1"/>
      <c r="KEM286" s="1"/>
      <c r="KEN286" s="1"/>
      <c r="KEO286" s="1"/>
      <c r="KEP286" s="1"/>
      <c r="KEQ286" s="1"/>
      <c r="KER286" s="1"/>
      <c r="KES286" s="1"/>
      <c r="KET286" s="1"/>
      <c r="KEU286" s="1"/>
      <c r="KEV286" s="1"/>
      <c r="KEW286" s="1"/>
      <c r="KEX286" s="1"/>
      <c r="KEY286" s="1"/>
      <c r="KEZ286" s="1"/>
      <c r="KFA286" s="1"/>
      <c r="KFB286" s="1"/>
      <c r="KFC286" s="1"/>
      <c r="KFD286" s="1"/>
      <c r="KFE286" s="1"/>
      <c r="KFF286" s="1"/>
      <c r="KFG286" s="1"/>
      <c r="KFH286" s="1"/>
      <c r="KFI286" s="1"/>
      <c r="KFJ286" s="1"/>
      <c r="KFK286" s="1"/>
      <c r="KFL286" s="1"/>
      <c r="KFM286" s="1"/>
      <c r="KFN286" s="1"/>
      <c r="KFO286" s="1"/>
      <c r="KFP286" s="1"/>
      <c r="KFQ286" s="1"/>
      <c r="KFR286" s="1"/>
      <c r="KFS286" s="1"/>
      <c r="KFT286" s="1"/>
      <c r="KFU286" s="1"/>
      <c r="KFV286" s="1"/>
      <c r="KFW286" s="1"/>
      <c r="KFX286" s="1"/>
      <c r="KFY286" s="1"/>
      <c r="KFZ286" s="1"/>
      <c r="KGA286" s="1"/>
      <c r="KGB286" s="1"/>
      <c r="KGC286" s="1"/>
      <c r="KGD286" s="1"/>
      <c r="KGE286" s="1"/>
      <c r="KGF286" s="1"/>
      <c r="KGG286" s="1"/>
      <c r="KGH286" s="1"/>
      <c r="KGI286" s="1"/>
      <c r="KGJ286" s="1"/>
      <c r="KGK286" s="1"/>
      <c r="KGL286" s="1"/>
      <c r="KGM286" s="1"/>
      <c r="KGN286" s="1"/>
      <c r="KGO286" s="1"/>
      <c r="KGP286" s="1"/>
      <c r="KGQ286" s="1"/>
      <c r="KGR286" s="1"/>
      <c r="KGS286" s="1"/>
      <c r="KGT286" s="1"/>
      <c r="KGU286" s="1"/>
      <c r="KGV286" s="1"/>
      <c r="KGW286" s="1"/>
      <c r="KGX286" s="1"/>
      <c r="KGY286" s="1"/>
      <c r="KGZ286" s="1"/>
      <c r="KHA286" s="1"/>
      <c r="KHB286" s="1"/>
      <c r="KHC286" s="1"/>
      <c r="KHD286" s="1"/>
      <c r="KHE286" s="1"/>
      <c r="KHF286" s="1"/>
      <c r="KHG286" s="1"/>
      <c r="KHH286" s="1"/>
      <c r="KHI286" s="1"/>
      <c r="KHJ286" s="1"/>
      <c r="KHK286" s="1"/>
      <c r="KHL286" s="1"/>
      <c r="KHM286" s="1"/>
      <c r="KHN286" s="1"/>
      <c r="KHO286" s="1"/>
      <c r="KHP286" s="1"/>
      <c r="KHQ286" s="1"/>
      <c r="KHR286" s="1"/>
      <c r="KHS286" s="1"/>
      <c r="KHT286" s="1"/>
      <c r="KHU286" s="1"/>
      <c r="KHV286" s="1"/>
      <c r="KHW286" s="1"/>
      <c r="KHX286" s="1"/>
      <c r="KHY286" s="1"/>
      <c r="KHZ286" s="1"/>
      <c r="KIA286" s="1"/>
      <c r="KIB286" s="1"/>
      <c r="KIC286" s="1"/>
      <c r="KID286" s="1"/>
      <c r="KIE286" s="1"/>
      <c r="KIF286" s="1"/>
      <c r="KIG286" s="1"/>
      <c r="KIH286" s="1"/>
      <c r="KII286" s="1"/>
      <c r="KIJ286" s="1"/>
      <c r="KIK286" s="1"/>
      <c r="KIL286" s="1"/>
      <c r="KIM286" s="1"/>
      <c r="KIN286" s="1"/>
      <c r="KIO286" s="1"/>
      <c r="KIP286" s="1"/>
      <c r="KIQ286" s="1"/>
      <c r="KIR286" s="1"/>
      <c r="KIS286" s="1"/>
      <c r="KIT286" s="1"/>
      <c r="KIU286" s="1"/>
      <c r="KIV286" s="1"/>
      <c r="KIW286" s="1"/>
      <c r="KIX286" s="1"/>
      <c r="KIY286" s="1"/>
      <c r="KIZ286" s="1"/>
      <c r="KJA286" s="1"/>
      <c r="KJB286" s="1"/>
      <c r="KJC286" s="1"/>
      <c r="KJD286" s="1"/>
      <c r="KJE286" s="1"/>
      <c r="KJF286" s="1"/>
      <c r="KJG286" s="1"/>
      <c r="KJH286" s="1"/>
      <c r="KJI286" s="1"/>
      <c r="KJJ286" s="1"/>
      <c r="KJK286" s="1"/>
      <c r="KJL286" s="1"/>
      <c r="KJM286" s="1"/>
      <c r="KJN286" s="1"/>
      <c r="KJO286" s="1"/>
      <c r="KJP286" s="1"/>
      <c r="KJQ286" s="1"/>
      <c r="KJR286" s="1"/>
      <c r="KJS286" s="1"/>
      <c r="KJT286" s="1"/>
      <c r="KJU286" s="1"/>
      <c r="KJV286" s="1"/>
      <c r="KJW286" s="1"/>
      <c r="KJX286" s="1"/>
      <c r="KJY286" s="1"/>
      <c r="KJZ286" s="1"/>
      <c r="KKA286" s="1"/>
      <c r="KKB286" s="1"/>
      <c r="KKC286" s="1"/>
      <c r="KKD286" s="1"/>
      <c r="KKE286" s="1"/>
      <c r="KKF286" s="1"/>
      <c r="KKG286" s="1"/>
      <c r="KKH286" s="1"/>
      <c r="KKI286" s="1"/>
      <c r="KKJ286" s="1"/>
      <c r="KKK286" s="1"/>
      <c r="KKL286" s="1"/>
      <c r="KKM286" s="1"/>
      <c r="KKN286" s="1"/>
      <c r="KKO286" s="1"/>
      <c r="KKP286" s="1"/>
      <c r="KKQ286" s="1"/>
      <c r="KKR286" s="1"/>
      <c r="KKS286" s="1"/>
      <c r="KKT286" s="1"/>
      <c r="KKU286" s="1"/>
      <c r="KKV286" s="1"/>
      <c r="KKW286" s="1"/>
      <c r="KKX286" s="1"/>
      <c r="KKY286" s="1"/>
      <c r="KKZ286" s="1"/>
      <c r="KLA286" s="1"/>
      <c r="KLB286" s="1"/>
      <c r="KLC286" s="1"/>
      <c r="KLD286" s="1"/>
      <c r="KLE286" s="1"/>
      <c r="KLF286" s="1"/>
      <c r="KLG286" s="1"/>
      <c r="KLH286" s="1"/>
      <c r="KLI286" s="1"/>
      <c r="KLJ286" s="1"/>
      <c r="KLK286" s="1"/>
      <c r="KLL286" s="1"/>
      <c r="KLM286" s="1"/>
      <c r="KLN286" s="1"/>
      <c r="KLO286" s="1"/>
      <c r="KLP286" s="1"/>
      <c r="KLQ286" s="1"/>
      <c r="KLR286" s="1"/>
      <c r="KLS286" s="1"/>
      <c r="KLT286" s="1"/>
      <c r="KLU286" s="1"/>
      <c r="KLV286" s="1"/>
      <c r="KLW286" s="1"/>
      <c r="KLX286" s="1"/>
      <c r="KLY286" s="1"/>
      <c r="KLZ286" s="1"/>
      <c r="KMA286" s="1"/>
      <c r="KMB286" s="1"/>
      <c r="KMC286" s="1"/>
      <c r="KMD286" s="1"/>
      <c r="KME286" s="1"/>
      <c r="KMF286" s="1"/>
      <c r="KMG286" s="1"/>
      <c r="KMH286" s="1"/>
      <c r="KMI286" s="1"/>
      <c r="KMJ286" s="1"/>
      <c r="KMK286" s="1"/>
      <c r="KML286" s="1"/>
      <c r="KMM286" s="1"/>
      <c r="KMN286" s="1"/>
      <c r="KMO286" s="1"/>
      <c r="KMP286" s="1"/>
      <c r="KMQ286" s="1"/>
      <c r="KMR286" s="1"/>
      <c r="KMS286" s="1"/>
      <c r="KMT286" s="1"/>
      <c r="KMU286" s="1"/>
      <c r="KMV286" s="1"/>
      <c r="KMW286" s="1"/>
      <c r="KMX286" s="1"/>
      <c r="KMY286" s="1"/>
      <c r="KMZ286" s="1"/>
      <c r="KNA286" s="1"/>
      <c r="KNB286" s="1"/>
      <c r="KNC286" s="1"/>
      <c r="KND286" s="1"/>
      <c r="KNE286" s="1"/>
      <c r="KNF286" s="1"/>
      <c r="KNG286" s="1"/>
      <c r="KNH286" s="1"/>
      <c r="KNI286" s="1"/>
      <c r="KNJ286" s="1"/>
      <c r="KNK286" s="1"/>
      <c r="KNL286" s="1"/>
      <c r="KNM286" s="1"/>
      <c r="KNN286" s="1"/>
      <c r="KNO286" s="1"/>
      <c r="KNP286" s="1"/>
      <c r="KNQ286" s="1"/>
      <c r="KNR286" s="1"/>
      <c r="KNS286" s="1"/>
      <c r="KNT286" s="1"/>
      <c r="KNU286" s="1"/>
      <c r="KNV286" s="1"/>
      <c r="KNW286" s="1"/>
      <c r="KNX286" s="1"/>
      <c r="KNY286" s="1"/>
      <c r="KNZ286" s="1"/>
      <c r="KOA286" s="1"/>
      <c r="KOB286" s="1"/>
      <c r="KOC286" s="1"/>
      <c r="KOD286" s="1"/>
      <c r="KOE286" s="1"/>
      <c r="KOF286" s="1"/>
      <c r="KOG286" s="1"/>
      <c r="KOH286" s="1"/>
      <c r="KOI286" s="1"/>
      <c r="KOJ286" s="1"/>
      <c r="KOK286" s="1"/>
      <c r="KOL286" s="1"/>
      <c r="KOM286" s="1"/>
      <c r="KON286" s="1"/>
      <c r="KOO286" s="1"/>
      <c r="KOP286" s="1"/>
      <c r="KOQ286" s="1"/>
      <c r="KOR286" s="1"/>
      <c r="KOS286" s="1"/>
      <c r="KOT286" s="1"/>
      <c r="KOU286" s="1"/>
      <c r="KOV286" s="1"/>
      <c r="KOW286" s="1"/>
      <c r="KOX286" s="1"/>
      <c r="KOY286" s="1"/>
      <c r="KOZ286" s="1"/>
      <c r="KPA286" s="1"/>
      <c r="KPB286" s="1"/>
      <c r="KPC286" s="1"/>
      <c r="KPD286" s="1"/>
      <c r="KPE286" s="1"/>
      <c r="KPF286" s="1"/>
      <c r="KPG286" s="1"/>
      <c r="KPH286" s="1"/>
      <c r="KPI286" s="1"/>
      <c r="KPJ286" s="1"/>
      <c r="KPK286" s="1"/>
      <c r="KPL286" s="1"/>
      <c r="KPM286" s="1"/>
      <c r="KPN286" s="1"/>
      <c r="KPO286" s="1"/>
      <c r="KPP286" s="1"/>
      <c r="KPQ286" s="1"/>
      <c r="KPR286" s="1"/>
      <c r="KPS286" s="1"/>
      <c r="KPT286" s="1"/>
      <c r="KPU286" s="1"/>
      <c r="KPV286" s="1"/>
      <c r="KPW286" s="1"/>
      <c r="KPX286" s="1"/>
      <c r="KPY286" s="1"/>
      <c r="KPZ286" s="1"/>
      <c r="KQA286" s="1"/>
      <c r="KQB286" s="1"/>
      <c r="KQC286" s="1"/>
      <c r="KQD286" s="1"/>
      <c r="KQE286" s="1"/>
      <c r="KQF286" s="1"/>
      <c r="KQG286" s="1"/>
      <c r="KQH286" s="1"/>
      <c r="KQI286" s="1"/>
      <c r="KQJ286" s="1"/>
      <c r="KQK286" s="1"/>
      <c r="KQL286" s="1"/>
      <c r="KQM286" s="1"/>
      <c r="KQN286" s="1"/>
      <c r="KQO286" s="1"/>
      <c r="KQP286" s="1"/>
      <c r="KQQ286" s="1"/>
      <c r="KQR286" s="1"/>
      <c r="KQS286" s="1"/>
      <c r="KQT286" s="1"/>
      <c r="KQU286" s="1"/>
      <c r="KQV286" s="1"/>
      <c r="KQW286" s="1"/>
      <c r="KQX286" s="1"/>
      <c r="KQY286" s="1"/>
      <c r="KQZ286" s="1"/>
      <c r="KRA286" s="1"/>
      <c r="KRB286" s="1"/>
      <c r="KRC286" s="1"/>
      <c r="KRD286" s="1"/>
      <c r="KRE286" s="1"/>
      <c r="KRF286" s="1"/>
      <c r="KRG286" s="1"/>
      <c r="KRH286" s="1"/>
      <c r="KRI286" s="1"/>
      <c r="KRJ286" s="1"/>
      <c r="KRK286" s="1"/>
      <c r="KRL286" s="1"/>
      <c r="KRM286" s="1"/>
      <c r="KRN286" s="1"/>
      <c r="KRO286" s="1"/>
      <c r="KRP286" s="1"/>
      <c r="KRQ286" s="1"/>
      <c r="KRR286" s="1"/>
      <c r="KRS286" s="1"/>
      <c r="KRT286" s="1"/>
      <c r="KRU286" s="1"/>
      <c r="KRV286" s="1"/>
      <c r="KRW286" s="1"/>
      <c r="KRX286" s="1"/>
      <c r="KRY286" s="1"/>
      <c r="KRZ286" s="1"/>
      <c r="KSA286" s="1"/>
      <c r="KSB286" s="1"/>
      <c r="KSC286" s="1"/>
      <c r="KSD286" s="1"/>
      <c r="KSE286" s="1"/>
      <c r="KSF286" s="1"/>
      <c r="KSG286" s="1"/>
      <c r="KSH286" s="1"/>
      <c r="KSI286" s="1"/>
      <c r="KSJ286" s="1"/>
      <c r="KSK286" s="1"/>
      <c r="KSL286" s="1"/>
      <c r="KSM286" s="1"/>
      <c r="KSN286" s="1"/>
      <c r="KSO286" s="1"/>
      <c r="KSP286" s="1"/>
      <c r="KSQ286" s="1"/>
      <c r="KSR286" s="1"/>
      <c r="KSS286" s="1"/>
      <c r="KST286" s="1"/>
      <c r="KSU286" s="1"/>
      <c r="KSV286" s="1"/>
      <c r="KSW286" s="1"/>
      <c r="KSX286" s="1"/>
      <c r="KSY286" s="1"/>
      <c r="KSZ286" s="1"/>
      <c r="KTA286" s="1"/>
      <c r="KTB286" s="1"/>
      <c r="KTC286" s="1"/>
      <c r="KTD286" s="1"/>
      <c r="KTE286" s="1"/>
      <c r="KTF286" s="1"/>
      <c r="KTG286" s="1"/>
      <c r="KTH286" s="1"/>
      <c r="KTI286" s="1"/>
      <c r="KTJ286" s="1"/>
      <c r="KTK286" s="1"/>
      <c r="KTL286" s="1"/>
      <c r="KTM286" s="1"/>
      <c r="KTN286" s="1"/>
      <c r="KTO286" s="1"/>
      <c r="KTP286" s="1"/>
      <c r="KTQ286" s="1"/>
      <c r="KTR286" s="1"/>
      <c r="KTS286" s="1"/>
      <c r="KTT286" s="1"/>
      <c r="KTU286" s="1"/>
      <c r="KTV286" s="1"/>
      <c r="KTW286" s="1"/>
      <c r="KTX286" s="1"/>
      <c r="KTY286" s="1"/>
      <c r="KTZ286" s="1"/>
      <c r="KUA286" s="1"/>
      <c r="KUB286" s="1"/>
      <c r="KUC286" s="1"/>
      <c r="KUD286" s="1"/>
      <c r="KUE286" s="1"/>
      <c r="KUF286" s="1"/>
      <c r="KUG286" s="1"/>
      <c r="KUH286" s="1"/>
      <c r="KUI286" s="1"/>
      <c r="KUJ286" s="1"/>
      <c r="KUK286" s="1"/>
      <c r="KUL286" s="1"/>
      <c r="KUM286" s="1"/>
      <c r="KUN286" s="1"/>
      <c r="KUO286" s="1"/>
      <c r="KUP286" s="1"/>
      <c r="KUQ286" s="1"/>
      <c r="KUR286" s="1"/>
      <c r="KUS286" s="1"/>
      <c r="KUT286" s="1"/>
      <c r="KUU286" s="1"/>
      <c r="KUV286" s="1"/>
      <c r="KUW286" s="1"/>
      <c r="KUX286" s="1"/>
      <c r="KUY286" s="1"/>
      <c r="KUZ286" s="1"/>
      <c r="KVA286" s="1"/>
      <c r="KVB286" s="1"/>
      <c r="KVC286" s="1"/>
      <c r="KVD286" s="1"/>
      <c r="KVE286" s="1"/>
      <c r="KVF286" s="1"/>
      <c r="KVG286" s="1"/>
      <c r="KVH286" s="1"/>
      <c r="KVI286" s="1"/>
      <c r="KVJ286" s="1"/>
      <c r="KVK286" s="1"/>
      <c r="KVL286" s="1"/>
      <c r="KVM286" s="1"/>
      <c r="KVN286" s="1"/>
      <c r="KVO286" s="1"/>
      <c r="KVP286" s="1"/>
      <c r="KVQ286" s="1"/>
      <c r="KVR286" s="1"/>
      <c r="KVS286" s="1"/>
      <c r="KVT286" s="1"/>
      <c r="KVU286" s="1"/>
      <c r="KVV286" s="1"/>
      <c r="KVW286" s="1"/>
      <c r="KVX286" s="1"/>
      <c r="KVY286" s="1"/>
      <c r="KVZ286" s="1"/>
      <c r="KWA286" s="1"/>
      <c r="KWB286" s="1"/>
      <c r="KWC286" s="1"/>
      <c r="KWD286" s="1"/>
      <c r="KWE286" s="1"/>
      <c r="KWF286" s="1"/>
      <c r="KWG286" s="1"/>
      <c r="KWH286" s="1"/>
      <c r="KWI286" s="1"/>
      <c r="KWJ286" s="1"/>
      <c r="KWK286" s="1"/>
      <c r="KWL286" s="1"/>
      <c r="KWM286" s="1"/>
      <c r="KWN286" s="1"/>
      <c r="KWO286" s="1"/>
      <c r="KWP286" s="1"/>
      <c r="KWQ286" s="1"/>
      <c r="KWR286" s="1"/>
      <c r="KWS286" s="1"/>
      <c r="KWT286" s="1"/>
      <c r="KWU286" s="1"/>
      <c r="KWV286" s="1"/>
      <c r="KWW286" s="1"/>
      <c r="KWX286" s="1"/>
      <c r="KWY286" s="1"/>
      <c r="KWZ286" s="1"/>
      <c r="KXA286" s="1"/>
      <c r="KXB286" s="1"/>
      <c r="KXC286" s="1"/>
      <c r="KXD286" s="1"/>
      <c r="KXE286" s="1"/>
      <c r="KXF286" s="1"/>
      <c r="KXG286" s="1"/>
      <c r="KXH286" s="1"/>
      <c r="KXI286" s="1"/>
      <c r="KXJ286" s="1"/>
      <c r="KXK286" s="1"/>
      <c r="KXL286" s="1"/>
      <c r="KXM286" s="1"/>
      <c r="KXN286" s="1"/>
      <c r="KXO286" s="1"/>
      <c r="KXP286" s="1"/>
      <c r="KXQ286" s="1"/>
      <c r="KXR286" s="1"/>
      <c r="KXS286" s="1"/>
      <c r="KXT286" s="1"/>
      <c r="KXU286" s="1"/>
      <c r="KXV286" s="1"/>
      <c r="KXW286" s="1"/>
      <c r="KXX286" s="1"/>
      <c r="KXY286" s="1"/>
      <c r="KXZ286" s="1"/>
      <c r="KYA286" s="1"/>
      <c r="KYB286" s="1"/>
      <c r="KYC286" s="1"/>
      <c r="KYD286" s="1"/>
      <c r="KYE286" s="1"/>
      <c r="KYF286" s="1"/>
      <c r="KYG286" s="1"/>
      <c r="KYH286" s="1"/>
      <c r="KYI286" s="1"/>
      <c r="KYJ286" s="1"/>
      <c r="KYK286" s="1"/>
      <c r="KYL286" s="1"/>
      <c r="KYM286" s="1"/>
      <c r="KYN286" s="1"/>
      <c r="KYO286" s="1"/>
      <c r="KYP286" s="1"/>
      <c r="KYQ286" s="1"/>
      <c r="KYR286" s="1"/>
      <c r="KYS286" s="1"/>
      <c r="KYT286" s="1"/>
      <c r="KYU286" s="1"/>
      <c r="KYV286" s="1"/>
      <c r="KYW286" s="1"/>
      <c r="KYX286" s="1"/>
      <c r="KYY286" s="1"/>
      <c r="KYZ286" s="1"/>
      <c r="KZA286" s="1"/>
      <c r="KZB286" s="1"/>
      <c r="KZC286" s="1"/>
      <c r="KZD286" s="1"/>
      <c r="KZE286" s="1"/>
      <c r="KZF286" s="1"/>
      <c r="KZG286" s="1"/>
      <c r="KZH286" s="1"/>
      <c r="KZI286" s="1"/>
      <c r="KZJ286" s="1"/>
      <c r="KZK286" s="1"/>
      <c r="KZL286" s="1"/>
      <c r="KZM286" s="1"/>
      <c r="KZN286" s="1"/>
      <c r="KZO286" s="1"/>
      <c r="KZP286" s="1"/>
      <c r="KZQ286" s="1"/>
      <c r="KZR286" s="1"/>
      <c r="KZS286" s="1"/>
      <c r="KZT286" s="1"/>
      <c r="KZU286" s="1"/>
      <c r="KZV286" s="1"/>
      <c r="KZW286" s="1"/>
      <c r="KZX286" s="1"/>
      <c r="KZY286" s="1"/>
      <c r="KZZ286" s="1"/>
      <c r="LAA286" s="1"/>
      <c r="LAB286" s="1"/>
      <c r="LAC286" s="1"/>
      <c r="LAD286" s="1"/>
      <c r="LAE286" s="1"/>
      <c r="LAF286" s="1"/>
      <c r="LAG286" s="1"/>
      <c r="LAH286" s="1"/>
      <c r="LAI286" s="1"/>
      <c r="LAJ286" s="1"/>
      <c r="LAK286" s="1"/>
      <c r="LAL286" s="1"/>
      <c r="LAM286" s="1"/>
      <c r="LAN286" s="1"/>
      <c r="LAO286" s="1"/>
      <c r="LAP286" s="1"/>
      <c r="LAQ286" s="1"/>
      <c r="LAR286" s="1"/>
      <c r="LAS286" s="1"/>
      <c r="LAT286" s="1"/>
      <c r="LAU286" s="1"/>
      <c r="LAV286" s="1"/>
      <c r="LAW286" s="1"/>
      <c r="LAX286" s="1"/>
      <c r="LAY286" s="1"/>
      <c r="LAZ286" s="1"/>
      <c r="LBA286" s="1"/>
      <c r="LBB286" s="1"/>
      <c r="LBC286" s="1"/>
      <c r="LBD286" s="1"/>
      <c r="LBE286" s="1"/>
      <c r="LBF286" s="1"/>
      <c r="LBG286" s="1"/>
      <c r="LBH286" s="1"/>
      <c r="LBI286" s="1"/>
      <c r="LBJ286" s="1"/>
      <c r="LBK286" s="1"/>
      <c r="LBL286" s="1"/>
      <c r="LBM286" s="1"/>
      <c r="LBN286" s="1"/>
      <c r="LBO286" s="1"/>
      <c r="LBP286" s="1"/>
      <c r="LBQ286" s="1"/>
      <c r="LBR286" s="1"/>
      <c r="LBS286" s="1"/>
      <c r="LBT286" s="1"/>
      <c r="LBU286" s="1"/>
      <c r="LBV286" s="1"/>
      <c r="LBW286" s="1"/>
      <c r="LBX286" s="1"/>
      <c r="LBY286" s="1"/>
      <c r="LBZ286" s="1"/>
      <c r="LCA286" s="1"/>
      <c r="LCB286" s="1"/>
      <c r="LCC286" s="1"/>
      <c r="LCD286" s="1"/>
      <c r="LCE286" s="1"/>
      <c r="LCF286" s="1"/>
      <c r="LCG286" s="1"/>
      <c r="LCH286" s="1"/>
      <c r="LCI286" s="1"/>
      <c r="LCJ286" s="1"/>
      <c r="LCK286" s="1"/>
      <c r="LCL286" s="1"/>
      <c r="LCM286" s="1"/>
      <c r="LCN286" s="1"/>
      <c r="LCO286" s="1"/>
      <c r="LCP286" s="1"/>
      <c r="LCQ286" s="1"/>
      <c r="LCR286" s="1"/>
      <c r="LCS286" s="1"/>
      <c r="LCT286" s="1"/>
      <c r="LCU286" s="1"/>
      <c r="LCV286" s="1"/>
      <c r="LCW286" s="1"/>
      <c r="LCX286" s="1"/>
      <c r="LCY286" s="1"/>
      <c r="LCZ286" s="1"/>
      <c r="LDA286" s="1"/>
      <c r="LDB286" s="1"/>
      <c r="LDC286" s="1"/>
      <c r="LDD286" s="1"/>
      <c r="LDE286" s="1"/>
      <c r="LDF286" s="1"/>
      <c r="LDG286" s="1"/>
      <c r="LDH286" s="1"/>
      <c r="LDI286" s="1"/>
      <c r="LDJ286" s="1"/>
      <c r="LDK286" s="1"/>
      <c r="LDL286" s="1"/>
      <c r="LDM286" s="1"/>
      <c r="LDN286" s="1"/>
      <c r="LDO286" s="1"/>
      <c r="LDP286" s="1"/>
      <c r="LDQ286" s="1"/>
      <c r="LDR286" s="1"/>
      <c r="LDS286" s="1"/>
      <c r="LDT286" s="1"/>
      <c r="LDU286" s="1"/>
      <c r="LDV286" s="1"/>
      <c r="LDW286" s="1"/>
      <c r="LDX286" s="1"/>
      <c r="LDY286" s="1"/>
      <c r="LDZ286" s="1"/>
      <c r="LEA286" s="1"/>
      <c r="LEB286" s="1"/>
      <c r="LEC286" s="1"/>
      <c r="LED286" s="1"/>
      <c r="LEE286" s="1"/>
      <c r="LEF286" s="1"/>
      <c r="LEG286" s="1"/>
      <c r="LEH286" s="1"/>
      <c r="LEI286" s="1"/>
      <c r="LEJ286" s="1"/>
      <c r="LEK286" s="1"/>
      <c r="LEL286" s="1"/>
      <c r="LEM286" s="1"/>
      <c r="LEN286" s="1"/>
      <c r="LEO286" s="1"/>
      <c r="LEP286" s="1"/>
      <c r="LEQ286" s="1"/>
      <c r="LER286" s="1"/>
      <c r="LES286" s="1"/>
      <c r="LET286" s="1"/>
      <c r="LEU286" s="1"/>
      <c r="LEV286" s="1"/>
      <c r="LEW286" s="1"/>
      <c r="LEX286" s="1"/>
      <c r="LEY286" s="1"/>
      <c r="LEZ286" s="1"/>
      <c r="LFA286" s="1"/>
      <c r="LFB286" s="1"/>
      <c r="LFC286" s="1"/>
      <c r="LFD286" s="1"/>
      <c r="LFE286" s="1"/>
      <c r="LFF286" s="1"/>
      <c r="LFG286" s="1"/>
      <c r="LFH286" s="1"/>
      <c r="LFI286" s="1"/>
      <c r="LFJ286" s="1"/>
      <c r="LFK286" s="1"/>
      <c r="LFL286" s="1"/>
      <c r="LFM286" s="1"/>
      <c r="LFN286" s="1"/>
      <c r="LFO286" s="1"/>
      <c r="LFP286" s="1"/>
      <c r="LFQ286" s="1"/>
      <c r="LFR286" s="1"/>
      <c r="LFS286" s="1"/>
      <c r="LFT286" s="1"/>
      <c r="LFU286" s="1"/>
      <c r="LFV286" s="1"/>
      <c r="LFW286" s="1"/>
      <c r="LFX286" s="1"/>
      <c r="LFY286" s="1"/>
      <c r="LFZ286" s="1"/>
      <c r="LGA286" s="1"/>
      <c r="LGB286" s="1"/>
      <c r="LGC286" s="1"/>
      <c r="LGD286" s="1"/>
      <c r="LGE286" s="1"/>
      <c r="LGF286" s="1"/>
      <c r="LGG286" s="1"/>
      <c r="LGH286" s="1"/>
      <c r="LGI286" s="1"/>
      <c r="LGJ286" s="1"/>
      <c r="LGK286" s="1"/>
      <c r="LGL286" s="1"/>
      <c r="LGM286" s="1"/>
      <c r="LGN286" s="1"/>
      <c r="LGO286" s="1"/>
      <c r="LGP286" s="1"/>
      <c r="LGQ286" s="1"/>
      <c r="LGR286" s="1"/>
      <c r="LGS286" s="1"/>
      <c r="LGT286" s="1"/>
      <c r="LGU286" s="1"/>
      <c r="LGV286" s="1"/>
      <c r="LGW286" s="1"/>
      <c r="LGX286" s="1"/>
      <c r="LGY286" s="1"/>
      <c r="LGZ286" s="1"/>
      <c r="LHA286" s="1"/>
      <c r="LHB286" s="1"/>
      <c r="LHC286" s="1"/>
      <c r="LHD286" s="1"/>
      <c r="LHE286" s="1"/>
      <c r="LHF286" s="1"/>
      <c r="LHG286" s="1"/>
      <c r="LHH286" s="1"/>
      <c r="LHI286" s="1"/>
      <c r="LHJ286" s="1"/>
      <c r="LHK286" s="1"/>
      <c r="LHL286" s="1"/>
      <c r="LHM286" s="1"/>
      <c r="LHN286" s="1"/>
      <c r="LHO286" s="1"/>
      <c r="LHP286" s="1"/>
      <c r="LHQ286" s="1"/>
      <c r="LHR286" s="1"/>
      <c r="LHS286" s="1"/>
      <c r="LHT286" s="1"/>
      <c r="LHU286" s="1"/>
      <c r="LHV286" s="1"/>
      <c r="LHW286" s="1"/>
      <c r="LHX286" s="1"/>
      <c r="LHY286" s="1"/>
      <c r="LHZ286" s="1"/>
      <c r="LIA286" s="1"/>
      <c r="LIB286" s="1"/>
      <c r="LIC286" s="1"/>
      <c r="LID286" s="1"/>
      <c r="LIE286" s="1"/>
      <c r="LIF286" s="1"/>
      <c r="LIG286" s="1"/>
      <c r="LIH286" s="1"/>
      <c r="LII286" s="1"/>
      <c r="LIJ286" s="1"/>
      <c r="LIK286" s="1"/>
      <c r="LIL286" s="1"/>
      <c r="LIM286" s="1"/>
      <c r="LIN286" s="1"/>
      <c r="LIO286" s="1"/>
      <c r="LIP286" s="1"/>
      <c r="LIQ286" s="1"/>
      <c r="LIR286" s="1"/>
      <c r="LIS286" s="1"/>
      <c r="LIT286" s="1"/>
      <c r="LIU286" s="1"/>
      <c r="LIV286" s="1"/>
      <c r="LIW286" s="1"/>
      <c r="LIX286" s="1"/>
      <c r="LIY286" s="1"/>
      <c r="LIZ286" s="1"/>
      <c r="LJA286" s="1"/>
      <c r="LJB286" s="1"/>
      <c r="LJC286" s="1"/>
      <c r="LJD286" s="1"/>
      <c r="LJE286" s="1"/>
      <c r="LJF286" s="1"/>
      <c r="LJG286" s="1"/>
      <c r="LJH286" s="1"/>
      <c r="LJI286" s="1"/>
      <c r="LJJ286" s="1"/>
      <c r="LJK286" s="1"/>
      <c r="LJL286" s="1"/>
      <c r="LJM286" s="1"/>
      <c r="LJN286" s="1"/>
      <c r="LJO286" s="1"/>
      <c r="LJP286" s="1"/>
      <c r="LJQ286" s="1"/>
      <c r="LJR286" s="1"/>
      <c r="LJS286" s="1"/>
      <c r="LJT286" s="1"/>
      <c r="LJU286" s="1"/>
      <c r="LJV286" s="1"/>
      <c r="LJW286" s="1"/>
      <c r="LJX286" s="1"/>
      <c r="LJY286" s="1"/>
      <c r="LJZ286" s="1"/>
      <c r="LKA286" s="1"/>
      <c r="LKB286" s="1"/>
      <c r="LKC286" s="1"/>
      <c r="LKD286" s="1"/>
      <c r="LKE286" s="1"/>
      <c r="LKF286" s="1"/>
      <c r="LKG286" s="1"/>
      <c r="LKH286" s="1"/>
      <c r="LKI286" s="1"/>
      <c r="LKJ286" s="1"/>
      <c r="LKK286" s="1"/>
      <c r="LKL286" s="1"/>
      <c r="LKM286" s="1"/>
      <c r="LKN286" s="1"/>
      <c r="LKO286" s="1"/>
      <c r="LKP286" s="1"/>
      <c r="LKQ286" s="1"/>
      <c r="LKR286" s="1"/>
      <c r="LKS286" s="1"/>
      <c r="LKT286" s="1"/>
      <c r="LKU286" s="1"/>
      <c r="LKV286" s="1"/>
      <c r="LKW286" s="1"/>
      <c r="LKX286" s="1"/>
      <c r="LKY286" s="1"/>
      <c r="LKZ286" s="1"/>
      <c r="LLA286" s="1"/>
      <c r="LLB286" s="1"/>
      <c r="LLC286" s="1"/>
      <c r="LLD286" s="1"/>
      <c r="LLE286" s="1"/>
      <c r="LLF286" s="1"/>
      <c r="LLG286" s="1"/>
      <c r="LLH286" s="1"/>
      <c r="LLI286" s="1"/>
      <c r="LLJ286" s="1"/>
      <c r="LLK286" s="1"/>
      <c r="LLL286" s="1"/>
      <c r="LLM286" s="1"/>
      <c r="LLN286" s="1"/>
      <c r="LLO286" s="1"/>
      <c r="LLP286" s="1"/>
      <c r="LLQ286" s="1"/>
      <c r="LLR286" s="1"/>
      <c r="LLS286" s="1"/>
      <c r="LLT286" s="1"/>
      <c r="LLU286" s="1"/>
      <c r="LLV286" s="1"/>
      <c r="LLW286" s="1"/>
      <c r="LLX286" s="1"/>
      <c r="LLY286" s="1"/>
      <c r="LLZ286" s="1"/>
      <c r="LMA286" s="1"/>
      <c r="LMB286" s="1"/>
      <c r="LMC286" s="1"/>
      <c r="LMD286" s="1"/>
      <c r="LME286" s="1"/>
      <c r="LMF286" s="1"/>
      <c r="LMG286" s="1"/>
      <c r="LMH286" s="1"/>
      <c r="LMI286" s="1"/>
      <c r="LMJ286" s="1"/>
      <c r="LMK286" s="1"/>
      <c r="LML286" s="1"/>
      <c r="LMM286" s="1"/>
      <c r="LMN286" s="1"/>
      <c r="LMO286" s="1"/>
      <c r="LMP286" s="1"/>
      <c r="LMQ286" s="1"/>
      <c r="LMR286" s="1"/>
      <c r="LMS286" s="1"/>
      <c r="LMT286" s="1"/>
      <c r="LMU286" s="1"/>
      <c r="LMV286" s="1"/>
      <c r="LMW286" s="1"/>
      <c r="LMX286" s="1"/>
      <c r="LMY286" s="1"/>
      <c r="LMZ286" s="1"/>
      <c r="LNA286" s="1"/>
      <c r="LNB286" s="1"/>
      <c r="LNC286" s="1"/>
      <c r="LND286" s="1"/>
      <c r="LNE286" s="1"/>
      <c r="LNF286" s="1"/>
      <c r="LNG286" s="1"/>
      <c r="LNH286" s="1"/>
      <c r="LNI286" s="1"/>
      <c r="LNJ286" s="1"/>
      <c r="LNK286" s="1"/>
      <c r="LNL286" s="1"/>
      <c r="LNM286" s="1"/>
      <c r="LNN286" s="1"/>
      <c r="LNO286" s="1"/>
      <c r="LNP286" s="1"/>
      <c r="LNQ286" s="1"/>
      <c r="LNR286" s="1"/>
      <c r="LNS286" s="1"/>
      <c r="LNT286" s="1"/>
      <c r="LNU286" s="1"/>
      <c r="LNV286" s="1"/>
      <c r="LNW286" s="1"/>
      <c r="LNX286" s="1"/>
      <c r="LNY286" s="1"/>
      <c r="LNZ286" s="1"/>
      <c r="LOA286" s="1"/>
      <c r="LOB286" s="1"/>
      <c r="LOC286" s="1"/>
      <c r="LOD286" s="1"/>
      <c r="LOE286" s="1"/>
      <c r="LOF286" s="1"/>
      <c r="LOG286" s="1"/>
      <c r="LOH286" s="1"/>
      <c r="LOI286" s="1"/>
      <c r="LOJ286" s="1"/>
      <c r="LOK286" s="1"/>
      <c r="LOL286" s="1"/>
      <c r="LOM286" s="1"/>
      <c r="LON286" s="1"/>
      <c r="LOO286" s="1"/>
      <c r="LOP286" s="1"/>
      <c r="LOQ286" s="1"/>
      <c r="LOR286" s="1"/>
      <c r="LOS286" s="1"/>
      <c r="LOT286" s="1"/>
      <c r="LOU286" s="1"/>
      <c r="LOV286" s="1"/>
      <c r="LOW286" s="1"/>
      <c r="LOX286" s="1"/>
      <c r="LOY286" s="1"/>
      <c r="LOZ286" s="1"/>
      <c r="LPA286" s="1"/>
      <c r="LPB286" s="1"/>
      <c r="LPC286" s="1"/>
      <c r="LPD286" s="1"/>
      <c r="LPE286" s="1"/>
      <c r="LPF286" s="1"/>
      <c r="LPG286" s="1"/>
      <c r="LPH286" s="1"/>
      <c r="LPI286" s="1"/>
      <c r="LPJ286" s="1"/>
      <c r="LPK286" s="1"/>
      <c r="LPL286" s="1"/>
      <c r="LPM286" s="1"/>
      <c r="LPN286" s="1"/>
      <c r="LPO286" s="1"/>
      <c r="LPP286" s="1"/>
      <c r="LPQ286" s="1"/>
      <c r="LPR286" s="1"/>
      <c r="LPS286" s="1"/>
      <c r="LPT286" s="1"/>
      <c r="LPU286" s="1"/>
      <c r="LPV286" s="1"/>
      <c r="LPW286" s="1"/>
      <c r="LPX286" s="1"/>
      <c r="LPY286" s="1"/>
      <c r="LPZ286" s="1"/>
      <c r="LQA286" s="1"/>
      <c r="LQB286" s="1"/>
      <c r="LQC286" s="1"/>
      <c r="LQD286" s="1"/>
      <c r="LQE286" s="1"/>
      <c r="LQF286" s="1"/>
      <c r="LQG286" s="1"/>
      <c r="LQH286" s="1"/>
      <c r="LQI286" s="1"/>
      <c r="LQJ286" s="1"/>
      <c r="LQK286" s="1"/>
      <c r="LQL286" s="1"/>
      <c r="LQM286" s="1"/>
      <c r="LQN286" s="1"/>
      <c r="LQO286" s="1"/>
      <c r="LQP286" s="1"/>
      <c r="LQQ286" s="1"/>
      <c r="LQR286" s="1"/>
      <c r="LQS286" s="1"/>
      <c r="LQT286" s="1"/>
      <c r="LQU286" s="1"/>
      <c r="LQV286" s="1"/>
      <c r="LQW286" s="1"/>
      <c r="LQX286" s="1"/>
      <c r="LQY286" s="1"/>
      <c r="LQZ286" s="1"/>
      <c r="LRA286" s="1"/>
      <c r="LRB286" s="1"/>
      <c r="LRC286" s="1"/>
      <c r="LRD286" s="1"/>
      <c r="LRE286" s="1"/>
      <c r="LRF286" s="1"/>
      <c r="LRG286" s="1"/>
      <c r="LRH286" s="1"/>
      <c r="LRI286" s="1"/>
      <c r="LRJ286" s="1"/>
      <c r="LRK286" s="1"/>
      <c r="LRL286" s="1"/>
      <c r="LRM286" s="1"/>
      <c r="LRN286" s="1"/>
      <c r="LRO286" s="1"/>
      <c r="LRP286" s="1"/>
      <c r="LRQ286" s="1"/>
      <c r="LRR286" s="1"/>
      <c r="LRS286" s="1"/>
      <c r="LRT286" s="1"/>
      <c r="LRU286" s="1"/>
      <c r="LRV286" s="1"/>
      <c r="LRW286" s="1"/>
      <c r="LRX286" s="1"/>
      <c r="LRY286" s="1"/>
      <c r="LRZ286" s="1"/>
      <c r="LSA286" s="1"/>
      <c r="LSB286" s="1"/>
      <c r="LSC286" s="1"/>
      <c r="LSD286" s="1"/>
      <c r="LSE286" s="1"/>
      <c r="LSF286" s="1"/>
      <c r="LSG286" s="1"/>
      <c r="LSH286" s="1"/>
      <c r="LSI286" s="1"/>
      <c r="LSJ286" s="1"/>
      <c r="LSK286" s="1"/>
      <c r="LSL286" s="1"/>
      <c r="LSM286" s="1"/>
      <c r="LSN286" s="1"/>
      <c r="LSO286" s="1"/>
      <c r="LSP286" s="1"/>
      <c r="LSQ286" s="1"/>
      <c r="LSR286" s="1"/>
      <c r="LSS286" s="1"/>
      <c r="LST286" s="1"/>
      <c r="LSU286" s="1"/>
      <c r="LSV286" s="1"/>
      <c r="LSW286" s="1"/>
      <c r="LSX286" s="1"/>
      <c r="LSY286" s="1"/>
      <c r="LSZ286" s="1"/>
      <c r="LTA286" s="1"/>
      <c r="LTB286" s="1"/>
      <c r="LTC286" s="1"/>
      <c r="LTD286" s="1"/>
      <c r="LTE286" s="1"/>
      <c r="LTF286" s="1"/>
      <c r="LTG286" s="1"/>
      <c r="LTH286" s="1"/>
      <c r="LTI286" s="1"/>
      <c r="LTJ286" s="1"/>
      <c r="LTK286" s="1"/>
      <c r="LTL286" s="1"/>
      <c r="LTM286" s="1"/>
      <c r="LTN286" s="1"/>
      <c r="LTO286" s="1"/>
      <c r="LTP286" s="1"/>
      <c r="LTQ286" s="1"/>
      <c r="LTR286" s="1"/>
      <c r="LTS286" s="1"/>
      <c r="LTT286" s="1"/>
      <c r="LTU286" s="1"/>
      <c r="LTV286" s="1"/>
      <c r="LTW286" s="1"/>
      <c r="LTX286" s="1"/>
      <c r="LTY286" s="1"/>
      <c r="LTZ286" s="1"/>
      <c r="LUA286" s="1"/>
      <c r="LUB286" s="1"/>
      <c r="LUC286" s="1"/>
      <c r="LUD286" s="1"/>
      <c r="LUE286" s="1"/>
      <c r="LUF286" s="1"/>
      <c r="LUG286" s="1"/>
      <c r="LUH286" s="1"/>
      <c r="LUI286" s="1"/>
      <c r="LUJ286" s="1"/>
      <c r="LUK286" s="1"/>
      <c r="LUL286" s="1"/>
      <c r="LUM286" s="1"/>
      <c r="LUN286" s="1"/>
      <c r="LUO286" s="1"/>
      <c r="LUP286" s="1"/>
      <c r="LUQ286" s="1"/>
      <c r="LUR286" s="1"/>
      <c r="LUS286" s="1"/>
      <c r="LUT286" s="1"/>
      <c r="LUU286" s="1"/>
      <c r="LUV286" s="1"/>
      <c r="LUW286" s="1"/>
      <c r="LUX286" s="1"/>
      <c r="LUY286" s="1"/>
      <c r="LUZ286" s="1"/>
      <c r="LVA286" s="1"/>
      <c r="LVB286" s="1"/>
      <c r="LVC286" s="1"/>
      <c r="LVD286" s="1"/>
      <c r="LVE286" s="1"/>
      <c r="LVF286" s="1"/>
      <c r="LVG286" s="1"/>
      <c r="LVH286" s="1"/>
      <c r="LVI286" s="1"/>
      <c r="LVJ286" s="1"/>
      <c r="LVK286" s="1"/>
      <c r="LVL286" s="1"/>
      <c r="LVM286" s="1"/>
      <c r="LVN286" s="1"/>
      <c r="LVO286" s="1"/>
      <c r="LVP286" s="1"/>
      <c r="LVQ286" s="1"/>
      <c r="LVR286" s="1"/>
      <c r="LVS286" s="1"/>
      <c r="LVT286" s="1"/>
      <c r="LVU286" s="1"/>
      <c r="LVV286" s="1"/>
      <c r="LVW286" s="1"/>
      <c r="LVX286" s="1"/>
      <c r="LVY286" s="1"/>
      <c r="LVZ286" s="1"/>
      <c r="LWA286" s="1"/>
      <c r="LWB286" s="1"/>
      <c r="LWC286" s="1"/>
      <c r="LWD286" s="1"/>
      <c r="LWE286" s="1"/>
      <c r="LWF286" s="1"/>
      <c r="LWG286" s="1"/>
      <c r="LWH286" s="1"/>
      <c r="LWI286" s="1"/>
      <c r="LWJ286" s="1"/>
      <c r="LWK286" s="1"/>
      <c r="LWL286" s="1"/>
      <c r="LWM286" s="1"/>
      <c r="LWN286" s="1"/>
      <c r="LWO286" s="1"/>
      <c r="LWP286" s="1"/>
      <c r="LWQ286" s="1"/>
      <c r="LWR286" s="1"/>
      <c r="LWS286" s="1"/>
      <c r="LWT286" s="1"/>
      <c r="LWU286" s="1"/>
      <c r="LWV286" s="1"/>
      <c r="LWW286" s="1"/>
      <c r="LWX286" s="1"/>
      <c r="LWY286" s="1"/>
      <c r="LWZ286" s="1"/>
      <c r="LXA286" s="1"/>
      <c r="LXB286" s="1"/>
      <c r="LXC286" s="1"/>
      <c r="LXD286" s="1"/>
      <c r="LXE286" s="1"/>
      <c r="LXF286" s="1"/>
      <c r="LXG286" s="1"/>
      <c r="LXH286" s="1"/>
      <c r="LXI286" s="1"/>
      <c r="LXJ286" s="1"/>
      <c r="LXK286" s="1"/>
      <c r="LXL286" s="1"/>
      <c r="LXM286" s="1"/>
      <c r="LXN286" s="1"/>
      <c r="LXO286" s="1"/>
      <c r="LXP286" s="1"/>
      <c r="LXQ286" s="1"/>
      <c r="LXR286" s="1"/>
      <c r="LXS286" s="1"/>
      <c r="LXT286" s="1"/>
      <c r="LXU286" s="1"/>
      <c r="LXV286" s="1"/>
      <c r="LXW286" s="1"/>
      <c r="LXX286" s="1"/>
      <c r="LXY286" s="1"/>
      <c r="LXZ286" s="1"/>
      <c r="LYA286" s="1"/>
      <c r="LYB286" s="1"/>
      <c r="LYC286" s="1"/>
      <c r="LYD286" s="1"/>
      <c r="LYE286" s="1"/>
      <c r="LYF286" s="1"/>
      <c r="LYG286" s="1"/>
      <c r="LYH286" s="1"/>
      <c r="LYI286" s="1"/>
      <c r="LYJ286" s="1"/>
      <c r="LYK286" s="1"/>
      <c r="LYL286" s="1"/>
      <c r="LYM286" s="1"/>
      <c r="LYN286" s="1"/>
      <c r="LYO286" s="1"/>
      <c r="LYP286" s="1"/>
      <c r="LYQ286" s="1"/>
      <c r="LYR286" s="1"/>
      <c r="LYS286" s="1"/>
      <c r="LYT286" s="1"/>
      <c r="LYU286" s="1"/>
      <c r="LYV286" s="1"/>
      <c r="LYW286" s="1"/>
      <c r="LYX286" s="1"/>
      <c r="LYY286" s="1"/>
      <c r="LYZ286" s="1"/>
      <c r="LZA286" s="1"/>
      <c r="LZB286" s="1"/>
      <c r="LZC286" s="1"/>
      <c r="LZD286" s="1"/>
      <c r="LZE286" s="1"/>
      <c r="LZF286" s="1"/>
      <c r="LZG286" s="1"/>
      <c r="LZH286" s="1"/>
      <c r="LZI286" s="1"/>
      <c r="LZJ286" s="1"/>
      <c r="LZK286" s="1"/>
      <c r="LZL286" s="1"/>
      <c r="LZM286" s="1"/>
      <c r="LZN286" s="1"/>
      <c r="LZO286" s="1"/>
      <c r="LZP286" s="1"/>
      <c r="LZQ286" s="1"/>
      <c r="LZR286" s="1"/>
      <c r="LZS286" s="1"/>
      <c r="LZT286" s="1"/>
      <c r="LZU286" s="1"/>
      <c r="LZV286" s="1"/>
      <c r="LZW286" s="1"/>
      <c r="LZX286" s="1"/>
      <c r="LZY286" s="1"/>
      <c r="LZZ286" s="1"/>
      <c r="MAA286" s="1"/>
      <c r="MAB286" s="1"/>
      <c r="MAC286" s="1"/>
      <c r="MAD286" s="1"/>
      <c r="MAE286" s="1"/>
      <c r="MAF286" s="1"/>
      <c r="MAG286" s="1"/>
      <c r="MAH286" s="1"/>
      <c r="MAI286" s="1"/>
      <c r="MAJ286" s="1"/>
      <c r="MAK286" s="1"/>
      <c r="MAL286" s="1"/>
      <c r="MAM286" s="1"/>
      <c r="MAN286" s="1"/>
      <c r="MAO286" s="1"/>
      <c r="MAP286" s="1"/>
      <c r="MAQ286" s="1"/>
      <c r="MAR286" s="1"/>
      <c r="MAS286" s="1"/>
      <c r="MAT286" s="1"/>
      <c r="MAU286" s="1"/>
      <c r="MAV286" s="1"/>
      <c r="MAW286" s="1"/>
      <c r="MAX286" s="1"/>
      <c r="MAY286" s="1"/>
      <c r="MAZ286" s="1"/>
      <c r="MBA286" s="1"/>
      <c r="MBB286" s="1"/>
      <c r="MBC286" s="1"/>
      <c r="MBD286" s="1"/>
      <c r="MBE286" s="1"/>
      <c r="MBF286" s="1"/>
      <c r="MBG286" s="1"/>
      <c r="MBH286" s="1"/>
      <c r="MBI286" s="1"/>
      <c r="MBJ286" s="1"/>
      <c r="MBK286" s="1"/>
      <c r="MBL286" s="1"/>
      <c r="MBM286" s="1"/>
      <c r="MBN286" s="1"/>
      <c r="MBO286" s="1"/>
      <c r="MBP286" s="1"/>
      <c r="MBQ286" s="1"/>
      <c r="MBR286" s="1"/>
      <c r="MBS286" s="1"/>
      <c r="MBT286" s="1"/>
      <c r="MBU286" s="1"/>
      <c r="MBV286" s="1"/>
      <c r="MBW286" s="1"/>
      <c r="MBX286" s="1"/>
      <c r="MBY286" s="1"/>
      <c r="MBZ286" s="1"/>
      <c r="MCA286" s="1"/>
      <c r="MCB286" s="1"/>
      <c r="MCC286" s="1"/>
      <c r="MCD286" s="1"/>
      <c r="MCE286" s="1"/>
      <c r="MCF286" s="1"/>
      <c r="MCG286" s="1"/>
      <c r="MCH286" s="1"/>
      <c r="MCI286" s="1"/>
      <c r="MCJ286" s="1"/>
      <c r="MCK286" s="1"/>
      <c r="MCL286" s="1"/>
      <c r="MCM286" s="1"/>
      <c r="MCN286" s="1"/>
      <c r="MCO286" s="1"/>
      <c r="MCP286" s="1"/>
      <c r="MCQ286" s="1"/>
      <c r="MCR286" s="1"/>
      <c r="MCS286" s="1"/>
      <c r="MCT286" s="1"/>
      <c r="MCU286" s="1"/>
      <c r="MCV286" s="1"/>
      <c r="MCW286" s="1"/>
      <c r="MCX286" s="1"/>
      <c r="MCY286" s="1"/>
      <c r="MCZ286" s="1"/>
      <c r="MDA286" s="1"/>
      <c r="MDB286" s="1"/>
      <c r="MDC286" s="1"/>
      <c r="MDD286" s="1"/>
      <c r="MDE286" s="1"/>
      <c r="MDF286" s="1"/>
      <c r="MDG286" s="1"/>
      <c r="MDH286" s="1"/>
      <c r="MDI286" s="1"/>
      <c r="MDJ286" s="1"/>
      <c r="MDK286" s="1"/>
      <c r="MDL286" s="1"/>
      <c r="MDM286" s="1"/>
      <c r="MDN286" s="1"/>
      <c r="MDO286" s="1"/>
      <c r="MDP286" s="1"/>
      <c r="MDQ286" s="1"/>
      <c r="MDR286" s="1"/>
      <c r="MDS286" s="1"/>
      <c r="MDT286" s="1"/>
      <c r="MDU286" s="1"/>
      <c r="MDV286" s="1"/>
      <c r="MDW286" s="1"/>
      <c r="MDX286" s="1"/>
      <c r="MDY286" s="1"/>
      <c r="MDZ286" s="1"/>
      <c r="MEA286" s="1"/>
      <c r="MEB286" s="1"/>
      <c r="MEC286" s="1"/>
      <c r="MED286" s="1"/>
      <c r="MEE286" s="1"/>
      <c r="MEF286" s="1"/>
      <c r="MEG286" s="1"/>
      <c r="MEH286" s="1"/>
      <c r="MEI286" s="1"/>
      <c r="MEJ286" s="1"/>
      <c r="MEK286" s="1"/>
      <c r="MEL286" s="1"/>
      <c r="MEM286" s="1"/>
      <c r="MEN286" s="1"/>
      <c r="MEO286" s="1"/>
      <c r="MEP286" s="1"/>
      <c r="MEQ286" s="1"/>
      <c r="MER286" s="1"/>
      <c r="MES286" s="1"/>
      <c r="MET286" s="1"/>
      <c r="MEU286" s="1"/>
      <c r="MEV286" s="1"/>
      <c r="MEW286" s="1"/>
      <c r="MEX286" s="1"/>
      <c r="MEY286" s="1"/>
      <c r="MEZ286" s="1"/>
      <c r="MFA286" s="1"/>
      <c r="MFB286" s="1"/>
      <c r="MFC286" s="1"/>
      <c r="MFD286" s="1"/>
      <c r="MFE286" s="1"/>
      <c r="MFF286" s="1"/>
      <c r="MFG286" s="1"/>
      <c r="MFH286" s="1"/>
      <c r="MFI286" s="1"/>
      <c r="MFJ286" s="1"/>
      <c r="MFK286" s="1"/>
      <c r="MFL286" s="1"/>
      <c r="MFM286" s="1"/>
      <c r="MFN286" s="1"/>
      <c r="MFO286" s="1"/>
      <c r="MFP286" s="1"/>
      <c r="MFQ286" s="1"/>
      <c r="MFR286" s="1"/>
      <c r="MFS286" s="1"/>
      <c r="MFT286" s="1"/>
      <c r="MFU286" s="1"/>
      <c r="MFV286" s="1"/>
      <c r="MFW286" s="1"/>
      <c r="MFX286" s="1"/>
      <c r="MFY286" s="1"/>
      <c r="MFZ286" s="1"/>
      <c r="MGA286" s="1"/>
      <c r="MGB286" s="1"/>
      <c r="MGC286" s="1"/>
      <c r="MGD286" s="1"/>
      <c r="MGE286" s="1"/>
      <c r="MGF286" s="1"/>
      <c r="MGG286" s="1"/>
      <c r="MGH286" s="1"/>
      <c r="MGI286" s="1"/>
      <c r="MGJ286" s="1"/>
      <c r="MGK286" s="1"/>
      <c r="MGL286" s="1"/>
      <c r="MGM286" s="1"/>
      <c r="MGN286" s="1"/>
      <c r="MGO286" s="1"/>
      <c r="MGP286" s="1"/>
      <c r="MGQ286" s="1"/>
      <c r="MGR286" s="1"/>
      <c r="MGS286" s="1"/>
      <c r="MGT286" s="1"/>
      <c r="MGU286" s="1"/>
      <c r="MGV286" s="1"/>
      <c r="MGW286" s="1"/>
      <c r="MGX286" s="1"/>
      <c r="MGY286" s="1"/>
      <c r="MGZ286" s="1"/>
      <c r="MHA286" s="1"/>
      <c r="MHB286" s="1"/>
      <c r="MHC286" s="1"/>
      <c r="MHD286" s="1"/>
      <c r="MHE286" s="1"/>
      <c r="MHF286" s="1"/>
      <c r="MHG286" s="1"/>
      <c r="MHH286" s="1"/>
      <c r="MHI286" s="1"/>
      <c r="MHJ286" s="1"/>
      <c r="MHK286" s="1"/>
      <c r="MHL286" s="1"/>
      <c r="MHM286" s="1"/>
      <c r="MHN286" s="1"/>
      <c r="MHO286" s="1"/>
      <c r="MHP286" s="1"/>
      <c r="MHQ286" s="1"/>
      <c r="MHR286" s="1"/>
      <c r="MHS286" s="1"/>
      <c r="MHT286" s="1"/>
      <c r="MHU286" s="1"/>
      <c r="MHV286" s="1"/>
      <c r="MHW286" s="1"/>
      <c r="MHX286" s="1"/>
      <c r="MHY286" s="1"/>
      <c r="MHZ286" s="1"/>
      <c r="MIA286" s="1"/>
      <c r="MIB286" s="1"/>
      <c r="MIC286" s="1"/>
      <c r="MID286" s="1"/>
      <c r="MIE286" s="1"/>
      <c r="MIF286" s="1"/>
      <c r="MIG286" s="1"/>
      <c r="MIH286" s="1"/>
      <c r="MII286" s="1"/>
      <c r="MIJ286" s="1"/>
      <c r="MIK286" s="1"/>
      <c r="MIL286" s="1"/>
      <c r="MIM286" s="1"/>
      <c r="MIN286" s="1"/>
      <c r="MIO286" s="1"/>
      <c r="MIP286" s="1"/>
      <c r="MIQ286" s="1"/>
      <c r="MIR286" s="1"/>
      <c r="MIS286" s="1"/>
      <c r="MIT286" s="1"/>
      <c r="MIU286" s="1"/>
      <c r="MIV286" s="1"/>
      <c r="MIW286" s="1"/>
      <c r="MIX286" s="1"/>
      <c r="MIY286" s="1"/>
      <c r="MIZ286" s="1"/>
      <c r="MJA286" s="1"/>
      <c r="MJB286" s="1"/>
      <c r="MJC286" s="1"/>
      <c r="MJD286" s="1"/>
      <c r="MJE286" s="1"/>
      <c r="MJF286" s="1"/>
      <c r="MJG286" s="1"/>
      <c r="MJH286" s="1"/>
      <c r="MJI286" s="1"/>
      <c r="MJJ286" s="1"/>
      <c r="MJK286" s="1"/>
      <c r="MJL286" s="1"/>
      <c r="MJM286" s="1"/>
      <c r="MJN286" s="1"/>
      <c r="MJO286" s="1"/>
      <c r="MJP286" s="1"/>
      <c r="MJQ286" s="1"/>
      <c r="MJR286" s="1"/>
      <c r="MJS286" s="1"/>
      <c r="MJT286" s="1"/>
      <c r="MJU286" s="1"/>
      <c r="MJV286" s="1"/>
      <c r="MJW286" s="1"/>
      <c r="MJX286" s="1"/>
      <c r="MJY286" s="1"/>
      <c r="MJZ286" s="1"/>
      <c r="MKA286" s="1"/>
      <c r="MKB286" s="1"/>
      <c r="MKC286" s="1"/>
      <c r="MKD286" s="1"/>
      <c r="MKE286" s="1"/>
      <c r="MKF286" s="1"/>
      <c r="MKG286" s="1"/>
      <c r="MKH286" s="1"/>
      <c r="MKI286" s="1"/>
      <c r="MKJ286" s="1"/>
      <c r="MKK286" s="1"/>
      <c r="MKL286" s="1"/>
      <c r="MKM286" s="1"/>
      <c r="MKN286" s="1"/>
      <c r="MKO286" s="1"/>
      <c r="MKP286" s="1"/>
      <c r="MKQ286" s="1"/>
      <c r="MKR286" s="1"/>
      <c r="MKS286" s="1"/>
      <c r="MKT286" s="1"/>
      <c r="MKU286" s="1"/>
      <c r="MKV286" s="1"/>
      <c r="MKW286" s="1"/>
      <c r="MKX286" s="1"/>
      <c r="MKY286" s="1"/>
      <c r="MKZ286" s="1"/>
      <c r="MLA286" s="1"/>
      <c r="MLB286" s="1"/>
      <c r="MLC286" s="1"/>
      <c r="MLD286" s="1"/>
      <c r="MLE286" s="1"/>
      <c r="MLF286" s="1"/>
      <c r="MLG286" s="1"/>
      <c r="MLH286" s="1"/>
      <c r="MLI286" s="1"/>
      <c r="MLJ286" s="1"/>
      <c r="MLK286" s="1"/>
      <c r="MLL286" s="1"/>
      <c r="MLM286" s="1"/>
      <c r="MLN286" s="1"/>
      <c r="MLO286" s="1"/>
      <c r="MLP286" s="1"/>
      <c r="MLQ286" s="1"/>
      <c r="MLR286" s="1"/>
      <c r="MLS286" s="1"/>
      <c r="MLT286" s="1"/>
      <c r="MLU286" s="1"/>
      <c r="MLV286" s="1"/>
      <c r="MLW286" s="1"/>
      <c r="MLX286" s="1"/>
      <c r="MLY286" s="1"/>
      <c r="MLZ286" s="1"/>
      <c r="MMA286" s="1"/>
      <c r="MMB286" s="1"/>
      <c r="MMC286" s="1"/>
      <c r="MMD286" s="1"/>
      <c r="MME286" s="1"/>
      <c r="MMF286" s="1"/>
      <c r="MMG286" s="1"/>
      <c r="MMH286" s="1"/>
      <c r="MMI286" s="1"/>
      <c r="MMJ286" s="1"/>
      <c r="MMK286" s="1"/>
      <c r="MML286" s="1"/>
      <c r="MMM286" s="1"/>
      <c r="MMN286" s="1"/>
      <c r="MMO286" s="1"/>
      <c r="MMP286" s="1"/>
      <c r="MMQ286" s="1"/>
      <c r="MMR286" s="1"/>
      <c r="MMS286" s="1"/>
      <c r="MMT286" s="1"/>
      <c r="MMU286" s="1"/>
      <c r="MMV286" s="1"/>
      <c r="MMW286" s="1"/>
      <c r="MMX286" s="1"/>
      <c r="MMY286" s="1"/>
      <c r="MMZ286" s="1"/>
      <c r="MNA286" s="1"/>
      <c r="MNB286" s="1"/>
      <c r="MNC286" s="1"/>
      <c r="MND286" s="1"/>
      <c r="MNE286" s="1"/>
      <c r="MNF286" s="1"/>
      <c r="MNG286" s="1"/>
      <c r="MNH286" s="1"/>
      <c r="MNI286" s="1"/>
      <c r="MNJ286" s="1"/>
      <c r="MNK286" s="1"/>
      <c r="MNL286" s="1"/>
      <c r="MNM286" s="1"/>
      <c r="MNN286" s="1"/>
      <c r="MNO286" s="1"/>
      <c r="MNP286" s="1"/>
      <c r="MNQ286" s="1"/>
      <c r="MNR286" s="1"/>
      <c r="MNS286" s="1"/>
      <c r="MNT286" s="1"/>
      <c r="MNU286" s="1"/>
      <c r="MNV286" s="1"/>
      <c r="MNW286" s="1"/>
      <c r="MNX286" s="1"/>
      <c r="MNY286" s="1"/>
      <c r="MNZ286" s="1"/>
      <c r="MOA286" s="1"/>
      <c r="MOB286" s="1"/>
      <c r="MOC286" s="1"/>
      <c r="MOD286" s="1"/>
      <c r="MOE286" s="1"/>
      <c r="MOF286" s="1"/>
      <c r="MOG286" s="1"/>
      <c r="MOH286" s="1"/>
      <c r="MOI286" s="1"/>
      <c r="MOJ286" s="1"/>
      <c r="MOK286" s="1"/>
      <c r="MOL286" s="1"/>
      <c r="MOM286" s="1"/>
      <c r="MON286" s="1"/>
      <c r="MOO286" s="1"/>
      <c r="MOP286" s="1"/>
      <c r="MOQ286" s="1"/>
      <c r="MOR286" s="1"/>
      <c r="MOS286" s="1"/>
      <c r="MOT286" s="1"/>
      <c r="MOU286" s="1"/>
      <c r="MOV286" s="1"/>
      <c r="MOW286" s="1"/>
      <c r="MOX286" s="1"/>
      <c r="MOY286" s="1"/>
      <c r="MOZ286" s="1"/>
      <c r="MPA286" s="1"/>
      <c r="MPB286" s="1"/>
      <c r="MPC286" s="1"/>
      <c r="MPD286" s="1"/>
      <c r="MPE286" s="1"/>
      <c r="MPF286" s="1"/>
      <c r="MPG286" s="1"/>
      <c r="MPH286" s="1"/>
      <c r="MPI286" s="1"/>
      <c r="MPJ286" s="1"/>
      <c r="MPK286" s="1"/>
      <c r="MPL286" s="1"/>
      <c r="MPM286" s="1"/>
      <c r="MPN286" s="1"/>
      <c r="MPO286" s="1"/>
      <c r="MPP286" s="1"/>
      <c r="MPQ286" s="1"/>
      <c r="MPR286" s="1"/>
      <c r="MPS286" s="1"/>
      <c r="MPT286" s="1"/>
      <c r="MPU286" s="1"/>
      <c r="MPV286" s="1"/>
      <c r="MPW286" s="1"/>
      <c r="MPX286" s="1"/>
      <c r="MPY286" s="1"/>
      <c r="MPZ286" s="1"/>
      <c r="MQA286" s="1"/>
      <c r="MQB286" s="1"/>
      <c r="MQC286" s="1"/>
      <c r="MQD286" s="1"/>
      <c r="MQE286" s="1"/>
      <c r="MQF286" s="1"/>
      <c r="MQG286" s="1"/>
      <c r="MQH286" s="1"/>
      <c r="MQI286" s="1"/>
      <c r="MQJ286" s="1"/>
      <c r="MQK286" s="1"/>
      <c r="MQL286" s="1"/>
      <c r="MQM286" s="1"/>
      <c r="MQN286" s="1"/>
      <c r="MQO286" s="1"/>
      <c r="MQP286" s="1"/>
      <c r="MQQ286" s="1"/>
      <c r="MQR286" s="1"/>
      <c r="MQS286" s="1"/>
      <c r="MQT286" s="1"/>
      <c r="MQU286" s="1"/>
      <c r="MQV286" s="1"/>
      <c r="MQW286" s="1"/>
      <c r="MQX286" s="1"/>
      <c r="MQY286" s="1"/>
      <c r="MQZ286" s="1"/>
      <c r="MRA286" s="1"/>
      <c r="MRB286" s="1"/>
      <c r="MRC286" s="1"/>
      <c r="MRD286" s="1"/>
      <c r="MRE286" s="1"/>
      <c r="MRF286" s="1"/>
      <c r="MRG286" s="1"/>
      <c r="MRH286" s="1"/>
      <c r="MRI286" s="1"/>
      <c r="MRJ286" s="1"/>
      <c r="MRK286" s="1"/>
      <c r="MRL286" s="1"/>
      <c r="MRM286" s="1"/>
      <c r="MRN286" s="1"/>
      <c r="MRO286" s="1"/>
      <c r="MRP286" s="1"/>
      <c r="MRQ286" s="1"/>
      <c r="MRR286" s="1"/>
      <c r="MRS286" s="1"/>
      <c r="MRT286" s="1"/>
      <c r="MRU286" s="1"/>
      <c r="MRV286" s="1"/>
      <c r="MRW286" s="1"/>
      <c r="MRX286" s="1"/>
      <c r="MRY286" s="1"/>
      <c r="MRZ286" s="1"/>
      <c r="MSA286" s="1"/>
      <c r="MSB286" s="1"/>
      <c r="MSC286" s="1"/>
      <c r="MSD286" s="1"/>
      <c r="MSE286" s="1"/>
      <c r="MSF286" s="1"/>
      <c r="MSG286" s="1"/>
      <c r="MSH286" s="1"/>
      <c r="MSI286" s="1"/>
      <c r="MSJ286" s="1"/>
      <c r="MSK286" s="1"/>
      <c r="MSL286" s="1"/>
      <c r="MSM286" s="1"/>
      <c r="MSN286" s="1"/>
      <c r="MSO286" s="1"/>
      <c r="MSP286" s="1"/>
      <c r="MSQ286" s="1"/>
      <c r="MSR286" s="1"/>
      <c r="MSS286" s="1"/>
      <c r="MST286" s="1"/>
      <c r="MSU286" s="1"/>
      <c r="MSV286" s="1"/>
      <c r="MSW286" s="1"/>
      <c r="MSX286" s="1"/>
      <c r="MSY286" s="1"/>
      <c r="MSZ286" s="1"/>
      <c r="MTA286" s="1"/>
      <c r="MTB286" s="1"/>
      <c r="MTC286" s="1"/>
      <c r="MTD286" s="1"/>
      <c r="MTE286" s="1"/>
      <c r="MTF286" s="1"/>
      <c r="MTG286" s="1"/>
      <c r="MTH286" s="1"/>
      <c r="MTI286" s="1"/>
      <c r="MTJ286" s="1"/>
      <c r="MTK286" s="1"/>
      <c r="MTL286" s="1"/>
      <c r="MTM286" s="1"/>
      <c r="MTN286" s="1"/>
      <c r="MTO286" s="1"/>
      <c r="MTP286" s="1"/>
      <c r="MTQ286" s="1"/>
      <c r="MTR286" s="1"/>
      <c r="MTS286" s="1"/>
      <c r="MTT286" s="1"/>
      <c r="MTU286" s="1"/>
      <c r="MTV286" s="1"/>
      <c r="MTW286" s="1"/>
      <c r="MTX286" s="1"/>
      <c r="MTY286" s="1"/>
      <c r="MTZ286" s="1"/>
      <c r="MUA286" s="1"/>
      <c r="MUB286" s="1"/>
      <c r="MUC286" s="1"/>
      <c r="MUD286" s="1"/>
      <c r="MUE286" s="1"/>
      <c r="MUF286" s="1"/>
      <c r="MUG286" s="1"/>
      <c r="MUH286" s="1"/>
      <c r="MUI286" s="1"/>
      <c r="MUJ286" s="1"/>
      <c r="MUK286" s="1"/>
      <c r="MUL286" s="1"/>
      <c r="MUM286" s="1"/>
      <c r="MUN286" s="1"/>
      <c r="MUO286" s="1"/>
      <c r="MUP286" s="1"/>
      <c r="MUQ286" s="1"/>
      <c r="MUR286" s="1"/>
      <c r="MUS286" s="1"/>
      <c r="MUT286" s="1"/>
      <c r="MUU286" s="1"/>
      <c r="MUV286" s="1"/>
      <c r="MUW286" s="1"/>
      <c r="MUX286" s="1"/>
      <c r="MUY286" s="1"/>
      <c r="MUZ286" s="1"/>
      <c r="MVA286" s="1"/>
      <c r="MVB286" s="1"/>
      <c r="MVC286" s="1"/>
      <c r="MVD286" s="1"/>
      <c r="MVE286" s="1"/>
      <c r="MVF286" s="1"/>
      <c r="MVG286" s="1"/>
      <c r="MVH286" s="1"/>
      <c r="MVI286" s="1"/>
      <c r="MVJ286" s="1"/>
      <c r="MVK286" s="1"/>
      <c r="MVL286" s="1"/>
      <c r="MVM286" s="1"/>
      <c r="MVN286" s="1"/>
      <c r="MVO286" s="1"/>
      <c r="MVP286" s="1"/>
      <c r="MVQ286" s="1"/>
      <c r="MVR286" s="1"/>
      <c r="MVS286" s="1"/>
      <c r="MVT286" s="1"/>
      <c r="MVU286" s="1"/>
      <c r="MVV286" s="1"/>
      <c r="MVW286" s="1"/>
      <c r="MVX286" s="1"/>
      <c r="MVY286" s="1"/>
      <c r="MVZ286" s="1"/>
      <c r="MWA286" s="1"/>
      <c r="MWB286" s="1"/>
      <c r="MWC286" s="1"/>
      <c r="MWD286" s="1"/>
      <c r="MWE286" s="1"/>
      <c r="MWF286" s="1"/>
      <c r="MWG286" s="1"/>
      <c r="MWH286" s="1"/>
      <c r="MWI286" s="1"/>
      <c r="MWJ286" s="1"/>
      <c r="MWK286" s="1"/>
      <c r="MWL286" s="1"/>
      <c r="MWM286" s="1"/>
      <c r="MWN286" s="1"/>
      <c r="MWO286" s="1"/>
      <c r="MWP286" s="1"/>
      <c r="MWQ286" s="1"/>
      <c r="MWR286" s="1"/>
      <c r="MWS286" s="1"/>
      <c r="MWT286" s="1"/>
      <c r="MWU286" s="1"/>
      <c r="MWV286" s="1"/>
      <c r="MWW286" s="1"/>
      <c r="MWX286" s="1"/>
      <c r="MWY286" s="1"/>
      <c r="MWZ286" s="1"/>
      <c r="MXA286" s="1"/>
      <c r="MXB286" s="1"/>
      <c r="MXC286" s="1"/>
      <c r="MXD286" s="1"/>
      <c r="MXE286" s="1"/>
      <c r="MXF286" s="1"/>
      <c r="MXG286" s="1"/>
      <c r="MXH286" s="1"/>
      <c r="MXI286" s="1"/>
      <c r="MXJ286" s="1"/>
      <c r="MXK286" s="1"/>
      <c r="MXL286" s="1"/>
      <c r="MXM286" s="1"/>
      <c r="MXN286" s="1"/>
      <c r="MXO286" s="1"/>
      <c r="MXP286" s="1"/>
      <c r="MXQ286" s="1"/>
      <c r="MXR286" s="1"/>
      <c r="MXS286" s="1"/>
      <c r="MXT286" s="1"/>
      <c r="MXU286" s="1"/>
      <c r="MXV286" s="1"/>
      <c r="MXW286" s="1"/>
      <c r="MXX286" s="1"/>
      <c r="MXY286" s="1"/>
      <c r="MXZ286" s="1"/>
      <c r="MYA286" s="1"/>
      <c r="MYB286" s="1"/>
      <c r="MYC286" s="1"/>
      <c r="MYD286" s="1"/>
      <c r="MYE286" s="1"/>
      <c r="MYF286" s="1"/>
      <c r="MYG286" s="1"/>
      <c r="MYH286" s="1"/>
      <c r="MYI286" s="1"/>
      <c r="MYJ286" s="1"/>
      <c r="MYK286" s="1"/>
      <c r="MYL286" s="1"/>
      <c r="MYM286" s="1"/>
      <c r="MYN286" s="1"/>
      <c r="MYO286" s="1"/>
      <c r="MYP286" s="1"/>
      <c r="MYQ286" s="1"/>
      <c r="MYR286" s="1"/>
      <c r="MYS286" s="1"/>
      <c r="MYT286" s="1"/>
      <c r="MYU286" s="1"/>
      <c r="MYV286" s="1"/>
      <c r="MYW286" s="1"/>
      <c r="MYX286" s="1"/>
      <c r="MYY286" s="1"/>
      <c r="MYZ286" s="1"/>
      <c r="MZA286" s="1"/>
      <c r="MZB286" s="1"/>
      <c r="MZC286" s="1"/>
      <c r="MZD286" s="1"/>
      <c r="MZE286" s="1"/>
      <c r="MZF286" s="1"/>
      <c r="MZG286" s="1"/>
      <c r="MZH286" s="1"/>
      <c r="MZI286" s="1"/>
      <c r="MZJ286" s="1"/>
      <c r="MZK286" s="1"/>
      <c r="MZL286" s="1"/>
      <c r="MZM286" s="1"/>
      <c r="MZN286" s="1"/>
      <c r="MZO286" s="1"/>
      <c r="MZP286" s="1"/>
      <c r="MZQ286" s="1"/>
      <c r="MZR286" s="1"/>
      <c r="MZS286" s="1"/>
      <c r="MZT286" s="1"/>
      <c r="MZU286" s="1"/>
      <c r="MZV286" s="1"/>
      <c r="MZW286" s="1"/>
      <c r="MZX286" s="1"/>
      <c r="MZY286" s="1"/>
      <c r="MZZ286" s="1"/>
      <c r="NAA286" s="1"/>
      <c r="NAB286" s="1"/>
      <c r="NAC286" s="1"/>
      <c r="NAD286" s="1"/>
      <c r="NAE286" s="1"/>
      <c r="NAF286" s="1"/>
      <c r="NAG286" s="1"/>
      <c r="NAH286" s="1"/>
      <c r="NAI286" s="1"/>
      <c r="NAJ286" s="1"/>
      <c r="NAK286" s="1"/>
      <c r="NAL286" s="1"/>
      <c r="NAM286" s="1"/>
      <c r="NAN286" s="1"/>
      <c r="NAO286" s="1"/>
      <c r="NAP286" s="1"/>
      <c r="NAQ286" s="1"/>
      <c r="NAR286" s="1"/>
      <c r="NAS286" s="1"/>
      <c r="NAT286" s="1"/>
      <c r="NAU286" s="1"/>
      <c r="NAV286" s="1"/>
      <c r="NAW286" s="1"/>
      <c r="NAX286" s="1"/>
      <c r="NAY286" s="1"/>
      <c r="NAZ286" s="1"/>
      <c r="NBA286" s="1"/>
      <c r="NBB286" s="1"/>
      <c r="NBC286" s="1"/>
      <c r="NBD286" s="1"/>
      <c r="NBE286" s="1"/>
      <c r="NBF286" s="1"/>
      <c r="NBG286" s="1"/>
      <c r="NBH286" s="1"/>
      <c r="NBI286" s="1"/>
      <c r="NBJ286" s="1"/>
      <c r="NBK286" s="1"/>
      <c r="NBL286" s="1"/>
      <c r="NBM286" s="1"/>
      <c r="NBN286" s="1"/>
      <c r="NBO286" s="1"/>
      <c r="NBP286" s="1"/>
      <c r="NBQ286" s="1"/>
      <c r="NBR286" s="1"/>
      <c r="NBS286" s="1"/>
      <c r="NBT286" s="1"/>
      <c r="NBU286" s="1"/>
      <c r="NBV286" s="1"/>
      <c r="NBW286" s="1"/>
      <c r="NBX286" s="1"/>
      <c r="NBY286" s="1"/>
      <c r="NBZ286" s="1"/>
      <c r="NCA286" s="1"/>
      <c r="NCB286" s="1"/>
      <c r="NCC286" s="1"/>
      <c r="NCD286" s="1"/>
      <c r="NCE286" s="1"/>
      <c r="NCF286" s="1"/>
      <c r="NCG286" s="1"/>
      <c r="NCH286" s="1"/>
      <c r="NCI286" s="1"/>
      <c r="NCJ286" s="1"/>
      <c r="NCK286" s="1"/>
      <c r="NCL286" s="1"/>
      <c r="NCM286" s="1"/>
      <c r="NCN286" s="1"/>
      <c r="NCO286" s="1"/>
      <c r="NCP286" s="1"/>
      <c r="NCQ286" s="1"/>
      <c r="NCR286" s="1"/>
      <c r="NCS286" s="1"/>
      <c r="NCT286" s="1"/>
      <c r="NCU286" s="1"/>
      <c r="NCV286" s="1"/>
      <c r="NCW286" s="1"/>
      <c r="NCX286" s="1"/>
      <c r="NCY286" s="1"/>
      <c r="NCZ286" s="1"/>
      <c r="NDA286" s="1"/>
      <c r="NDB286" s="1"/>
      <c r="NDC286" s="1"/>
      <c r="NDD286" s="1"/>
      <c r="NDE286" s="1"/>
      <c r="NDF286" s="1"/>
      <c r="NDG286" s="1"/>
      <c r="NDH286" s="1"/>
      <c r="NDI286" s="1"/>
      <c r="NDJ286" s="1"/>
      <c r="NDK286" s="1"/>
      <c r="NDL286" s="1"/>
      <c r="NDM286" s="1"/>
      <c r="NDN286" s="1"/>
      <c r="NDO286" s="1"/>
      <c r="NDP286" s="1"/>
      <c r="NDQ286" s="1"/>
      <c r="NDR286" s="1"/>
      <c r="NDS286" s="1"/>
      <c r="NDT286" s="1"/>
      <c r="NDU286" s="1"/>
      <c r="NDV286" s="1"/>
      <c r="NDW286" s="1"/>
      <c r="NDX286" s="1"/>
      <c r="NDY286" s="1"/>
      <c r="NDZ286" s="1"/>
      <c r="NEA286" s="1"/>
      <c r="NEB286" s="1"/>
      <c r="NEC286" s="1"/>
      <c r="NED286" s="1"/>
      <c r="NEE286" s="1"/>
      <c r="NEF286" s="1"/>
      <c r="NEG286" s="1"/>
      <c r="NEH286" s="1"/>
      <c r="NEI286" s="1"/>
      <c r="NEJ286" s="1"/>
      <c r="NEK286" s="1"/>
      <c r="NEL286" s="1"/>
      <c r="NEM286" s="1"/>
      <c r="NEN286" s="1"/>
      <c r="NEO286" s="1"/>
      <c r="NEP286" s="1"/>
      <c r="NEQ286" s="1"/>
      <c r="NER286" s="1"/>
      <c r="NES286" s="1"/>
      <c r="NET286" s="1"/>
      <c r="NEU286" s="1"/>
      <c r="NEV286" s="1"/>
      <c r="NEW286" s="1"/>
      <c r="NEX286" s="1"/>
      <c r="NEY286" s="1"/>
      <c r="NEZ286" s="1"/>
      <c r="NFA286" s="1"/>
      <c r="NFB286" s="1"/>
      <c r="NFC286" s="1"/>
      <c r="NFD286" s="1"/>
      <c r="NFE286" s="1"/>
      <c r="NFF286" s="1"/>
      <c r="NFG286" s="1"/>
      <c r="NFH286" s="1"/>
      <c r="NFI286" s="1"/>
      <c r="NFJ286" s="1"/>
      <c r="NFK286" s="1"/>
      <c r="NFL286" s="1"/>
      <c r="NFM286" s="1"/>
      <c r="NFN286" s="1"/>
      <c r="NFO286" s="1"/>
      <c r="NFP286" s="1"/>
      <c r="NFQ286" s="1"/>
      <c r="NFR286" s="1"/>
      <c r="NFS286" s="1"/>
      <c r="NFT286" s="1"/>
      <c r="NFU286" s="1"/>
      <c r="NFV286" s="1"/>
      <c r="NFW286" s="1"/>
      <c r="NFX286" s="1"/>
      <c r="NFY286" s="1"/>
      <c r="NFZ286" s="1"/>
      <c r="NGA286" s="1"/>
      <c r="NGB286" s="1"/>
      <c r="NGC286" s="1"/>
      <c r="NGD286" s="1"/>
      <c r="NGE286" s="1"/>
      <c r="NGF286" s="1"/>
      <c r="NGG286" s="1"/>
      <c r="NGH286" s="1"/>
      <c r="NGI286" s="1"/>
      <c r="NGJ286" s="1"/>
      <c r="NGK286" s="1"/>
      <c r="NGL286" s="1"/>
      <c r="NGM286" s="1"/>
      <c r="NGN286" s="1"/>
      <c r="NGO286" s="1"/>
      <c r="NGP286" s="1"/>
      <c r="NGQ286" s="1"/>
      <c r="NGR286" s="1"/>
      <c r="NGS286" s="1"/>
      <c r="NGT286" s="1"/>
      <c r="NGU286" s="1"/>
      <c r="NGV286" s="1"/>
      <c r="NGW286" s="1"/>
      <c r="NGX286" s="1"/>
      <c r="NGY286" s="1"/>
      <c r="NGZ286" s="1"/>
      <c r="NHA286" s="1"/>
      <c r="NHB286" s="1"/>
      <c r="NHC286" s="1"/>
      <c r="NHD286" s="1"/>
      <c r="NHE286" s="1"/>
      <c r="NHF286" s="1"/>
      <c r="NHG286" s="1"/>
      <c r="NHH286" s="1"/>
      <c r="NHI286" s="1"/>
      <c r="NHJ286" s="1"/>
      <c r="NHK286" s="1"/>
      <c r="NHL286" s="1"/>
      <c r="NHM286" s="1"/>
      <c r="NHN286" s="1"/>
      <c r="NHO286" s="1"/>
      <c r="NHP286" s="1"/>
      <c r="NHQ286" s="1"/>
      <c r="NHR286" s="1"/>
      <c r="NHS286" s="1"/>
      <c r="NHT286" s="1"/>
      <c r="NHU286" s="1"/>
      <c r="NHV286" s="1"/>
      <c r="NHW286" s="1"/>
      <c r="NHX286" s="1"/>
      <c r="NHY286" s="1"/>
      <c r="NHZ286" s="1"/>
      <c r="NIA286" s="1"/>
      <c r="NIB286" s="1"/>
      <c r="NIC286" s="1"/>
      <c r="NID286" s="1"/>
      <c r="NIE286" s="1"/>
      <c r="NIF286" s="1"/>
      <c r="NIG286" s="1"/>
      <c r="NIH286" s="1"/>
      <c r="NII286" s="1"/>
      <c r="NIJ286" s="1"/>
      <c r="NIK286" s="1"/>
      <c r="NIL286" s="1"/>
      <c r="NIM286" s="1"/>
      <c r="NIN286" s="1"/>
      <c r="NIO286" s="1"/>
      <c r="NIP286" s="1"/>
      <c r="NIQ286" s="1"/>
      <c r="NIR286" s="1"/>
      <c r="NIS286" s="1"/>
      <c r="NIT286" s="1"/>
      <c r="NIU286" s="1"/>
      <c r="NIV286" s="1"/>
      <c r="NIW286" s="1"/>
      <c r="NIX286" s="1"/>
      <c r="NIY286" s="1"/>
      <c r="NIZ286" s="1"/>
      <c r="NJA286" s="1"/>
      <c r="NJB286" s="1"/>
      <c r="NJC286" s="1"/>
      <c r="NJD286" s="1"/>
      <c r="NJE286" s="1"/>
      <c r="NJF286" s="1"/>
      <c r="NJG286" s="1"/>
      <c r="NJH286" s="1"/>
      <c r="NJI286" s="1"/>
      <c r="NJJ286" s="1"/>
      <c r="NJK286" s="1"/>
      <c r="NJL286" s="1"/>
      <c r="NJM286" s="1"/>
      <c r="NJN286" s="1"/>
      <c r="NJO286" s="1"/>
      <c r="NJP286" s="1"/>
      <c r="NJQ286" s="1"/>
      <c r="NJR286" s="1"/>
      <c r="NJS286" s="1"/>
      <c r="NJT286" s="1"/>
      <c r="NJU286" s="1"/>
      <c r="NJV286" s="1"/>
      <c r="NJW286" s="1"/>
      <c r="NJX286" s="1"/>
      <c r="NJY286" s="1"/>
      <c r="NJZ286" s="1"/>
      <c r="NKA286" s="1"/>
      <c r="NKB286" s="1"/>
      <c r="NKC286" s="1"/>
      <c r="NKD286" s="1"/>
      <c r="NKE286" s="1"/>
      <c r="NKF286" s="1"/>
      <c r="NKG286" s="1"/>
      <c r="NKH286" s="1"/>
      <c r="NKI286" s="1"/>
      <c r="NKJ286" s="1"/>
      <c r="NKK286" s="1"/>
      <c r="NKL286" s="1"/>
      <c r="NKM286" s="1"/>
      <c r="NKN286" s="1"/>
      <c r="NKO286" s="1"/>
      <c r="NKP286" s="1"/>
      <c r="NKQ286" s="1"/>
      <c r="NKR286" s="1"/>
      <c r="NKS286" s="1"/>
      <c r="NKT286" s="1"/>
      <c r="NKU286" s="1"/>
      <c r="NKV286" s="1"/>
      <c r="NKW286" s="1"/>
      <c r="NKX286" s="1"/>
      <c r="NKY286" s="1"/>
      <c r="NKZ286" s="1"/>
      <c r="NLA286" s="1"/>
      <c r="NLB286" s="1"/>
      <c r="NLC286" s="1"/>
      <c r="NLD286" s="1"/>
      <c r="NLE286" s="1"/>
      <c r="NLF286" s="1"/>
      <c r="NLG286" s="1"/>
      <c r="NLH286" s="1"/>
      <c r="NLI286" s="1"/>
      <c r="NLJ286" s="1"/>
      <c r="NLK286" s="1"/>
      <c r="NLL286" s="1"/>
      <c r="NLM286" s="1"/>
      <c r="NLN286" s="1"/>
      <c r="NLO286" s="1"/>
      <c r="NLP286" s="1"/>
      <c r="NLQ286" s="1"/>
      <c r="NLR286" s="1"/>
      <c r="NLS286" s="1"/>
      <c r="NLT286" s="1"/>
      <c r="NLU286" s="1"/>
      <c r="NLV286" s="1"/>
      <c r="NLW286" s="1"/>
      <c r="NLX286" s="1"/>
      <c r="NLY286" s="1"/>
      <c r="NLZ286" s="1"/>
      <c r="NMA286" s="1"/>
      <c r="NMB286" s="1"/>
      <c r="NMC286" s="1"/>
      <c r="NMD286" s="1"/>
      <c r="NME286" s="1"/>
      <c r="NMF286" s="1"/>
      <c r="NMG286" s="1"/>
      <c r="NMH286" s="1"/>
      <c r="NMI286" s="1"/>
      <c r="NMJ286" s="1"/>
      <c r="NMK286" s="1"/>
      <c r="NML286" s="1"/>
      <c r="NMM286" s="1"/>
      <c r="NMN286" s="1"/>
      <c r="NMO286" s="1"/>
      <c r="NMP286" s="1"/>
      <c r="NMQ286" s="1"/>
      <c r="NMR286" s="1"/>
      <c r="NMS286" s="1"/>
      <c r="NMT286" s="1"/>
      <c r="NMU286" s="1"/>
      <c r="NMV286" s="1"/>
      <c r="NMW286" s="1"/>
      <c r="NMX286" s="1"/>
      <c r="NMY286" s="1"/>
      <c r="NMZ286" s="1"/>
      <c r="NNA286" s="1"/>
      <c r="NNB286" s="1"/>
      <c r="NNC286" s="1"/>
      <c r="NND286" s="1"/>
      <c r="NNE286" s="1"/>
      <c r="NNF286" s="1"/>
      <c r="NNG286" s="1"/>
      <c r="NNH286" s="1"/>
      <c r="NNI286" s="1"/>
      <c r="NNJ286" s="1"/>
      <c r="NNK286" s="1"/>
      <c r="NNL286" s="1"/>
      <c r="NNM286" s="1"/>
      <c r="NNN286" s="1"/>
      <c r="NNO286" s="1"/>
      <c r="NNP286" s="1"/>
      <c r="NNQ286" s="1"/>
      <c r="NNR286" s="1"/>
      <c r="NNS286" s="1"/>
      <c r="NNT286" s="1"/>
      <c r="NNU286" s="1"/>
      <c r="NNV286" s="1"/>
      <c r="NNW286" s="1"/>
      <c r="NNX286" s="1"/>
      <c r="NNY286" s="1"/>
      <c r="NNZ286" s="1"/>
      <c r="NOA286" s="1"/>
      <c r="NOB286" s="1"/>
      <c r="NOC286" s="1"/>
      <c r="NOD286" s="1"/>
      <c r="NOE286" s="1"/>
      <c r="NOF286" s="1"/>
      <c r="NOG286" s="1"/>
      <c r="NOH286" s="1"/>
      <c r="NOI286" s="1"/>
      <c r="NOJ286" s="1"/>
      <c r="NOK286" s="1"/>
      <c r="NOL286" s="1"/>
      <c r="NOM286" s="1"/>
      <c r="NON286" s="1"/>
      <c r="NOO286" s="1"/>
      <c r="NOP286" s="1"/>
      <c r="NOQ286" s="1"/>
      <c r="NOR286" s="1"/>
      <c r="NOS286" s="1"/>
      <c r="NOT286" s="1"/>
      <c r="NOU286" s="1"/>
      <c r="NOV286" s="1"/>
      <c r="NOW286" s="1"/>
      <c r="NOX286" s="1"/>
      <c r="NOY286" s="1"/>
      <c r="NOZ286" s="1"/>
      <c r="NPA286" s="1"/>
      <c r="NPB286" s="1"/>
      <c r="NPC286" s="1"/>
      <c r="NPD286" s="1"/>
      <c r="NPE286" s="1"/>
      <c r="NPF286" s="1"/>
      <c r="NPG286" s="1"/>
      <c r="NPH286" s="1"/>
      <c r="NPI286" s="1"/>
      <c r="NPJ286" s="1"/>
      <c r="NPK286" s="1"/>
      <c r="NPL286" s="1"/>
      <c r="NPM286" s="1"/>
      <c r="NPN286" s="1"/>
      <c r="NPO286" s="1"/>
      <c r="NPP286" s="1"/>
      <c r="NPQ286" s="1"/>
      <c r="NPR286" s="1"/>
      <c r="NPS286" s="1"/>
      <c r="NPT286" s="1"/>
      <c r="NPU286" s="1"/>
      <c r="NPV286" s="1"/>
      <c r="NPW286" s="1"/>
      <c r="NPX286" s="1"/>
      <c r="NPY286" s="1"/>
      <c r="NPZ286" s="1"/>
      <c r="NQA286" s="1"/>
      <c r="NQB286" s="1"/>
      <c r="NQC286" s="1"/>
      <c r="NQD286" s="1"/>
      <c r="NQE286" s="1"/>
      <c r="NQF286" s="1"/>
      <c r="NQG286" s="1"/>
      <c r="NQH286" s="1"/>
      <c r="NQI286" s="1"/>
      <c r="NQJ286" s="1"/>
      <c r="NQK286" s="1"/>
      <c r="NQL286" s="1"/>
      <c r="NQM286" s="1"/>
      <c r="NQN286" s="1"/>
      <c r="NQO286" s="1"/>
      <c r="NQP286" s="1"/>
      <c r="NQQ286" s="1"/>
      <c r="NQR286" s="1"/>
      <c r="NQS286" s="1"/>
      <c r="NQT286" s="1"/>
      <c r="NQU286" s="1"/>
      <c r="NQV286" s="1"/>
      <c r="NQW286" s="1"/>
      <c r="NQX286" s="1"/>
      <c r="NQY286" s="1"/>
      <c r="NQZ286" s="1"/>
      <c r="NRA286" s="1"/>
      <c r="NRB286" s="1"/>
      <c r="NRC286" s="1"/>
      <c r="NRD286" s="1"/>
      <c r="NRE286" s="1"/>
      <c r="NRF286" s="1"/>
      <c r="NRG286" s="1"/>
      <c r="NRH286" s="1"/>
      <c r="NRI286" s="1"/>
      <c r="NRJ286" s="1"/>
      <c r="NRK286" s="1"/>
      <c r="NRL286" s="1"/>
      <c r="NRM286" s="1"/>
      <c r="NRN286" s="1"/>
      <c r="NRO286" s="1"/>
      <c r="NRP286" s="1"/>
      <c r="NRQ286" s="1"/>
      <c r="NRR286" s="1"/>
      <c r="NRS286" s="1"/>
      <c r="NRT286" s="1"/>
      <c r="NRU286" s="1"/>
      <c r="NRV286" s="1"/>
      <c r="NRW286" s="1"/>
      <c r="NRX286" s="1"/>
      <c r="NRY286" s="1"/>
      <c r="NRZ286" s="1"/>
      <c r="NSA286" s="1"/>
      <c r="NSB286" s="1"/>
      <c r="NSC286" s="1"/>
      <c r="NSD286" s="1"/>
      <c r="NSE286" s="1"/>
      <c r="NSF286" s="1"/>
      <c r="NSG286" s="1"/>
      <c r="NSH286" s="1"/>
      <c r="NSI286" s="1"/>
      <c r="NSJ286" s="1"/>
      <c r="NSK286" s="1"/>
      <c r="NSL286" s="1"/>
      <c r="NSM286" s="1"/>
      <c r="NSN286" s="1"/>
      <c r="NSO286" s="1"/>
      <c r="NSP286" s="1"/>
      <c r="NSQ286" s="1"/>
      <c r="NSR286" s="1"/>
      <c r="NSS286" s="1"/>
      <c r="NST286" s="1"/>
      <c r="NSU286" s="1"/>
      <c r="NSV286" s="1"/>
      <c r="NSW286" s="1"/>
      <c r="NSX286" s="1"/>
      <c r="NSY286" s="1"/>
      <c r="NSZ286" s="1"/>
      <c r="NTA286" s="1"/>
      <c r="NTB286" s="1"/>
      <c r="NTC286" s="1"/>
      <c r="NTD286" s="1"/>
      <c r="NTE286" s="1"/>
      <c r="NTF286" s="1"/>
      <c r="NTG286" s="1"/>
      <c r="NTH286" s="1"/>
      <c r="NTI286" s="1"/>
      <c r="NTJ286" s="1"/>
      <c r="NTK286" s="1"/>
      <c r="NTL286" s="1"/>
      <c r="NTM286" s="1"/>
      <c r="NTN286" s="1"/>
      <c r="NTO286" s="1"/>
      <c r="NTP286" s="1"/>
      <c r="NTQ286" s="1"/>
      <c r="NTR286" s="1"/>
      <c r="NTS286" s="1"/>
      <c r="NTT286" s="1"/>
      <c r="NTU286" s="1"/>
      <c r="NTV286" s="1"/>
      <c r="NTW286" s="1"/>
      <c r="NTX286" s="1"/>
      <c r="NTY286" s="1"/>
      <c r="NTZ286" s="1"/>
      <c r="NUA286" s="1"/>
      <c r="NUB286" s="1"/>
      <c r="NUC286" s="1"/>
      <c r="NUD286" s="1"/>
      <c r="NUE286" s="1"/>
      <c r="NUF286" s="1"/>
      <c r="NUG286" s="1"/>
      <c r="NUH286" s="1"/>
      <c r="NUI286" s="1"/>
      <c r="NUJ286" s="1"/>
      <c r="NUK286" s="1"/>
      <c r="NUL286" s="1"/>
      <c r="NUM286" s="1"/>
      <c r="NUN286" s="1"/>
      <c r="NUO286" s="1"/>
      <c r="NUP286" s="1"/>
      <c r="NUQ286" s="1"/>
      <c r="NUR286" s="1"/>
      <c r="NUS286" s="1"/>
      <c r="NUT286" s="1"/>
      <c r="NUU286" s="1"/>
      <c r="NUV286" s="1"/>
      <c r="NUW286" s="1"/>
      <c r="NUX286" s="1"/>
      <c r="NUY286" s="1"/>
      <c r="NUZ286" s="1"/>
      <c r="NVA286" s="1"/>
      <c r="NVB286" s="1"/>
      <c r="NVC286" s="1"/>
      <c r="NVD286" s="1"/>
      <c r="NVE286" s="1"/>
      <c r="NVF286" s="1"/>
      <c r="NVG286" s="1"/>
      <c r="NVH286" s="1"/>
      <c r="NVI286" s="1"/>
      <c r="NVJ286" s="1"/>
      <c r="NVK286" s="1"/>
      <c r="NVL286" s="1"/>
      <c r="NVM286" s="1"/>
      <c r="NVN286" s="1"/>
      <c r="NVO286" s="1"/>
      <c r="NVP286" s="1"/>
      <c r="NVQ286" s="1"/>
      <c r="NVR286" s="1"/>
      <c r="NVS286" s="1"/>
      <c r="NVT286" s="1"/>
      <c r="NVU286" s="1"/>
      <c r="NVV286" s="1"/>
      <c r="NVW286" s="1"/>
      <c r="NVX286" s="1"/>
      <c r="NVY286" s="1"/>
      <c r="NVZ286" s="1"/>
      <c r="NWA286" s="1"/>
      <c r="NWB286" s="1"/>
      <c r="NWC286" s="1"/>
      <c r="NWD286" s="1"/>
      <c r="NWE286" s="1"/>
      <c r="NWF286" s="1"/>
      <c r="NWG286" s="1"/>
      <c r="NWH286" s="1"/>
      <c r="NWI286" s="1"/>
      <c r="NWJ286" s="1"/>
      <c r="NWK286" s="1"/>
      <c r="NWL286" s="1"/>
      <c r="NWM286" s="1"/>
      <c r="NWN286" s="1"/>
      <c r="NWO286" s="1"/>
      <c r="NWP286" s="1"/>
      <c r="NWQ286" s="1"/>
      <c r="NWR286" s="1"/>
      <c r="NWS286" s="1"/>
      <c r="NWT286" s="1"/>
      <c r="NWU286" s="1"/>
      <c r="NWV286" s="1"/>
      <c r="NWW286" s="1"/>
      <c r="NWX286" s="1"/>
      <c r="NWY286" s="1"/>
      <c r="NWZ286" s="1"/>
      <c r="NXA286" s="1"/>
      <c r="NXB286" s="1"/>
      <c r="NXC286" s="1"/>
      <c r="NXD286" s="1"/>
      <c r="NXE286" s="1"/>
      <c r="NXF286" s="1"/>
      <c r="NXG286" s="1"/>
      <c r="NXH286" s="1"/>
      <c r="NXI286" s="1"/>
      <c r="NXJ286" s="1"/>
      <c r="NXK286" s="1"/>
      <c r="NXL286" s="1"/>
      <c r="NXM286" s="1"/>
      <c r="NXN286" s="1"/>
      <c r="NXO286" s="1"/>
      <c r="NXP286" s="1"/>
      <c r="NXQ286" s="1"/>
      <c r="NXR286" s="1"/>
      <c r="NXS286" s="1"/>
      <c r="NXT286" s="1"/>
      <c r="NXU286" s="1"/>
      <c r="NXV286" s="1"/>
      <c r="NXW286" s="1"/>
      <c r="NXX286" s="1"/>
      <c r="NXY286" s="1"/>
      <c r="NXZ286" s="1"/>
      <c r="NYA286" s="1"/>
      <c r="NYB286" s="1"/>
      <c r="NYC286" s="1"/>
      <c r="NYD286" s="1"/>
      <c r="NYE286" s="1"/>
      <c r="NYF286" s="1"/>
      <c r="NYG286" s="1"/>
      <c r="NYH286" s="1"/>
      <c r="NYI286" s="1"/>
      <c r="NYJ286" s="1"/>
      <c r="NYK286" s="1"/>
      <c r="NYL286" s="1"/>
      <c r="NYM286" s="1"/>
      <c r="NYN286" s="1"/>
      <c r="NYO286" s="1"/>
      <c r="NYP286" s="1"/>
      <c r="NYQ286" s="1"/>
      <c r="NYR286" s="1"/>
      <c r="NYS286" s="1"/>
      <c r="NYT286" s="1"/>
      <c r="NYU286" s="1"/>
      <c r="NYV286" s="1"/>
      <c r="NYW286" s="1"/>
      <c r="NYX286" s="1"/>
      <c r="NYY286" s="1"/>
      <c r="NYZ286" s="1"/>
      <c r="NZA286" s="1"/>
      <c r="NZB286" s="1"/>
      <c r="NZC286" s="1"/>
      <c r="NZD286" s="1"/>
      <c r="NZE286" s="1"/>
      <c r="NZF286" s="1"/>
      <c r="NZG286" s="1"/>
      <c r="NZH286" s="1"/>
      <c r="NZI286" s="1"/>
      <c r="NZJ286" s="1"/>
      <c r="NZK286" s="1"/>
      <c r="NZL286" s="1"/>
      <c r="NZM286" s="1"/>
      <c r="NZN286" s="1"/>
      <c r="NZO286" s="1"/>
      <c r="NZP286" s="1"/>
      <c r="NZQ286" s="1"/>
      <c r="NZR286" s="1"/>
      <c r="NZS286" s="1"/>
      <c r="NZT286" s="1"/>
      <c r="NZU286" s="1"/>
      <c r="NZV286" s="1"/>
      <c r="NZW286" s="1"/>
      <c r="NZX286" s="1"/>
      <c r="NZY286" s="1"/>
      <c r="NZZ286" s="1"/>
      <c r="OAA286" s="1"/>
      <c r="OAB286" s="1"/>
      <c r="OAC286" s="1"/>
      <c r="OAD286" s="1"/>
      <c r="OAE286" s="1"/>
      <c r="OAF286" s="1"/>
      <c r="OAG286" s="1"/>
      <c r="OAH286" s="1"/>
      <c r="OAI286" s="1"/>
      <c r="OAJ286" s="1"/>
      <c r="OAK286" s="1"/>
      <c r="OAL286" s="1"/>
      <c r="OAM286" s="1"/>
      <c r="OAN286" s="1"/>
      <c r="OAO286" s="1"/>
      <c r="OAP286" s="1"/>
      <c r="OAQ286" s="1"/>
      <c r="OAR286" s="1"/>
      <c r="OAS286" s="1"/>
      <c r="OAT286" s="1"/>
      <c r="OAU286" s="1"/>
      <c r="OAV286" s="1"/>
      <c r="OAW286" s="1"/>
      <c r="OAX286" s="1"/>
      <c r="OAY286" s="1"/>
      <c r="OAZ286" s="1"/>
      <c r="OBA286" s="1"/>
      <c r="OBB286" s="1"/>
      <c r="OBC286" s="1"/>
      <c r="OBD286" s="1"/>
      <c r="OBE286" s="1"/>
      <c r="OBF286" s="1"/>
      <c r="OBG286" s="1"/>
      <c r="OBH286" s="1"/>
      <c r="OBI286" s="1"/>
      <c r="OBJ286" s="1"/>
      <c r="OBK286" s="1"/>
      <c r="OBL286" s="1"/>
      <c r="OBM286" s="1"/>
      <c r="OBN286" s="1"/>
      <c r="OBO286" s="1"/>
      <c r="OBP286" s="1"/>
      <c r="OBQ286" s="1"/>
      <c r="OBR286" s="1"/>
      <c r="OBS286" s="1"/>
      <c r="OBT286" s="1"/>
      <c r="OBU286" s="1"/>
      <c r="OBV286" s="1"/>
      <c r="OBW286" s="1"/>
      <c r="OBX286" s="1"/>
      <c r="OBY286" s="1"/>
      <c r="OBZ286" s="1"/>
      <c r="OCA286" s="1"/>
      <c r="OCB286" s="1"/>
      <c r="OCC286" s="1"/>
      <c r="OCD286" s="1"/>
      <c r="OCE286" s="1"/>
      <c r="OCF286" s="1"/>
      <c r="OCG286" s="1"/>
      <c r="OCH286" s="1"/>
      <c r="OCI286" s="1"/>
      <c r="OCJ286" s="1"/>
      <c r="OCK286" s="1"/>
      <c r="OCL286" s="1"/>
      <c r="OCM286" s="1"/>
      <c r="OCN286" s="1"/>
      <c r="OCO286" s="1"/>
      <c r="OCP286" s="1"/>
      <c r="OCQ286" s="1"/>
      <c r="OCR286" s="1"/>
      <c r="OCS286" s="1"/>
      <c r="OCT286" s="1"/>
      <c r="OCU286" s="1"/>
      <c r="OCV286" s="1"/>
      <c r="OCW286" s="1"/>
      <c r="OCX286" s="1"/>
      <c r="OCY286" s="1"/>
      <c r="OCZ286" s="1"/>
      <c r="ODA286" s="1"/>
      <c r="ODB286" s="1"/>
      <c r="ODC286" s="1"/>
      <c r="ODD286" s="1"/>
      <c r="ODE286" s="1"/>
      <c r="ODF286" s="1"/>
      <c r="ODG286" s="1"/>
      <c r="ODH286" s="1"/>
      <c r="ODI286" s="1"/>
      <c r="ODJ286" s="1"/>
      <c r="ODK286" s="1"/>
      <c r="ODL286" s="1"/>
      <c r="ODM286" s="1"/>
      <c r="ODN286" s="1"/>
      <c r="ODO286" s="1"/>
      <c r="ODP286" s="1"/>
      <c r="ODQ286" s="1"/>
      <c r="ODR286" s="1"/>
      <c r="ODS286" s="1"/>
      <c r="ODT286" s="1"/>
      <c r="ODU286" s="1"/>
      <c r="ODV286" s="1"/>
      <c r="ODW286" s="1"/>
      <c r="ODX286" s="1"/>
      <c r="ODY286" s="1"/>
      <c r="ODZ286" s="1"/>
      <c r="OEA286" s="1"/>
      <c r="OEB286" s="1"/>
      <c r="OEC286" s="1"/>
      <c r="OED286" s="1"/>
      <c r="OEE286" s="1"/>
      <c r="OEF286" s="1"/>
      <c r="OEG286" s="1"/>
      <c r="OEH286" s="1"/>
      <c r="OEI286" s="1"/>
      <c r="OEJ286" s="1"/>
      <c r="OEK286" s="1"/>
      <c r="OEL286" s="1"/>
      <c r="OEM286" s="1"/>
      <c r="OEN286" s="1"/>
      <c r="OEO286" s="1"/>
      <c r="OEP286" s="1"/>
      <c r="OEQ286" s="1"/>
      <c r="OER286" s="1"/>
      <c r="OES286" s="1"/>
      <c r="OET286" s="1"/>
      <c r="OEU286" s="1"/>
      <c r="OEV286" s="1"/>
      <c r="OEW286" s="1"/>
      <c r="OEX286" s="1"/>
      <c r="OEY286" s="1"/>
      <c r="OEZ286" s="1"/>
      <c r="OFA286" s="1"/>
      <c r="OFB286" s="1"/>
      <c r="OFC286" s="1"/>
      <c r="OFD286" s="1"/>
      <c r="OFE286" s="1"/>
      <c r="OFF286" s="1"/>
      <c r="OFG286" s="1"/>
      <c r="OFH286" s="1"/>
      <c r="OFI286" s="1"/>
      <c r="OFJ286" s="1"/>
      <c r="OFK286" s="1"/>
      <c r="OFL286" s="1"/>
      <c r="OFM286" s="1"/>
      <c r="OFN286" s="1"/>
      <c r="OFO286" s="1"/>
      <c r="OFP286" s="1"/>
      <c r="OFQ286" s="1"/>
      <c r="OFR286" s="1"/>
      <c r="OFS286" s="1"/>
      <c r="OFT286" s="1"/>
      <c r="OFU286" s="1"/>
      <c r="OFV286" s="1"/>
      <c r="OFW286" s="1"/>
      <c r="OFX286" s="1"/>
      <c r="OFY286" s="1"/>
      <c r="OFZ286" s="1"/>
      <c r="OGA286" s="1"/>
      <c r="OGB286" s="1"/>
      <c r="OGC286" s="1"/>
      <c r="OGD286" s="1"/>
      <c r="OGE286" s="1"/>
      <c r="OGF286" s="1"/>
      <c r="OGG286" s="1"/>
      <c r="OGH286" s="1"/>
      <c r="OGI286" s="1"/>
      <c r="OGJ286" s="1"/>
      <c r="OGK286" s="1"/>
      <c r="OGL286" s="1"/>
      <c r="OGM286" s="1"/>
      <c r="OGN286" s="1"/>
      <c r="OGO286" s="1"/>
      <c r="OGP286" s="1"/>
      <c r="OGQ286" s="1"/>
      <c r="OGR286" s="1"/>
      <c r="OGS286" s="1"/>
      <c r="OGT286" s="1"/>
      <c r="OGU286" s="1"/>
      <c r="OGV286" s="1"/>
      <c r="OGW286" s="1"/>
      <c r="OGX286" s="1"/>
      <c r="OGY286" s="1"/>
      <c r="OGZ286" s="1"/>
      <c r="OHA286" s="1"/>
      <c r="OHB286" s="1"/>
      <c r="OHC286" s="1"/>
      <c r="OHD286" s="1"/>
      <c r="OHE286" s="1"/>
      <c r="OHF286" s="1"/>
      <c r="OHG286" s="1"/>
      <c r="OHH286" s="1"/>
      <c r="OHI286" s="1"/>
      <c r="OHJ286" s="1"/>
      <c r="OHK286" s="1"/>
      <c r="OHL286" s="1"/>
      <c r="OHM286" s="1"/>
      <c r="OHN286" s="1"/>
      <c r="OHO286" s="1"/>
      <c r="OHP286" s="1"/>
      <c r="OHQ286" s="1"/>
      <c r="OHR286" s="1"/>
      <c r="OHS286" s="1"/>
      <c r="OHT286" s="1"/>
      <c r="OHU286" s="1"/>
      <c r="OHV286" s="1"/>
      <c r="OHW286" s="1"/>
      <c r="OHX286" s="1"/>
      <c r="OHY286" s="1"/>
      <c r="OHZ286" s="1"/>
      <c r="OIA286" s="1"/>
      <c r="OIB286" s="1"/>
      <c r="OIC286" s="1"/>
      <c r="OID286" s="1"/>
      <c r="OIE286" s="1"/>
      <c r="OIF286" s="1"/>
      <c r="OIG286" s="1"/>
      <c r="OIH286" s="1"/>
      <c r="OII286" s="1"/>
      <c r="OIJ286" s="1"/>
      <c r="OIK286" s="1"/>
      <c r="OIL286" s="1"/>
      <c r="OIM286" s="1"/>
      <c r="OIN286" s="1"/>
      <c r="OIO286" s="1"/>
      <c r="OIP286" s="1"/>
      <c r="OIQ286" s="1"/>
      <c r="OIR286" s="1"/>
      <c r="OIS286" s="1"/>
      <c r="OIT286" s="1"/>
      <c r="OIU286" s="1"/>
      <c r="OIV286" s="1"/>
      <c r="OIW286" s="1"/>
      <c r="OIX286" s="1"/>
      <c r="OIY286" s="1"/>
      <c r="OIZ286" s="1"/>
      <c r="OJA286" s="1"/>
      <c r="OJB286" s="1"/>
      <c r="OJC286" s="1"/>
      <c r="OJD286" s="1"/>
      <c r="OJE286" s="1"/>
      <c r="OJF286" s="1"/>
      <c r="OJG286" s="1"/>
      <c r="OJH286" s="1"/>
      <c r="OJI286" s="1"/>
      <c r="OJJ286" s="1"/>
      <c r="OJK286" s="1"/>
      <c r="OJL286" s="1"/>
      <c r="OJM286" s="1"/>
      <c r="OJN286" s="1"/>
      <c r="OJO286" s="1"/>
      <c r="OJP286" s="1"/>
      <c r="OJQ286" s="1"/>
      <c r="OJR286" s="1"/>
      <c r="OJS286" s="1"/>
      <c r="OJT286" s="1"/>
      <c r="OJU286" s="1"/>
      <c r="OJV286" s="1"/>
      <c r="OJW286" s="1"/>
      <c r="OJX286" s="1"/>
      <c r="OJY286" s="1"/>
      <c r="OJZ286" s="1"/>
      <c r="OKA286" s="1"/>
      <c r="OKB286" s="1"/>
      <c r="OKC286" s="1"/>
      <c r="OKD286" s="1"/>
      <c r="OKE286" s="1"/>
      <c r="OKF286" s="1"/>
      <c r="OKG286" s="1"/>
      <c r="OKH286" s="1"/>
      <c r="OKI286" s="1"/>
      <c r="OKJ286" s="1"/>
      <c r="OKK286" s="1"/>
      <c r="OKL286" s="1"/>
      <c r="OKM286" s="1"/>
      <c r="OKN286" s="1"/>
      <c r="OKO286" s="1"/>
      <c r="OKP286" s="1"/>
      <c r="OKQ286" s="1"/>
      <c r="OKR286" s="1"/>
      <c r="OKS286" s="1"/>
      <c r="OKT286" s="1"/>
      <c r="OKU286" s="1"/>
      <c r="OKV286" s="1"/>
      <c r="OKW286" s="1"/>
      <c r="OKX286" s="1"/>
      <c r="OKY286" s="1"/>
      <c r="OKZ286" s="1"/>
      <c r="OLA286" s="1"/>
      <c r="OLB286" s="1"/>
      <c r="OLC286" s="1"/>
      <c r="OLD286" s="1"/>
      <c r="OLE286" s="1"/>
      <c r="OLF286" s="1"/>
      <c r="OLG286" s="1"/>
      <c r="OLH286" s="1"/>
      <c r="OLI286" s="1"/>
      <c r="OLJ286" s="1"/>
      <c r="OLK286" s="1"/>
      <c r="OLL286" s="1"/>
      <c r="OLM286" s="1"/>
      <c r="OLN286" s="1"/>
      <c r="OLO286" s="1"/>
      <c r="OLP286" s="1"/>
      <c r="OLQ286" s="1"/>
      <c r="OLR286" s="1"/>
      <c r="OLS286" s="1"/>
      <c r="OLT286" s="1"/>
      <c r="OLU286" s="1"/>
      <c r="OLV286" s="1"/>
      <c r="OLW286" s="1"/>
      <c r="OLX286" s="1"/>
      <c r="OLY286" s="1"/>
      <c r="OLZ286" s="1"/>
      <c r="OMA286" s="1"/>
      <c r="OMB286" s="1"/>
      <c r="OMC286" s="1"/>
      <c r="OMD286" s="1"/>
      <c r="OME286" s="1"/>
      <c r="OMF286" s="1"/>
      <c r="OMG286" s="1"/>
      <c r="OMH286" s="1"/>
      <c r="OMI286" s="1"/>
      <c r="OMJ286" s="1"/>
      <c r="OMK286" s="1"/>
      <c r="OML286" s="1"/>
      <c r="OMM286" s="1"/>
      <c r="OMN286" s="1"/>
      <c r="OMO286" s="1"/>
      <c r="OMP286" s="1"/>
      <c r="OMQ286" s="1"/>
      <c r="OMR286" s="1"/>
      <c r="OMS286" s="1"/>
      <c r="OMT286" s="1"/>
      <c r="OMU286" s="1"/>
      <c r="OMV286" s="1"/>
      <c r="OMW286" s="1"/>
      <c r="OMX286" s="1"/>
      <c r="OMY286" s="1"/>
      <c r="OMZ286" s="1"/>
      <c r="ONA286" s="1"/>
      <c r="ONB286" s="1"/>
      <c r="ONC286" s="1"/>
      <c r="OND286" s="1"/>
      <c r="ONE286" s="1"/>
      <c r="ONF286" s="1"/>
      <c r="ONG286" s="1"/>
      <c r="ONH286" s="1"/>
      <c r="ONI286" s="1"/>
      <c r="ONJ286" s="1"/>
      <c r="ONK286" s="1"/>
      <c r="ONL286" s="1"/>
      <c r="ONM286" s="1"/>
      <c r="ONN286" s="1"/>
      <c r="ONO286" s="1"/>
      <c r="ONP286" s="1"/>
      <c r="ONQ286" s="1"/>
      <c r="ONR286" s="1"/>
      <c r="ONS286" s="1"/>
      <c r="ONT286" s="1"/>
      <c r="ONU286" s="1"/>
      <c r="ONV286" s="1"/>
      <c r="ONW286" s="1"/>
      <c r="ONX286" s="1"/>
      <c r="ONY286" s="1"/>
      <c r="ONZ286" s="1"/>
      <c r="OOA286" s="1"/>
      <c r="OOB286" s="1"/>
      <c r="OOC286" s="1"/>
      <c r="OOD286" s="1"/>
      <c r="OOE286" s="1"/>
      <c r="OOF286" s="1"/>
      <c r="OOG286" s="1"/>
      <c r="OOH286" s="1"/>
      <c r="OOI286" s="1"/>
      <c r="OOJ286" s="1"/>
      <c r="OOK286" s="1"/>
      <c r="OOL286" s="1"/>
      <c r="OOM286" s="1"/>
      <c r="OON286" s="1"/>
      <c r="OOO286" s="1"/>
      <c r="OOP286" s="1"/>
      <c r="OOQ286" s="1"/>
      <c r="OOR286" s="1"/>
      <c r="OOS286" s="1"/>
      <c r="OOT286" s="1"/>
      <c r="OOU286" s="1"/>
      <c r="OOV286" s="1"/>
      <c r="OOW286" s="1"/>
      <c r="OOX286" s="1"/>
      <c r="OOY286" s="1"/>
      <c r="OOZ286" s="1"/>
      <c r="OPA286" s="1"/>
      <c r="OPB286" s="1"/>
      <c r="OPC286" s="1"/>
      <c r="OPD286" s="1"/>
      <c r="OPE286" s="1"/>
      <c r="OPF286" s="1"/>
      <c r="OPG286" s="1"/>
      <c r="OPH286" s="1"/>
      <c r="OPI286" s="1"/>
      <c r="OPJ286" s="1"/>
      <c r="OPK286" s="1"/>
      <c r="OPL286" s="1"/>
      <c r="OPM286" s="1"/>
      <c r="OPN286" s="1"/>
      <c r="OPO286" s="1"/>
      <c r="OPP286" s="1"/>
      <c r="OPQ286" s="1"/>
      <c r="OPR286" s="1"/>
      <c r="OPS286" s="1"/>
      <c r="OPT286" s="1"/>
      <c r="OPU286" s="1"/>
      <c r="OPV286" s="1"/>
      <c r="OPW286" s="1"/>
      <c r="OPX286" s="1"/>
      <c r="OPY286" s="1"/>
      <c r="OPZ286" s="1"/>
      <c r="OQA286" s="1"/>
      <c r="OQB286" s="1"/>
      <c r="OQC286" s="1"/>
      <c r="OQD286" s="1"/>
      <c r="OQE286" s="1"/>
      <c r="OQF286" s="1"/>
      <c r="OQG286" s="1"/>
      <c r="OQH286" s="1"/>
      <c r="OQI286" s="1"/>
      <c r="OQJ286" s="1"/>
      <c r="OQK286" s="1"/>
      <c r="OQL286" s="1"/>
      <c r="OQM286" s="1"/>
      <c r="OQN286" s="1"/>
      <c r="OQO286" s="1"/>
      <c r="OQP286" s="1"/>
      <c r="OQQ286" s="1"/>
      <c r="OQR286" s="1"/>
      <c r="OQS286" s="1"/>
      <c r="OQT286" s="1"/>
      <c r="OQU286" s="1"/>
      <c r="OQV286" s="1"/>
      <c r="OQW286" s="1"/>
      <c r="OQX286" s="1"/>
      <c r="OQY286" s="1"/>
      <c r="OQZ286" s="1"/>
      <c r="ORA286" s="1"/>
      <c r="ORB286" s="1"/>
      <c r="ORC286" s="1"/>
      <c r="ORD286" s="1"/>
      <c r="ORE286" s="1"/>
      <c r="ORF286" s="1"/>
      <c r="ORG286" s="1"/>
      <c r="ORH286" s="1"/>
      <c r="ORI286" s="1"/>
      <c r="ORJ286" s="1"/>
      <c r="ORK286" s="1"/>
      <c r="ORL286" s="1"/>
      <c r="ORM286" s="1"/>
      <c r="ORN286" s="1"/>
      <c r="ORO286" s="1"/>
      <c r="ORP286" s="1"/>
      <c r="ORQ286" s="1"/>
      <c r="ORR286" s="1"/>
      <c r="ORS286" s="1"/>
      <c r="ORT286" s="1"/>
      <c r="ORU286" s="1"/>
      <c r="ORV286" s="1"/>
      <c r="ORW286" s="1"/>
      <c r="ORX286" s="1"/>
      <c r="ORY286" s="1"/>
      <c r="ORZ286" s="1"/>
      <c r="OSA286" s="1"/>
      <c r="OSB286" s="1"/>
      <c r="OSC286" s="1"/>
      <c r="OSD286" s="1"/>
      <c r="OSE286" s="1"/>
      <c r="OSF286" s="1"/>
      <c r="OSG286" s="1"/>
      <c r="OSH286" s="1"/>
      <c r="OSI286" s="1"/>
      <c r="OSJ286" s="1"/>
      <c r="OSK286" s="1"/>
      <c r="OSL286" s="1"/>
      <c r="OSM286" s="1"/>
      <c r="OSN286" s="1"/>
      <c r="OSO286" s="1"/>
      <c r="OSP286" s="1"/>
      <c r="OSQ286" s="1"/>
      <c r="OSR286" s="1"/>
      <c r="OSS286" s="1"/>
      <c r="OST286" s="1"/>
      <c r="OSU286" s="1"/>
      <c r="OSV286" s="1"/>
      <c r="OSW286" s="1"/>
      <c r="OSX286" s="1"/>
      <c r="OSY286" s="1"/>
      <c r="OSZ286" s="1"/>
      <c r="OTA286" s="1"/>
      <c r="OTB286" s="1"/>
      <c r="OTC286" s="1"/>
      <c r="OTD286" s="1"/>
      <c r="OTE286" s="1"/>
      <c r="OTF286" s="1"/>
      <c r="OTG286" s="1"/>
      <c r="OTH286" s="1"/>
      <c r="OTI286" s="1"/>
      <c r="OTJ286" s="1"/>
      <c r="OTK286" s="1"/>
      <c r="OTL286" s="1"/>
      <c r="OTM286" s="1"/>
      <c r="OTN286" s="1"/>
      <c r="OTO286" s="1"/>
      <c r="OTP286" s="1"/>
      <c r="OTQ286" s="1"/>
      <c r="OTR286" s="1"/>
      <c r="OTS286" s="1"/>
      <c r="OTT286" s="1"/>
      <c r="OTU286" s="1"/>
      <c r="OTV286" s="1"/>
      <c r="OTW286" s="1"/>
      <c r="OTX286" s="1"/>
      <c r="OTY286" s="1"/>
      <c r="OTZ286" s="1"/>
      <c r="OUA286" s="1"/>
      <c r="OUB286" s="1"/>
      <c r="OUC286" s="1"/>
      <c r="OUD286" s="1"/>
      <c r="OUE286" s="1"/>
      <c r="OUF286" s="1"/>
      <c r="OUG286" s="1"/>
      <c r="OUH286" s="1"/>
      <c r="OUI286" s="1"/>
      <c r="OUJ286" s="1"/>
      <c r="OUK286" s="1"/>
      <c r="OUL286" s="1"/>
      <c r="OUM286" s="1"/>
      <c r="OUN286" s="1"/>
      <c r="OUO286" s="1"/>
      <c r="OUP286" s="1"/>
      <c r="OUQ286" s="1"/>
      <c r="OUR286" s="1"/>
      <c r="OUS286" s="1"/>
      <c r="OUT286" s="1"/>
      <c r="OUU286" s="1"/>
      <c r="OUV286" s="1"/>
      <c r="OUW286" s="1"/>
      <c r="OUX286" s="1"/>
      <c r="OUY286" s="1"/>
      <c r="OUZ286" s="1"/>
      <c r="OVA286" s="1"/>
      <c r="OVB286" s="1"/>
      <c r="OVC286" s="1"/>
      <c r="OVD286" s="1"/>
      <c r="OVE286" s="1"/>
      <c r="OVF286" s="1"/>
      <c r="OVG286" s="1"/>
      <c r="OVH286" s="1"/>
      <c r="OVI286" s="1"/>
      <c r="OVJ286" s="1"/>
      <c r="OVK286" s="1"/>
      <c r="OVL286" s="1"/>
      <c r="OVM286" s="1"/>
      <c r="OVN286" s="1"/>
      <c r="OVO286" s="1"/>
      <c r="OVP286" s="1"/>
      <c r="OVQ286" s="1"/>
      <c r="OVR286" s="1"/>
      <c r="OVS286" s="1"/>
      <c r="OVT286" s="1"/>
      <c r="OVU286" s="1"/>
      <c r="OVV286" s="1"/>
      <c r="OVW286" s="1"/>
      <c r="OVX286" s="1"/>
      <c r="OVY286" s="1"/>
      <c r="OVZ286" s="1"/>
      <c r="OWA286" s="1"/>
      <c r="OWB286" s="1"/>
      <c r="OWC286" s="1"/>
      <c r="OWD286" s="1"/>
      <c r="OWE286" s="1"/>
      <c r="OWF286" s="1"/>
      <c r="OWG286" s="1"/>
      <c r="OWH286" s="1"/>
      <c r="OWI286" s="1"/>
      <c r="OWJ286" s="1"/>
      <c r="OWK286" s="1"/>
      <c r="OWL286" s="1"/>
      <c r="OWM286" s="1"/>
      <c r="OWN286" s="1"/>
      <c r="OWO286" s="1"/>
      <c r="OWP286" s="1"/>
      <c r="OWQ286" s="1"/>
      <c r="OWR286" s="1"/>
      <c r="OWS286" s="1"/>
      <c r="OWT286" s="1"/>
      <c r="OWU286" s="1"/>
      <c r="OWV286" s="1"/>
      <c r="OWW286" s="1"/>
      <c r="OWX286" s="1"/>
      <c r="OWY286" s="1"/>
      <c r="OWZ286" s="1"/>
      <c r="OXA286" s="1"/>
      <c r="OXB286" s="1"/>
      <c r="OXC286" s="1"/>
      <c r="OXD286" s="1"/>
      <c r="OXE286" s="1"/>
      <c r="OXF286" s="1"/>
      <c r="OXG286" s="1"/>
      <c r="OXH286" s="1"/>
      <c r="OXI286" s="1"/>
      <c r="OXJ286" s="1"/>
      <c r="OXK286" s="1"/>
      <c r="OXL286" s="1"/>
      <c r="OXM286" s="1"/>
      <c r="OXN286" s="1"/>
      <c r="OXO286" s="1"/>
      <c r="OXP286" s="1"/>
      <c r="OXQ286" s="1"/>
      <c r="OXR286" s="1"/>
      <c r="OXS286" s="1"/>
      <c r="OXT286" s="1"/>
      <c r="OXU286" s="1"/>
      <c r="OXV286" s="1"/>
      <c r="OXW286" s="1"/>
      <c r="OXX286" s="1"/>
      <c r="OXY286" s="1"/>
      <c r="OXZ286" s="1"/>
      <c r="OYA286" s="1"/>
      <c r="OYB286" s="1"/>
      <c r="OYC286" s="1"/>
      <c r="OYD286" s="1"/>
      <c r="OYE286" s="1"/>
      <c r="OYF286" s="1"/>
      <c r="OYG286" s="1"/>
      <c r="OYH286" s="1"/>
      <c r="OYI286" s="1"/>
      <c r="OYJ286" s="1"/>
      <c r="OYK286" s="1"/>
      <c r="OYL286" s="1"/>
      <c r="OYM286" s="1"/>
      <c r="OYN286" s="1"/>
      <c r="OYO286" s="1"/>
      <c r="OYP286" s="1"/>
      <c r="OYQ286" s="1"/>
      <c r="OYR286" s="1"/>
      <c r="OYS286" s="1"/>
      <c r="OYT286" s="1"/>
      <c r="OYU286" s="1"/>
      <c r="OYV286" s="1"/>
      <c r="OYW286" s="1"/>
      <c r="OYX286" s="1"/>
      <c r="OYY286" s="1"/>
      <c r="OYZ286" s="1"/>
      <c r="OZA286" s="1"/>
      <c r="OZB286" s="1"/>
      <c r="OZC286" s="1"/>
      <c r="OZD286" s="1"/>
      <c r="OZE286" s="1"/>
      <c r="OZF286" s="1"/>
      <c r="OZG286" s="1"/>
      <c r="OZH286" s="1"/>
      <c r="OZI286" s="1"/>
      <c r="OZJ286" s="1"/>
      <c r="OZK286" s="1"/>
      <c r="OZL286" s="1"/>
      <c r="OZM286" s="1"/>
      <c r="OZN286" s="1"/>
      <c r="OZO286" s="1"/>
      <c r="OZP286" s="1"/>
      <c r="OZQ286" s="1"/>
      <c r="OZR286" s="1"/>
      <c r="OZS286" s="1"/>
      <c r="OZT286" s="1"/>
      <c r="OZU286" s="1"/>
      <c r="OZV286" s="1"/>
      <c r="OZW286" s="1"/>
      <c r="OZX286" s="1"/>
      <c r="OZY286" s="1"/>
      <c r="OZZ286" s="1"/>
      <c r="PAA286" s="1"/>
      <c r="PAB286" s="1"/>
      <c r="PAC286" s="1"/>
      <c r="PAD286" s="1"/>
      <c r="PAE286" s="1"/>
      <c r="PAF286" s="1"/>
      <c r="PAG286" s="1"/>
      <c r="PAH286" s="1"/>
      <c r="PAI286" s="1"/>
      <c r="PAJ286" s="1"/>
      <c r="PAK286" s="1"/>
      <c r="PAL286" s="1"/>
      <c r="PAM286" s="1"/>
      <c r="PAN286" s="1"/>
      <c r="PAO286" s="1"/>
      <c r="PAP286" s="1"/>
      <c r="PAQ286" s="1"/>
      <c r="PAR286" s="1"/>
      <c r="PAS286" s="1"/>
      <c r="PAT286" s="1"/>
      <c r="PAU286" s="1"/>
      <c r="PAV286" s="1"/>
      <c r="PAW286" s="1"/>
      <c r="PAX286" s="1"/>
      <c r="PAY286" s="1"/>
      <c r="PAZ286" s="1"/>
      <c r="PBA286" s="1"/>
      <c r="PBB286" s="1"/>
      <c r="PBC286" s="1"/>
      <c r="PBD286" s="1"/>
      <c r="PBE286" s="1"/>
      <c r="PBF286" s="1"/>
      <c r="PBG286" s="1"/>
      <c r="PBH286" s="1"/>
      <c r="PBI286" s="1"/>
      <c r="PBJ286" s="1"/>
      <c r="PBK286" s="1"/>
      <c r="PBL286" s="1"/>
      <c r="PBM286" s="1"/>
      <c r="PBN286" s="1"/>
      <c r="PBO286" s="1"/>
      <c r="PBP286" s="1"/>
      <c r="PBQ286" s="1"/>
      <c r="PBR286" s="1"/>
      <c r="PBS286" s="1"/>
      <c r="PBT286" s="1"/>
      <c r="PBU286" s="1"/>
      <c r="PBV286" s="1"/>
      <c r="PBW286" s="1"/>
      <c r="PBX286" s="1"/>
      <c r="PBY286" s="1"/>
      <c r="PBZ286" s="1"/>
      <c r="PCA286" s="1"/>
      <c r="PCB286" s="1"/>
      <c r="PCC286" s="1"/>
      <c r="PCD286" s="1"/>
      <c r="PCE286" s="1"/>
      <c r="PCF286" s="1"/>
      <c r="PCG286" s="1"/>
      <c r="PCH286" s="1"/>
      <c r="PCI286" s="1"/>
      <c r="PCJ286" s="1"/>
      <c r="PCK286" s="1"/>
      <c r="PCL286" s="1"/>
      <c r="PCM286" s="1"/>
      <c r="PCN286" s="1"/>
      <c r="PCO286" s="1"/>
      <c r="PCP286" s="1"/>
      <c r="PCQ286" s="1"/>
      <c r="PCR286" s="1"/>
      <c r="PCS286" s="1"/>
      <c r="PCT286" s="1"/>
      <c r="PCU286" s="1"/>
      <c r="PCV286" s="1"/>
      <c r="PCW286" s="1"/>
      <c r="PCX286" s="1"/>
      <c r="PCY286" s="1"/>
      <c r="PCZ286" s="1"/>
      <c r="PDA286" s="1"/>
      <c r="PDB286" s="1"/>
      <c r="PDC286" s="1"/>
      <c r="PDD286" s="1"/>
      <c r="PDE286" s="1"/>
      <c r="PDF286" s="1"/>
      <c r="PDG286" s="1"/>
      <c r="PDH286" s="1"/>
      <c r="PDI286" s="1"/>
      <c r="PDJ286" s="1"/>
      <c r="PDK286" s="1"/>
      <c r="PDL286" s="1"/>
      <c r="PDM286" s="1"/>
      <c r="PDN286" s="1"/>
      <c r="PDO286" s="1"/>
      <c r="PDP286" s="1"/>
      <c r="PDQ286" s="1"/>
      <c r="PDR286" s="1"/>
      <c r="PDS286" s="1"/>
      <c r="PDT286" s="1"/>
      <c r="PDU286" s="1"/>
      <c r="PDV286" s="1"/>
      <c r="PDW286" s="1"/>
      <c r="PDX286" s="1"/>
      <c r="PDY286" s="1"/>
      <c r="PDZ286" s="1"/>
      <c r="PEA286" s="1"/>
      <c r="PEB286" s="1"/>
      <c r="PEC286" s="1"/>
      <c r="PED286" s="1"/>
      <c r="PEE286" s="1"/>
      <c r="PEF286" s="1"/>
      <c r="PEG286" s="1"/>
      <c r="PEH286" s="1"/>
      <c r="PEI286" s="1"/>
      <c r="PEJ286" s="1"/>
      <c r="PEK286" s="1"/>
      <c r="PEL286" s="1"/>
      <c r="PEM286" s="1"/>
      <c r="PEN286" s="1"/>
      <c r="PEO286" s="1"/>
      <c r="PEP286" s="1"/>
      <c r="PEQ286" s="1"/>
      <c r="PER286" s="1"/>
      <c r="PES286" s="1"/>
      <c r="PET286" s="1"/>
      <c r="PEU286" s="1"/>
      <c r="PEV286" s="1"/>
      <c r="PEW286" s="1"/>
      <c r="PEX286" s="1"/>
      <c r="PEY286" s="1"/>
      <c r="PEZ286" s="1"/>
      <c r="PFA286" s="1"/>
      <c r="PFB286" s="1"/>
      <c r="PFC286" s="1"/>
      <c r="PFD286" s="1"/>
      <c r="PFE286" s="1"/>
      <c r="PFF286" s="1"/>
      <c r="PFG286" s="1"/>
      <c r="PFH286" s="1"/>
      <c r="PFI286" s="1"/>
      <c r="PFJ286" s="1"/>
      <c r="PFK286" s="1"/>
      <c r="PFL286" s="1"/>
      <c r="PFM286" s="1"/>
      <c r="PFN286" s="1"/>
      <c r="PFO286" s="1"/>
      <c r="PFP286" s="1"/>
      <c r="PFQ286" s="1"/>
      <c r="PFR286" s="1"/>
      <c r="PFS286" s="1"/>
      <c r="PFT286" s="1"/>
      <c r="PFU286" s="1"/>
      <c r="PFV286" s="1"/>
      <c r="PFW286" s="1"/>
      <c r="PFX286" s="1"/>
      <c r="PFY286" s="1"/>
      <c r="PFZ286" s="1"/>
      <c r="PGA286" s="1"/>
      <c r="PGB286" s="1"/>
      <c r="PGC286" s="1"/>
      <c r="PGD286" s="1"/>
      <c r="PGE286" s="1"/>
      <c r="PGF286" s="1"/>
      <c r="PGG286" s="1"/>
      <c r="PGH286" s="1"/>
      <c r="PGI286" s="1"/>
      <c r="PGJ286" s="1"/>
      <c r="PGK286" s="1"/>
      <c r="PGL286" s="1"/>
      <c r="PGM286" s="1"/>
      <c r="PGN286" s="1"/>
      <c r="PGO286" s="1"/>
      <c r="PGP286" s="1"/>
      <c r="PGQ286" s="1"/>
      <c r="PGR286" s="1"/>
      <c r="PGS286" s="1"/>
      <c r="PGT286" s="1"/>
      <c r="PGU286" s="1"/>
      <c r="PGV286" s="1"/>
      <c r="PGW286" s="1"/>
      <c r="PGX286" s="1"/>
      <c r="PGY286" s="1"/>
      <c r="PGZ286" s="1"/>
      <c r="PHA286" s="1"/>
      <c r="PHB286" s="1"/>
      <c r="PHC286" s="1"/>
      <c r="PHD286" s="1"/>
      <c r="PHE286" s="1"/>
      <c r="PHF286" s="1"/>
      <c r="PHG286" s="1"/>
      <c r="PHH286" s="1"/>
      <c r="PHI286" s="1"/>
      <c r="PHJ286" s="1"/>
      <c r="PHK286" s="1"/>
      <c r="PHL286" s="1"/>
      <c r="PHM286" s="1"/>
      <c r="PHN286" s="1"/>
      <c r="PHO286" s="1"/>
      <c r="PHP286" s="1"/>
      <c r="PHQ286" s="1"/>
      <c r="PHR286" s="1"/>
      <c r="PHS286" s="1"/>
      <c r="PHT286" s="1"/>
      <c r="PHU286" s="1"/>
      <c r="PHV286" s="1"/>
      <c r="PHW286" s="1"/>
      <c r="PHX286" s="1"/>
      <c r="PHY286" s="1"/>
      <c r="PHZ286" s="1"/>
      <c r="PIA286" s="1"/>
      <c r="PIB286" s="1"/>
      <c r="PIC286" s="1"/>
      <c r="PID286" s="1"/>
      <c r="PIE286" s="1"/>
      <c r="PIF286" s="1"/>
      <c r="PIG286" s="1"/>
      <c r="PIH286" s="1"/>
      <c r="PII286" s="1"/>
      <c r="PIJ286" s="1"/>
      <c r="PIK286" s="1"/>
      <c r="PIL286" s="1"/>
      <c r="PIM286" s="1"/>
      <c r="PIN286" s="1"/>
      <c r="PIO286" s="1"/>
      <c r="PIP286" s="1"/>
      <c r="PIQ286" s="1"/>
      <c r="PIR286" s="1"/>
      <c r="PIS286" s="1"/>
      <c r="PIT286" s="1"/>
      <c r="PIU286" s="1"/>
      <c r="PIV286" s="1"/>
      <c r="PIW286" s="1"/>
      <c r="PIX286" s="1"/>
      <c r="PIY286" s="1"/>
      <c r="PIZ286" s="1"/>
      <c r="PJA286" s="1"/>
      <c r="PJB286" s="1"/>
      <c r="PJC286" s="1"/>
      <c r="PJD286" s="1"/>
      <c r="PJE286" s="1"/>
      <c r="PJF286" s="1"/>
      <c r="PJG286" s="1"/>
      <c r="PJH286" s="1"/>
      <c r="PJI286" s="1"/>
      <c r="PJJ286" s="1"/>
      <c r="PJK286" s="1"/>
      <c r="PJL286" s="1"/>
      <c r="PJM286" s="1"/>
      <c r="PJN286" s="1"/>
      <c r="PJO286" s="1"/>
      <c r="PJP286" s="1"/>
      <c r="PJQ286" s="1"/>
      <c r="PJR286" s="1"/>
      <c r="PJS286" s="1"/>
      <c r="PJT286" s="1"/>
      <c r="PJU286" s="1"/>
      <c r="PJV286" s="1"/>
      <c r="PJW286" s="1"/>
      <c r="PJX286" s="1"/>
      <c r="PJY286" s="1"/>
      <c r="PJZ286" s="1"/>
      <c r="PKA286" s="1"/>
      <c r="PKB286" s="1"/>
      <c r="PKC286" s="1"/>
      <c r="PKD286" s="1"/>
      <c r="PKE286" s="1"/>
      <c r="PKF286" s="1"/>
      <c r="PKG286" s="1"/>
      <c r="PKH286" s="1"/>
      <c r="PKI286" s="1"/>
      <c r="PKJ286" s="1"/>
      <c r="PKK286" s="1"/>
      <c r="PKL286" s="1"/>
      <c r="PKM286" s="1"/>
      <c r="PKN286" s="1"/>
      <c r="PKO286" s="1"/>
      <c r="PKP286" s="1"/>
      <c r="PKQ286" s="1"/>
      <c r="PKR286" s="1"/>
      <c r="PKS286" s="1"/>
      <c r="PKT286" s="1"/>
      <c r="PKU286" s="1"/>
      <c r="PKV286" s="1"/>
      <c r="PKW286" s="1"/>
      <c r="PKX286" s="1"/>
      <c r="PKY286" s="1"/>
      <c r="PKZ286" s="1"/>
      <c r="PLA286" s="1"/>
      <c r="PLB286" s="1"/>
      <c r="PLC286" s="1"/>
      <c r="PLD286" s="1"/>
      <c r="PLE286" s="1"/>
      <c r="PLF286" s="1"/>
      <c r="PLG286" s="1"/>
      <c r="PLH286" s="1"/>
      <c r="PLI286" s="1"/>
      <c r="PLJ286" s="1"/>
      <c r="PLK286" s="1"/>
      <c r="PLL286" s="1"/>
      <c r="PLM286" s="1"/>
      <c r="PLN286" s="1"/>
      <c r="PLO286" s="1"/>
      <c r="PLP286" s="1"/>
      <c r="PLQ286" s="1"/>
      <c r="PLR286" s="1"/>
      <c r="PLS286" s="1"/>
      <c r="PLT286" s="1"/>
      <c r="PLU286" s="1"/>
      <c r="PLV286" s="1"/>
      <c r="PLW286" s="1"/>
      <c r="PLX286" s="1"/>
      <c r="PLY286" s="1"/>
      <c r="PLZ286" s="1"/>
      <c r="PMA286" s="1"/>
      <c r="PMB286" s="1"/>
      <c r="PMC286" s="1"/>
      <c r="PMD286" s="1"/>
      <c r="PME286" s="1"/>
      <c r="PMF286" s="1"/>
      <c r="PMG286" s="1"/>
      <c r="PMH286" s="1"/>
      <c r="PMI286" s="1"/>
      <c r="PMJ286" s="1"/>
      <c r="PMK286" s="1"/>
      <c r="PML286" s="1"/>
      <c r="PMM286" s="1"/>
      <c r="PMN286" s="1"/>
      <c r="PMO286" s="1"/>
      <c r="PMP286" s="1"/>
      <c r="PMQ286" s="1"/>
      <c r="PMR286" s="1"/>
      <c r="PMS286" s="1"/>
      <c r="PMT286" s="1"/>
      <c r="PMU286" s="1"/>
      <c r="PMV286" s="1"/>
      <c r="PMW286" s="1"/>
      <c r="PMX286" s="1"/>
      <c r="PMY286" s="1"/>
      <c r="PMZ286" s="1"/>
      <c r="PNA286" s="1"/>
      <c r="PNB286" s="1"/>
      <c r="PNC286" s="1"/>
      <c r="PND286" s="1"/>
      <c r="PNE286" s="1"/>
      <c r="PNF286" s="1"/>
      <c r="PNG286" s="1"/>
      <c r="PNH286" s="1"/>
      <c r="PNI286" s="1"/>
      <c r="PNJ286" s="1"/>
      <c r="PNK286" s="1"/>
      <c r="PNL286" s="1"/>
      <c r="PNM286" s="1"/>
      <c r="PNN286" s="1"/>
      <c r="PNO286" s="1"/>
      <c r="PNP286" s="1"/>
      <c r="PNQ286" s="1"/>
      <c r="PNR286" s="1"/>
      <c r="PNS286" s="1"/>
      <c r="PNT286" s="1"/>
      <c r="PNU286" s="1"/>
      <c r="PNV286" s="1"/>
      <c r="PNW286" s="1"/>
      <c r="PNX286" s="1"/>
      <c r="PNY286" s="1"/>
      <c r="PNZ286" s="1"/>
      <c r="POA286" s="1"/>
      <c r="POB286" s="1"/>
      <c r="POC286" s="1"/>
      <c r="POD286" s="1"/>
      <c r="POE286" s="1"/>
      <c r="POF286" s="1"/>
      <c r="POG286" s="1"/>
      <c r="POH286" s="1"/>
      <c r="POI286" s="1"/>
      <c r="POJ286" s="1"/>
      <c r="POK286" s="1"/>
      <c r="POL286" s="1"/>
      <c r="POM286" s="1"/>
      <c r="PON286" s="1"/>
      <c r="POO286" s="1"/>
      <c r="POP286" s="1"/>
      <c r="POQ286" s="1"/>
      <c r="POR286" s="1"/>
      <c r="POS286" s="1"/>
      <c r="POT286" s="1"/>
      <c r="POU286" s="1"/>
      <c r="POV286" s="1"/>
      <c r="POW286" s="1"/>
      <c r="POX286" s="1"/>
      <c r="POY286" s="1"/>
      <c r="POZ286" s="1"/>
      <c r="PPA286" s="1"/>
      <c r="PPB286" s="1"/>
      <c r="PPC286" s="1"/>
      <c r="PPD286" s="1"/>
      <c r="PPE286" s="1"/>
      <c r="PPF286" s="1"/>
      <c r="PPG286" s="1"/>
      <c r="PPH286" s="1"/>
      <c r="PPI286" s="1"/>
      <c r="PPJ286" s="1"/>
      <c r="PPK286" s="1"/>
      <c r="PPL286" s="1"/>
      <c r="PPM286" s="1"/>
      <c r="PPN286" s="1"/>
      <c r="PPO286" s="1"/>
      <c r="PPP286" s="1"/>
      <c r="PPQ286" s="1"/>
      <c r="PPR286" s="1"/>
      <c r="PPS286" s="1"/>
      <c r="PPT286" s="1"/>
      <c r="PPU286" s="1"/>
      <c r="PPV286" s="1"/>
      <c r="PPW286" s="1"/>
      <c r="PPX286" s="1"/>
      <c r="PPY286" s="1"/>
      <c r="PPZ286" s="1"/>
      <c r="PQA286" s="1"/>
      <c r="PQB286" s="1"/>
      <c r="PQC286" s="1"/>
      <c r="PQD286" s="1"/>
      <c r="PQE286" s="1"/>
      <c r="PQF286" s="1"/>
      <c r="PQG286" s="1"/>
      <c r="PQH286" s="1"/>
      <c r="PQI286" s="1"/>
      <c r="PQJ286" s="1"/>
      <c r="PQK286" s="1"/>
      <c r="PQL286" s="1"/>
      <c r="PQM286" s="1"/>
      <c r="PQN286" s="1"/>
      <c r="PQO286" s="1"/>
      <c r="PQP286" s="1"/>
      <c r="PQQ286" s="1"/>
      <c r="PQR286" s="1"/>
      <c r="PQS286" s="1"/>
      <c r="PQT286" s="1"/>
      <c r="PQU286" s="1"/>
      <c r="PQV286" s="1"/>
      <c r="PQW286" s="1"/>
      <c r="PQX286" s="1"/>
      <c r="PQY286" s="1"/>
      <c r="PQZ286" s="1"/>
      <c r="PRA286" s="1"/>
      <c r="PRB286" s="1"/>
      <c r="PRC286" s="1"/>
      <c r="PRD286" s="1"/>
      <c r="PRE286" s="1"/>
      <c r="PRF286" s="1"/>
      <c r="PRG286" s="1"/>
      <c r="PRH286" s="1"/>
      <c r="PRI286" s="1"/>
      <c r="PRJ286" s="1"/>
      <c r="PRK286" s="1"/>
      <c r="PRL286" s="1"/>
      <c r="PRM286" s="1"/>
      <c r="PRN286" s="1"/>
      <c r="PRO286" s="1"/>
      <c r="PRP286" s="1"/>
      <c r="PRQ286" s="1"/>
      <c r="PRR286" s="1"/>
      <c r="PRS286" s="1"/>
      <c r="PRT286" s="1"/>
      <c r="PRU286" s="1"/>
      <c r="PRV286" s="1"/>
      <c r="PRW286" s="1"/>
      <c r="PRX286" s="1"/>
      <c r="PRY286" s="1"/>
      <c r="PRZ286" s="1"/>
      <c r="PSA286" s="1"/>
      <c r="PSB286" s="1"/>
      <c r="PSC286" s="1"/>
      <c r="PSD286" s="1"/>
      <c r="PSE286" s="1"/>
      <c r="PSF286" s="1"/>
      <c r="PSG286" s="1"/>
      <c r="PSH286" s="1"/>
      <c r="PSI286" s="1"/>
      <c r="PSJ286" s="1"/>
      <c r="PSK286" s="1"/>
      <c r="PSL286" s="1"/>
      <c r="PSM286" s="1"/>
      <c r="PSN286" s="1"/>
      <c r="PSO286" s="1"/>
      <c r="PSP286" s="1"/>
      <c r="PSQ286" s="1"/>
      <c r="PSR286" s="1"/>
      <c r="PSS286" s="1"/>
      <c r="PST286" s="1"/>
      <c r="PSU286" s="1"/>
      <c r="PSV286" s="1"/>
      <c r="PSW286" s="1"/>
      <c r="PSX286" s="1"/>
      <c r="PSY286" s="1"/>
      <c r="PSZ286" s="1"/>
      <c r="PTA286" s="1"/>
      <c r="PTB286" s="1"/>
      <c r="PTC286" s="1"/>
      <c r="PTD286" s="1"/>
      <c r="PTE286" s="1"/>
      <c r="PTF286" s="1"/>
      <c r="PTG286" s="1"/>
      <c r="PTH286" s="1"/>
      <c r="PTI286" s="1"/>
      <c r="PTJ286" s="1"/>
      <c r="PTK286" s="1"/>
      <c r="PTL286" s="1"/>
      <c r="PTM286" s="1"/>
      <c r="PTN286" s="1"/>
      <c r="PTO286" s="1"/>
      <c r="PTP286" s="1"/>
      <c r="PTQ286" s="1"/>
      <c r="PTR286" s="1"/>
      <c r="PTS286" s="1"/>
      <c r="PTT286" s="1"/>
      <c r="PTU286" s="1"/>
      <c r="PTV286" s="1"/>
      <c r="PTW286" s="1"/>
      <c r="PTX286" s="1"/>
      <c r="PTY286" s="1"/>
      <c r="PTZ286" s="1"/>
      <c r="PUA286" s="1"/>
      <c r="PUB286" s="1"/>
      <c r="PUC286" s="1"/>
      <c r="PUD286" s="1"/>
      <c r="PUE286" s="1"/>
      <c r="PUF286" s="1"/>
      <c r="PUG286" s="1"/>
      <c r="PUH286" s="1"/>
      <c r="PUI286" s="1"/>
      <c r="PUJ286" s="1"/>
      <c r="PUK286" s="1"/>
      <c r="PUL286" s="1"/>
      <c r="PUM286" s="1"/>
      <c r="PUN286" s="1"/>
      <c r="PUO286" s="1"/>
      <c r="PUP286" s="1"/>
      <c r="PUQ286" s="1"/>
      <c r="PUR286" s="1"/>
      <c r="PUS286" s="1"/>
      <c r="PUT286" s="1"/>
      <c r="PUU286" s="1"/>
      <c r="PUV286" s="1"/>
      <c r="PUW286" s="1"/>
      <c r="PUX286" s="1"/>
      <c r="PUY286" s="1"/>
      <c r="PUZ286" s="1"/>
      <c r="PVA286" s="1"/>
      <c r="PVB286" s="1"/>
      <c r="PVC286" s="1"/>
      <c r="PVD286" s="1"/>
      <c r="PVE286" s="1"/>
      <c r="PVF286" s="1"/>
      <c r="PVG286" s="1"/>
      <c r="PVH286" s="1"/>
      <c r="PVI286" s="1"/>
      <c r="PVJ286" s="1"/>
      <c r="PVK286" s="1"/>
      <c r="PVL286" s="1"/>
      <c r="PVM286" s="1"/>
      <c r="PVN286" s="1"/>
      <c r="PVO286" s="1"/>
      <c r="PVP286" s="1"/>
      <c r="PVQ286" s="1"/>
      <c r="PVR286" s="1"/>
      <c r="PVS286" s="1"/>
      <c r="PVT286" s="1"/>
      <c r="PVU286" s="1"/>
      <c r="PVV286" s="1"/>
      <c r="PVW286" s="1"/>
      <c r="PVX286" s="1"/>
      <c r="PVY286" s="1"/>
      <c r="PVZ286" s="1"/>
      <c r="PWA286" s="1"/>
      <c r="PWB286" s="1"/>
      <c r="PWC286" s="1"/>
      <c r="PWD286" s="1"/>
      <c r="PWE286" s="1"/>
      <c r="PWF286" s="1"/>
      <c r="PWG286" s="1"/>
      <c r="PWH286" s="1"/>
      <c r="PWI286" s="1"/>
      <c r="PWJ286" s="1"/>
      <c r="PWK286" s="1"/>
      <c r="PWL286" s="1"/>
      <c r="PWM286" s="1"/>
      <c r="PWN286" s="1"/>
      <c r="PWO286" s="1"/>
      <c r="PWP286" s="1"/>
      <c r="PWQ286" s="1"/>
      <c r="PWR286" s="1"/>
      <c r="PWS286" s="1"/>
      <c r="PWT286" s="1"/>
      <c r="PWU286" s="1"/>
      <c r="PWV286" s="1"/>
      <c r="PWW286" s="1"/>
      <c r="PWX286" s="1"/>
      <c r="PWY286" s="1"/>
      <c r="PWZ286" s="1"/>
      <c r="PXA286" s="1"/>
      <c r="PXB286" s="1"/>
      <c r="PXC286" s="1"/>
      <c r="PXD286" s="1"/>
      <c r="PXE286" s="1"/>
      <c r="PXF286" s="1"/>
      <c r="PXG286" s="1"/>
      <c r="PXH286" s="1"/>
      <c r="PXI286" s="1"/>
      <c r="PXJ286" s="1"/>
      <c r="PXK286" s="1"/>
      <c r="PXL286" s="1"/>
      <c r="PXM286" s="1"/>
      <c r="PXN286" s="1"/>
      <c r="PXO286" s="1"/>
      <c r="PXP286" s="1"/>
      <c r="PXQ286" s="1"/>
      <c r="PXR286" s="1"/>
      <c r="PXS286" s="1"/>
      <c r="PXT286" s="1"/>
      <c r="PXU286" s="1"/>
      <c r="PXV286" s="1"/>
      <c r="PXW286" s="1"/>
      <c r="PXX286" s="1"/>
      <c r="PXY286" s="1"/>
      <c r="PXZ286" s="1"/>
      <c r="PYA286" s="1"/>
      <c r="PYB286" s="1"/>
      <c r="PYC286" s="1"/>
      <c r="PYD286" s="1"/>
      <c r="PYE286" s="1"/>
      <c r="PYF286" s="1"/>
      <c r="PYG286" s="1"/>
      <c r="PYH286" s="1"/>
      <c r="PYI286" s="1"/>
      <c r="PYJ286" s="1"/>
      <c r="PYK286" s="1"/>
      <c r="PYL286" s="1"/>
      <c r="PYM286" s="1"/>
      <c r="PYN286" s="1"/>
      <c r="PYO286" s="1"/>
      <c r="PYP286" s="1"/>
      <c r="PYQ286" s="1"/>
      <c r="PYR286" s="1"/>
      <c r="PYS286" s="1"/>
      <c r="PYT286" s="1"/>
      <c r="PYU286" s="1"/>
      <c r="PYV286" s="1"/>
      <c r="PYW286" s="1"/>
      <c r="PYX286" s="1"/>
      <c r="PYY286" s="1"/>
      <c r="PYZ286" s="1"/>
      <c r="PZA286" s="1"/>
      <c r="PZB286" s="1"/>
      <c r="PZC286" s="1"/>
      <c r="PZD286" s="1"/>
      <c r="PZE286" s="1"/>
      <c r="PZF286" s="1"/>
      <c r="PZG286" s="1"/>
      <c r="PZH286" s="1"/>
      <c r="PZI286" s="1"/>
      <c r="PZJ286" s="1"/>
      <c r="PZK286" s="1"/>
      <c r="PZL286" s="1"/>
      <c r="PZM286" s="1"/>
      <c r="PZN286" s="1"/>
      <c r="PZO286" s="1"/>
      <c r="PZP286" s="1"/>
      <c r="PZQ286" s="1"/>
      <c r="PZR286" s="1"/>
      <c r="PZS286" s="1"/>
      <c r="PZT286" s="1"/>
      <c r="PZU286" s="1"/>
      <c r="PZV286" s="1"/>
      <c r="PZW286" s="1"/>
      <c r="PZX286" s="1"/>
      <c r="PZY286" s="1"/>
      <c r="PZZ286" s="1"/>
      <c r="QAA286" s="1"/>
      <c r="QAB286" s="1"/>
      <c r="QAC286" s="1"/>
      <c r="QAD286" s="1"/>
      <c r="QAE286" s="1"/>
      <c r="QAF286" s="1"/>
      <c r="QAG286" s="1"/>
      <c r="QAH286" s="1"/>
      <c r="QAI286" s="1"/>
      <c r="QAJ286" s="1"/>
      <c r="QAK286" s="1"/>
      <c r="QAL286" s="1"/>
      <c r="QAM286" s="1"/>
      <c r="QAN286" s="1"/>
      <c r="QAO286" s="1"/>
      <c r="QAP286" s="1"/>
      <c r="QAQ286" s="1"/>
      <c r="QAR286" s="1"/>
      <c r="QAS286" s="1"/>
      <c r="QAT286" s="1"/>
      <c r="QAU286" s="1"/>
      <c r="QAV286" s="1"/>
      <c r="QAW286" s="1"/>
      <c r="QAX286" s="1"/>
      <c r="QAY286" s="1"/>
      <c r="QAZ286" s="1"/>
      <c r="QBA286" s="1"/>
      <c r="QBB286" s="1"/>
      <c r="QBC286" s="1"/>
      <c r="QBD286" s="1"/>
      <c r="QBE286" s="1"/>
      <c r="QBF286" s="1"/>
      <c r="QBG286" s="1"/>
      <c r="QBH286" s="1"/>
      <c r="QBI286" s="1"/>
      <c r="QBJ286" s="1"/>
      <c r="QBK286" s="1"/>
      <c r="QBL286" s="1"/>
      <c r="QBM286" s="1"/>
      <c r="QBN286" s="1"/>
      <c r="QBO286" s="1"/>
      <c r="QBP286" s="1"/>
      <c r="QBQ286" s="1"/>
      <c r="QBR286" s="1"/>
      <c r="QBS286" s="1"/>
      <c r="QBT286" s="1"/>
      <c r="QBU286" s="1"/>
      <c r="QBV286" s="1"/>
      <c r="QBW286" s="1"/>
      <c r="QBX286" s="1"/>
      <c r="QBY286" s="1"/>
      <c r="QBZ286" s="1"/>
      <c r="QCA286" s="1"/>
      <c r="QCB286" s="1"/>
      <c r="QCC286" s="1"/>
      <c r="QCD286" s="1"/>
      <c r="QCE286" s="1"/>
      <c r="QCF286" s="1"/>
      <c r="QCG286" s="1"/>
      <c r="QCH286" s="1"/>
      <c r="QCI286" s="1"/>
      <c r="QCJ286" s="1"/>
      <c r="QCK286" s="1"/>
      <c r="QCL286" s="1"/>
      <c r="QCM286" s="1"/>
      <c r="QCN286" s="1"/>
      <c r="QCO286" s="1"/>
      <c r="QCP286" s="1"/>
      <c r="QCQ286" s="1"/>
      <c r="QCR286" s="1"/>
      <c r="QCS286" s="1"/>
      <c r="QCT286" s="1"/>
      <c r="QCU286" s="1"/>
      <c r="QCV286" s="1"/>
      <c r="QCW286" s="1"/>
      <c r="QCX286" s="1"/>
      <c r="QCY286" s="1"/>
      <c r="QCZ286" s="1"/>
      <c r="QDA286" s="1"/>
      <c r="QDB286" s="1"/>
      <c r="QDC286" s="1"/>
      <c r="QDD286" s="1"/>
      <c r="QDE286" s="1"/>
      <c r="QDF286" s="1"/>
      <c r="QDG286" s="1"/>
      <c r="QDH286" s="1"/>
      <c r="QDI286" s="1"/>
      <c r="QDJ286" s="1"/>
      <c r="QDK286" s="1"/>
      <c r="QDL286" s="1"/>
      <c r="QDM286" s="1"/>
      <c r="QDN286" s="1"/>
      <c r="QDO286" s="1"/>
      <c r="QDP286" s="1"/>
      <c r="QDQ286" s="1"/>
      <c r="QDR286" s="1"/>
      <c r="QDS286" s="1"/>
      <c r="QDT286" s="1"/>
      <c r="QDU286" s="1"/>
      <c r="QDV286" s="1"/>
      <c r="QDW286" s="1"/>
      <c r="QDX286" s="1"/>
      <c r="QDY286" s="1"/>
      <c r="QDZ286" s="1"/>
      <c r="QEA286" s="1"/>
      <c r="QEB286" s="1"/>
      <c r="QEC286" s="1"/>
      <c r="QED286" s="1"/>
      <c r="QEE286" s="1"/>
      <c r="QEF286" s="1"/>
      <c r="QEG286" s="1"/>
      <c r="QEH286" s="1"/>
      <c r="QEI286" s="1"/>
      <c r="QEJ286" s="1"/>
      <c r="QEK286" s="1"/>
      <c r="QEL286" s="1"/>
      <c r="QEM286" s="1"/>
      <c r="QEN286" s="1"/>
      <c r="QEO286" s="1"/>
      <c r="QEP286" s="1"/>
      <c r="QEQ286" s="1"/>
      <c r="QER286" s="1"/>
      <c r="QES286" s="1"/>
      <c r="QET286" s="1"/>
      <c r="QEU286" s="1"/>
      <c r="QEV286" s="1"/>
      <c r="QEW286" s="1"/>
      <c r="QEX286" s="1"/>
      <c r="QEY286" s="1"/>
      <c r="QEZ286" s="1"/>
      <c r="QFA286" s="1"/>
      <c r="QFB286" s="1"/>
      <c r="QFC286" s="1"/>
      <c r="QFD286" s="1"/>
      <c r="QFE286" s="1"/>
      <c r="QFF286" s="1"/>
      <c r="QFG286" s="1"/>
      <c r="QFH286" s="1"/>
      <c r="QFI286" s="1"/>
      <c r="QFJ286" s="1"/>
      <c r="QFK286" s="1"/>
      <c r="QFL286" s="1"/>
      <c r="QFM286" s="1"/>
      <c r="QFN286" s="1"/>
      <c r="QFO286" s="1"/>
      <c r="QFP286" s="1"/>
      <c r="QFQ286" s="1"/>
      <c r="QFR286" s="1"/>
      <c r="QFS286" s="1"/>
      <c r="QFT286" s="1"/>
      <c r="QFU286" s="1"/>
      <c r="QFV286" s="1"/>
      <c r="QFW286" s="1"/>
      <c r="QFX286" s="1"/>
      <c r="QFY286" s="1"/>
      <c r="QFZ286" s="1"/>
      <c r="QGA286" s="1"/>
      <c r="QGB286" s="1"/>
      <c r="QGC286" s="1"/>
      <c r="QGD286" s="1"/>
      <c r="QGE286" s="1"/>
      <c r="QGF286" s="1"/>
      <c r="QGG286" s="1"/>
      <c r="QGH286" s="1"/>
      <c r="QGI286" s="1"/>
      <c r="QGJ286" s="1"/>
      <c r="QGK286" s="1"/>
      <c r="QGL286" s="1"/>
      <c r="QGM286" s="1"/>
      <c r="QGN286" s="1"/>
      <c r="QGO286" s="1"/>
      <c r="QGP286" s="1"/>
      <c r="QGQ286" s="1"/>
      <c r="QGR286" s="1"/>
      <c r="QGS286" s="1"/>
      <c r="QGT286" s="1"/>
      <c r="QGU286" s="1"/>
      <c r="QGV286" s="1"/>
      <c r="QGW286" s="1"/>
      <c r="QGX286" s="1"/>
      <c r="QGY286" s="1"/>
      <c r="QGZ286" s="1"/>
      <c r="QHA286" s="1"/>
      <c r="QHB286" s="1"/>
      <c r="QHC286" s="1"/>
      <c r="QHD286" s="1"/>
      <c r="QHE286" s="1"/>
      <c r="QHF286" s="1"/>
      <c r="QHG286" s="1"/>
      <c r="QHH286" s="1"/>
      <c r="QHI286" s="1"/>
      <c r="QHJ286" s="1"/>
      <c r="QHK286" s="1"/>
      <c r="QHL286" s="1"/>
      <c r="QHM286" s="1"/>
      <c r="QHN286" s="1"/>
      <c r="QHO286" s="1"/>
      <c r="QHP286" s="1"/>
      <c r="QHQ286" s="1"/>
      <c r="QHR286" s="1"/>
      <c r="QHS286" s="1"/>
      <c r="QHT286" s="1"/>
      <c r="QHU286" s="1"/>
      <c r="QHV286" s="1"/>
      <c r="QHW286" s="1"/>
      <c r="QHX286" s="1"/>
      <c r="QHY286" s="1"/>
      <c r="QHZ286" s="1"/>
      <c r="QIA286" s="1"/>
      <c r="QIB286" s="1"/>
      <c r="QIC286" s="1"/>
      <c r="QID286" s="1"/>
      <c r="QIE286" s="1"/>
      <c r="QIF286" s="1"/>
      <c r="QIG286" s="1"/>
      <c r="QIH286" s="1"/>
      <c r="QII286" s="1"/>
      <c r="QIJ286" s="1"/>
      <c r="QIK286" s="1"/>
      <c r="QIL286" s="1"/>
      <c r="QIM286" s="1"/>
      <c r="QIN286" s="1"/>
      <c r="QIO286" s="1"/>
      <c r="QIP286" s="1"/>
      <c r="QIQ286" s="1"/>
      <c r="QIR286" s="1"/>
      <c r="QIS286" s="1"/>
      <c r="QIT286" s="1"/>
      <c r="QIU286" s="1"/>
      <c r="QIV286" s="1"/>
      <c r="QIW286" s="1"/>
      <c r="QIX286" s="1"/>
      <c r="QIY286" s="1"/>
      <c r="QIZ286" s="1"/>
      <c r="QJA286" s="1"/>
      <c r="QJB286" s="1"/>
      <c r="QJC286" s="1"/>
      <c r="QJD286" s="1"/>
      <c r="QJE286" s="1"/>
      <c r="QJF286" s="1"/>
      <c r="QJG286" s="1"/>
      <c r="QJH286" s="1"/>
      <c r="QJI286" s="1"/>
      <c r="QJJ286" s="1"/>
      <c r="QJK286" s="1"/>
      <c r="QJL286" s="1"/>
      <c r="QJM286" s="1"/>
      <c r="QJN286" s="1"/>
      <c r="QJO286" s="1"/>
      <c r="QJP286" s="1"/>
      <c r="QJQ286" s="1"/>
      <c r="QJR286" s="1"/>
      <c r="QJS286" s="1"/>
      <c r="QJT286" s="1"/>
      <c r="QJU286" s="1"/>
      <c r="QJV286" s="1"/>
      <c r="QJW286" s="1"/>
      <c r="QJX286" s="1"/>
      <c r="QJY286" s="1"/>
      <c r="QJZ286" s="1"/>
      <c r="QKA286" s="1"/>
      <c r="QKB286" s="1"/>
      <c r="QKC286" s="1"/>
      <c r="QKD286" s="1"/>
      <c r="QKE286" s="1"/>
      <c r="QKF286" s="1"/>
      <c r="QKG286" s="1"/>
      <c r="QKH286" s="1"/>
      <c r="QKI286" s="1"/>
      <c r="QKJ286" s="1"/>
      <c r="QKK286" s="1"/>
      <c r="QKL286" s="1"/>
      <c r="QKM286" s="1"/>
      <c r="QKN286" s="1"/>
      <c r="QKO286" s="1"/>
      <c r="QKP286" s="1"/>
      <c r="QKQ286" s="1"/>
      <c r="QKR286" s="1"/>
      <c r="QKS286" s="1"/>
      <c r="QKT286" s="1"/>
      <c r="QKU286" s="1"/>
      <c r="QKV286" s="1"/>
      <c r="QKW286" s="1"/>
      <c r="QKX286" s="1"/>
      <c r="QKY286" s="1"/>
      <c r="QKZ286" s="1"/>
      <c r="QLA286" s="1"/>
      <c r="QLB286" s="1"/>
      <c r="QLC286" s="1"/>
      <c r="QLD286" s="1"/>
      <c r="QLE286" s="1"/>
      <c r="QLF286" s="1"/>
      <c r="QLG286" s="1"/>
      <c r="QLH286" s="1"/>
      <c r="QLI286" s="1"/>
      <c r="QLJ286" s="1"/>
      <c r="QLK286" s="1"/>
      <c r="QLL286" s="1"/>
      <c r="QLM286" s="1"/>
      <c r="QLN286" s="1"/>
      <c r="QLO286" s="1"/>
      <c r="QLP286" s="1"/>
      <c r="QLQ286" s="1"/>
      <c r="QLR286" s="1"/>
      <c r="QLS286" s="1"/>
      <c r="QLT286" s="1"/>
      <c r="QLU286" s="1"/>
      <c r="QLV286" s="1"/>
      <c r="QLW286" s="1"/>
      <c r="QLX286" s="1"/>
      <c r="QLY286" s="1"/>
      <c r="QLZ286" s="1"/>
      <c r="QMA286" s="1"/>
      <c r="QMB286" s="1"/>
      <c r="QMC286" s="1"/>
      <c r="QMD286" s="1"/>
      <c r="QME286" s="1"/>
      <c r="QMF286" s="1"/>
      <c r="QMG286" s="1"/>
      <c r="QMH286" s="1"/>
      <c r="QMI286" s="1"/>
      <c r="QMJ286" s="1"/>
      <c r="QMK286" s="1"/>
      <c r="QML286" s="1"/>
      <c r="QMM286" s="1"/>
      <c r="QMN286" s="1"/>
      <c r="QMO286" s="1"/>
      <c r="QMP286" s="1"/>
      <c r="QMQ286" s="1"/>
      <c r="QMR286" s="1"/>
      <c r="QMS286" s="1"/>
      <c r="QMT286" s="1"/>
      <c r="QMU286" s="1"/>
      <c r="QMV286" s="1"/>
      <c r="QMW286" s="1"/>
      <c r="QMX286" s="1"/>
      <c r="QMY286" s="1"/>
      <c r="QMZ286" s="1"/>
      <c r="QNA286" s="1"/>
      <c r="QNB286" s="1"/>
      <c r="QNC286" s="1"/>
      <c r="QND286" s="1"/>
      <c r="QNE286" s="1"/>
      <c r="QNF286" s="1"/>
      <c r="QNG286" s="1"/>
      <c r="QNH286" s="1"/>
      <c r="QNI286" s="1"/>
      <c r="QNJ286" s="1"/>
      <c r="QNK286" s="1"/>
      <c r="QNL286" s="1"/>
      <c r="QNM286" s="1"/>
      <c r="QNN286" s="1"/>
      <c r="QNO286" s="1"/>
      <c r="QNP286" s="1"/>
      <c r="QNQ286" s="1"/>
      <c r="QNR286" s="1"/>
      <c r="QNS286" s="1"/>
      <c r="QNT286" s="1"/>
      <c r="QNU286" s="1"/>
      <c r="QNV286" s="1"/>
      <c r="QNW286" s="1"/>
      <c r="QNX286" s="1"/>
      <c r="QNY286" s="1"/>
      <c r="QNZ286" s="1"/>
      <c r="QOA286" s="1"/>
      <c r="QOB286" s="1"/>
      <c r="QOC286" s="1"/>
      <c r="QOD286" s="1"/>
      <c r="QOE286" s="1"/>
      <c r="QOF286" s="1"/>
      <c r="QOG286" s="1"/>
      <c r="QOH286" s="1"/>
      <c r="QOI286" s="1"/>
      <c r="QOJ286" s="1"/>
      <c r="QOK286" s="1"/>
      <c r="QOL286" s="1"/>
      <c r="QOM286" s="1"/>
      <c r="QON286" s="1"/>
      <c r="QOO286" s="1"/>
      <c r="QOP286" s="1"/>
      <c r="QOQ286" s="1"/>
      <c r="QOR286" s="1"/>
      <c r="QOS286" s="1"/>
      <c r="QOT286" s="1"/>
      <c r="QOU286" s="1"/>
      <c r="QOV286" s="1"/>
      <c r="QOW286" s="1"/>
      <c r="QOX286" s="1"/>
      <c r="QOY286" s="1"/>
      <c r="QOZ286" s="1"/>
      <c r="QPA286" s="1"/>
      <c r="QPB286" s="1"/>
      <c r="QPC286" s="1"/>
      <c r="QPD286" s="1"/>
      <c r="QPE286" s="1"/>
      <c r="QPF286" s="1"/>
      <c r="QPG286" s="1"/>
      <c r="QPH286" s="1"/>
      <c r="QPI286" s="1"/>
      <c r="QPJ286" s="1"/>
      <c r="QPK286" s="1"/>
      <c r="QPL286" s="1"/>
      <c r="QPM286" s="1"/>
      <c r="QPN286" s="1"/>
      <c r="QPO286" s="1"/>
      <c r="QPP286" s="1"/>
      <c r="QPQ286" s="1"/>
      <c r="QPR286" s="1"/>
      <c r="QPS286" s="1"/>
      <c r="QPT286" s="1"/>
      <c r="QPU286" s="1"/>
      <c r="QPV286" s="1"/>
      <c r="QPW286" s="1"/>
      <c r="QPX286" s="1"/>
      <c r="QPY286" s="1"/>
      <c r="QPZ286" s="1"/>
      <c r="QQA286" s="1"/>
      <c r="QQB286" s="1"/>
      <c r="QQC286" s="1"/>
      <c r="QQD286" s="1"/>
      <c r="QQE286" s="1"/>
      <c r="QQF286" s="1"/>
      <c r="QQG286" s="1"/>
      <c r="QQH286" s="1"/>
      <c r="QQI286" s="1"/>
      <c r="QQJ286" s="1"/>
      <c r="QQK286" s="1"/>
      <c r="QQL286" s="1"/>
      <c r="QQM286" s="1"/>
      <c r="QQN286" s="1"/>
      <c r="QQO286" s="1"/>
      <c r="QQP286" s="1"/>
      <c r="QQQ286" s="1"/>
      <c r="QQR286" s="1"/>
      <c r="QQS286" s="1"/>
      <c r="QQT286" s="1"/>
      <c r="QQU286" s="1"/>
      <c r="QQV286" s="1"/>
      <c r="QQW286" s="1"/>
      <c r="QQX286" s="1"/>
      <c r="QQY286" s="1"/>
      <c r="QQZ286" s="1"/>
      <c r="QRA286" s="1"/>
      <c r="QRB286" s="1"/>
      <c r="QRC286" s="1"/>
      <c r="QRD286" s="1"/>
      <c r="QRE286" s="1"/>
      <c r="QRF286" s="1"/>
      <c r="QRG286" s="1"/>
      <c r="QRH286" s="1"/>
      <c r="QRI286" s="1"/>
      <c r="QRJ286" s="1"/>
      <c r="QRK286" s="1"/>
      <c r="QRL286" s="1"/>
      <c r="QRM286" s="1"/>
      <c r="QRN286" s="1"/>
      <c r="QRO286" s="1"/>
      <c r="QRP286" s="1"/>
      <c r="QRQ286" s="1"/>
      <c r="QRR286" s="1"/>
      <c r="QRS286" s="1"/>
      <c r="QRT286" s="1"/>
      <c r="QRU286" s="1"/>
      <c r="QRV286" s="1"/>
      <c r="QRW286" s="1"/>
      <c r="QRX286" s="1"/>
      <c r="QRY286" s="1"/>
      <c r="QRZ286" s="1"/>
      <c r="QSA286" s="1"/>
      <c r="QSB286" s="1"/>
      <c r="QSC286" s="1"/>
      <c r="QSD286" s="1"/>
      <c r="QSE286" s="1"/>
      <c r="QSF286" s="1"/>
      <c r="QSG286" s="1"/>
      <c r="QSH286" s="1"/>
      <c r="QSI286" s="1"/>
      <c r="QSJ286" s="1"/>
      <c r="QSK286" s="1"/>
      <c r="QSL286" s="1"/>
      <c r="QSM286" s="1"/>
      <c r="QSN286" s="1"/>
      <c r="QSO286" s="1"/>
      <c r="QSP286" s="1"/>
      <c r="QSQ286" s="1"/>
      <c r="QSR286" s="1"/>
      <c r="QSS286" s="1"/>
      <c r="QST286" s="1"/>
      <c r="QSU286" s="1"/>
      <c r="QSV286" s="1"/>
      <c r="QSW286" s="1"/>
      <c r="QSX286" s="1"/>
      <c r="QSY286" s="1"/>
      <c r="QSZ286" s="1"/>
      <c r="QTA286" s="1"/>
      <c r="QTB286" s="1"/>
      <c r="QTC286" s="1"/>
      <c r="QTD286" s="1"/>
      <c r="QTE286" s="1"/>
      <c r="QTF286" s="1"/>
      <c r="QTG286" s="1"/>
      <c r="QTH286" s="1"/>
      <c r="QTI286" s="1"/>
      <c r="QTJ286" s="1"/>
      <c r="QTK286" s="1"/>
      <c r="QTL286" s="1"/>
      <c r="QTM286" s="1"/>
      <c r="QTN286" s="1"/>
      <c r="QTO286" s="1"/>
      <c r="QTP286" s="1"/>
      <c r="QTQ286" s="1"/>
      <c r="QTR286" s="1"/>
      <c r="QTS286" s="1"/>
      <c r="QTT286" s="1"/>
      <c r="QTU286" s="1"/>
      <c r="QTV286" s="1"/>
      <c r="QTW286" s="1"/>
      <c r="QTX286" s="1"/>
      <c r="QTY286" s="1"/>
      <c r="QTZ286" s="1"/>
      <c r="QUA286" s="1"/>
      <c r="QUB286" s="1"/>
      <c r="QUC286" s="1"/>
      <c r="QUD286" s="1"/>
      <c r="QUE286" s="1"/>
      <c r="QUF286" s="1"/>
      <c r="QUG286" s="1"/>
      <c r="QUH286" s="1"/>
      <c r="QUI286" s="1"/>
      <c r="QUJ286" s="1"/>
      <c r="QUK286" s="1"/>
      <c r="QUL286" s="1"/>
      <c r="QUM286" s="1"/>
      <c r="QUN286" s="1"/>
      <c r="QUO286" s="1"/>
      <c r="QUP286" s="1"/>
      <c r="QUQ286" s="1"/>
      <c r="QUR286" s="1"/>
      <c r="QUS286" s="1"/>
      <c r="QUT286" s="1"/>
      <c r="QUU286" s="1"/>
      <c r="QUV286" s="1"/>
      <c r="QUW286" s="1"/>
      <c r="QUX286" s="1"/>
      <c r="QUY286" s="1"/>
      <c r="QUZ286" s="1"/>
      <c r="QVA286" s="1"/>
      <c r="QVB286" s="1"/>
      <c r="QVC286" s="1"/>
      <c r="QVD286" s="1"/>
      <c r="QVE286" s="1"/>
      <c r="QVF286" s="1"/>
      <c r="QVG286" s="1"/>
      <c r="QVH286" s="1"/>
      <c r="QVI286" s="1"/>
      <c r="QVJ286" s="1"/>
      <c r="QVK286" s="1"/>
      <c r="QVL286" s="1"/>
      <c r="QVM286" s="1"/>
      <c r="QVN286" s="1"/>
      <c r="QVO286" s="1"/>
      <c r="QVP286" s="1"/>
      <c r="QVQ286" s="1"/>
      <c r="QVR286" s="1"/>
      <c r="QVS286" s="1"/>
      <c r="QVT286" s="1"/>
      <c r="QVU286" s="1"/>
      <c r="QVV286" s="1"/>
      <c r="QVW286" s="1"/>
      <c r="QVX286" s="1"/>
      <c r="QVY286" s="1"/>
      <c r="QVZ286" s="1"/>
      <c r="QWA286" s="1"/>
      <c r="QWB286" s="1"/>
      <c r="QWC286" s="1"/>
      <c r="QWD286" s="1"/>
      <c r="QWE286" s="1"/>
      <c r="QWF286" s="1"/>
      <c r="QWG286" s="1"/>
      <c r="QWH286" s="1"/>
      <c r="QWI286" s="1"/>
      <c r="QWJ286" s="1"/>
      <c r="QWK286" s="1"/>
      <c r="QWL286" s="1"/>
      <c r="QWM286" s="1"/>
      <c r="QWN286" s="1"/>
      <c r="QWO286" s="1"/>
      <c r="QWP286" s="1"/>
      <c r="QWQ286" s="1"/>
      <c r="QWR286" s="1"/>
      <c r="QWS286" s="1"/>
      <c r="QWT286" s="1"/>
      <c r="QWU286" s="1"/>
      <c r="QWV286" s="1"/>
      <c r="QWW286" s="1"/>
      <c r="QWX286" s="1"/>
      <c r="QWY286" s="1"/>
      <c r="QWZ286" s="1"/>
      <c r="QXA286" s="1"/>
      <c r="QXB286" s="1"/>
      <c r="QXC286" s="1"/>
      <c r="QXD286" s="1"/>
      <c r="QXE286" s="1"/>
      <c r="QXF286" s="1"/>
      <c r="QXG286" s="1"/>
      <c r="QXH286" s="1"/>
      <c r="QXI286" s="1"/>
      <c r="QXJ286" s="1"/>
      <c r="QXK286" s="1"/>
      <c r="QXL286" s="1"/>
      <c r="QXM286" s="1"/>
      <c r="QXN286" s="1"/>
      <c r="QXO286" s="1"/>
      <c r="QXP286" s="1"/>
      <c r="QXQ286" s="1"/>
      <c r="QXR286" s="1"/>
      <c r="QXS286" s="1"/>
      <c r="QXT286" s="1"/>
      <c r="QXU286" s="1"/>
      <c r="QXV286" s="1"/>
      <c r="QXW286" s="1"/>
      <c r="QXX286" s="1"/>
      <c r="QXY286" s="1"/>
      <c r="QXZ286" s="1"/>
      <c r="QYA286" s="1"/>
      <c r="QYB286" s="1"/>
      <c r="QYC286" s="1"/>
      <c r="QYD286" s="1"/>
      <c r="QYE286" s="1"/>
      <c r="QYF286" s="1"/>
      <c r="QYG286" s="1"/>
      <c r="QYH286" s="1"/>
      <c r="QYI286" s="1"/>
      <c r="QYJ286" s="1"/>
      <c r="QYK286" s="1"/>
      <c r="QYL286" s="1"/>
      <c r="QYM286" s="1"/>
      <c r="QYN286" s="1"/>
      <c r="QYO286" s="1"/>
      <c r="QYP286" s="1"/>
      <c r="QYQ286" s="1"/>
      <c r="QYR286" s="1"/>
      <c r="QYS286" s="1"/>
      <c r="QYT286" s="1"/>
      <c r="QYU286" s="1"/>
      <c r="QYV286" s="1"/>
      <c r="QYW286" s="1"/>
      <c r="QYX286" s="1"/>
      <c r="QYY286" s="1"/>
      <c r="QYZ286" s="1"/>
      <c r="QZA286" s="1"/>
      <c r="QZB286" s="1"/>
      <c r="QZC286" s="1"/>
      <c r="QZD286" s="1"/>
      <c r="QZE286" s="1"/>
      <c r="QZF286" s="1"/>
      <c r="QZG286" s="1"/>
      <c r="QZH286" s="1"/>
      <c r="QZI286" s="1"/>
      <c r="QZJ286" s="1"/>
      <c r="QZK286" s="1"/>
      <c r="QZL286" s="1"/>
      <c r="QZM286" s="1"/>
      <c r="QZN286" s="1"/>
      <c r="QZO286" s="1"/>
      <c r="QZP286" s="1"/>
      <c r="QZQ286" s="1"/>
      <c r="QZR286" s="1"/>
      <c r="QZS286" s="1"/>
      <c r="QZT286" s="1"/>
      <c r="QZU286" s="1"/>
      <c r="QZV286" s="1"/>
      <c r="QZW286" s="1"/>
      <c r="QZX286" s="1"/>
      <c r="QZY286" s="1"/>
      <c r="QZZ286" s="1"/>
      <c r="RAA286" s="1"/>
      <c r="RAB286" s="1"/>
      <c r="RAC286" s="1"/>
      <c r="RAD286" s="1"/>
      <c r="RAE286" s="1"/>
      <c r="RAF286" s="1"/>
      <c r="RAG286" s="1"/>
      <c r="RAH286" s="1"/>
      <c r="RAI286" s="1"/>
      <c r="RAJ286" s="1"/>
      <c r="RAK286" s="1"/>
      <c r="RAL286" s="1"/>
      <c r="RAM286" s="1"/>
      <c r="RAN286" s="1"/>
      <c r="RAO286" s="1"/>
      <c r="RAP286" s="1"/>
      <c r="RAQ286" s="1"/>
      <c r="RAR286" s="1"/>
      <c r="RAS286" s="1"/>
      <c r="RAT286" s="1"/>
      <c r="RAU286" s="1"/>
      <c r="RAV286" s="1"/>
      <c r="RAW286" s="1"/>
      <c r="RAX286" s="1"/>
      <c r="RAY286" s="1"/>
      <c r="RAZ286" s="1"/>
      <c r="RBA286" s="1"/>
      <c r="RBB286" s="1"/>
      <c r="RBC286" s="1"/>
      <c r="RBD286" s="1"/>
      <c r="RBE286" s="1"/>
      <c r="RBF286" s="1"/>
      <c r="RBG286" s="1"/>
      <c r="RBH286" s="1"/>
      <c r="RBI286" s="1"/>
      <c r="RBJ286" s="1"/>
      <c r="RBK286" s="1"/>
      <c r="RBL286" s="1"/>
      <c r="RBM286" s="1"/>
      <c r="RBN286" s="1"/>
      <c r="RBO286" s="1"/>
      <c r="RBP286" s="1"/>
      <c r="RBQ286" s="1"/>
      <c r="RBR286" s="1"/>
      <c r="RBS286" s="1"/>
      <c r="RBT286" s="1"/>
      <c r="RBU286" s="1"/>
      <c r="RBV286" s="1"/>
      <c r="RBW286" s="1"/>
      <c r="RBX286" s="1"/>
      <c r="RBY286" s="1"/>
      <c r="RBZ286" s="1"/>
      <c r="RCA286" s="1"/>
      <c r="RCB286" s="1"/>
      <c r="RCC286" s="1"/>
      <c r="RCD286" s="1"/>
      <c r="RCE286" s="1"/>
      <c r="RCF286" s="1"/>
      <c r="RCG286" s="1"/>
      <c r="RCH286" s="1"/>
      <c r="RCI286" s="1"/>
      <c r="RCJ286" s="1"/>
      <c r="RCK286" s="1"/>
      <c r="RCL286" s="1"/>
      <c r="RCM286" s="1"/>
      <c r="RCN286" s="1"/>
      <c r="RCO286" s="1"/>
      <c r="RCP286" s="1"/>
      <c r="RCQ286" s="1"/>
      <c r="RCR286" s="1"/>
      <c r="RCS286" s="1"/>
      <c r="RCT286" s="1"/>
      <c r="RCU286" s="1"/>
      <c r="RCV286" s="1"/>
      <c r="RCW286" s="1"/>
      <c r="RCX286" s="1"/>
      <c r="RCY286" s="1"/>
      <c r="RCZ286" s="1"/>
      <c r="RDA286" s="1"/>
      <c r="RDB286" s="1"/>
      <c r="RDC286" s="1"/>
      <c r="RDD286" s="1"/>
      <c r="RDE286" s="1"/>
      <c r="RDF286" s="1"/>
      <c r="RDG286" s="1"/>
      <c r="RDH286" s="1"/>
      <c r="RDI286" s="1"/>
      <c r="RDJ286" s="1"/>
      <c r="RDK286" s="1"/>
      <c r="RDL286" s="1"/>
      <c r="RDM286" s="1"/>
      <c r="RDN286" s="1"/>
      <c r="RDO286" s="1"/>
      <c r="RDP286" s="1"/>
      <c r="RDQ286" s="1"/>
      <c r="RDR286" s="1"/>
      <c r="RDS286" s="1"/>
      <c r="RDT286" s="1"/>
      <c r="RDU286" s="1"/>
      <c r="RDV286" s="1"/>
      <c r="RDW286" s="1"/>
      <c r="RDX286" s="1"/>
      <c r="RDY286" s="1"/>
      <c r="RDZ286" s="1"/>
      <c r="REA286" s="1"/>
      <c r="REB286" s="1"/>
      <c r="REC286" s="1"/>
      <c r="RED286" s="1"/>
      <c r="REE286" s="1"/>
      <c r="REF286" s="1"/>
      <c r="REG286" s="1"/>
      <c r="REH286" s="1"/>
      <c r="REI286" s="1"/>
      <c r="REJ286" s="1"/>
      <c r="REK286" s="1"/>
      <c r="REL286" s="1"/>
      <c r="REM286" s="1"/>
      <c r="REN286" s="1"/>
      <c r="REO286" s="1"/>
      <c r="REP286" s="1"/>
      <c r="REQ286" s="1"/>
      <c r="RER286" s="1"/>
      <c r="RES286" s="1"/>
      <c r="RET286" s="1"/>
      <c r="REU286" s="1"/>
      <c r="REV286" s="1"/>
      <c r="REW286" s="1"/>
      <c r="REX286" s="1"/>
      <c r="REY286" s="1"/>
      <c r="REZ286" s="1"/>
      <c r="RFA286" s="1"/>
      <c r="RFB286" s="1"/>
      <c r="RFC286" s="1"/>
      <c r="RFD286" s="1"/>
      <c r="RFE286" s="1"/>
      <c r="RFF286" s="1"/>
      <c r="RFG286" s="1"/>
      <c r="RFH286" s="1"/>
      <c r="RFI286" s="1"/>
      <c r="RFJ286" s="1"/>
      <c r="RFK286" s="1"/>
      <c r="RFL286" s="1"/>
      <c r="RFM286" s="1"/>
      <c r="RFN286" s="1"/>
      <c r="RFO286" s="1"/>
      <c r="RFP286" s="1"/>
      <c r="RFQ286" s="1"/>
      <c r="RFR286" s="1"/>
      <c r="RFS286" s="1"/>
      <c r="RFT286" s="1"/>
      <c r="RFU286" s="1"/>
      <c r="RFV286" s="1"/>
      <c r="RFW286" s="1"/>
      <c r="RFX286" s="1"/>
      <c r="RFY286" s="1"/>
      <c r="RFZ286" s="1"/>
      <c r="RGA286" s="1"/>
      <c r="RGB286" s="1"/>
      <c r="RGC286" s="1"/>
      <c r="RGD286" s="1"/>
      <c r="RGE286" s="1"/>
      <c r="RGF286" s="1"/>
      <c r="RGG286" s="1"/>
      <c r="RGH286" s="1"/>
      <c r="RGI286" s="1"/>
      <c r="RGJ286" s="1"/>
      <c r="RGK286" s="1"/>
      <c r="RGL286" s="1"/>
      <c r="RGM286" s="1"/>
      <c r="RGN286" s="1"/>
      <c r="RGO286" s="1"/>
      <c r="RGP286" s="1"/>
      <c r="RGQ286" s="1"/>
      <c r="RGR286" s="1"/>
      <c r="RGS286" s="1"/>
      <c r="RGT286" s="1"/>
      <c r="RGU286" s="1"/>
      <c r="RGV286" s="1"/>
      <c r="RGW286" s="1"/>
      <c r="RGX286" s="1"/>
      <c r="RGY286" s="1"/>
      <c r="RGZ286" s="1"/>
      <c r="RHA286" s="1"/>
      <c r="RHB286" s="1"/>
      <c r="RHC286" s="1"/>
      <c r="RHD286" s="1"/>
      <c r="RHE286" s="1"/>
      <c r="RHF286" s="1"/>
      <c r="RHG286" s="1"/>
      <c r="RHH286" s="1"/>
      <c r="RHI286" s="1"/>
      <c r="RHJ286" s="1"/>
      <c r="RHK286" s="1"/>
      <c r="RHL286" s="1"/>
      <c r="RHM286" s="1"/>
      <c r="RHN286" s="1"/>
      <c r="RHO286" s="1"/>
      <c r="RHP286" s="1"/>
      <c r="RHQ286" s="1"/>
      <c r="RHR286" s="1"/>
      <c r="RHS286" s="1"/>
      <c r="RHT286" s="1"/>
      <c r="RHU286" s="1"/>
      <c r="RHV286" s="1"/>
      <c r="RHW286" s="1"/>
      <c r="RHX286" s="1"/>
      <c r="RHY286" s="1"/>
      <c r="RHZ286" s="1"/>
      <c r="RIA286" s="1"/>
      <c r="RIB286" s="1"/>
      <c r="RIC286" s="1"/>
      <c r="RID286" s="1"/>
      <c r="RIE286" s="1"/>
      <c r="RIF286" s="1"/>
      <c r="RIG286" s="1"/>
      <c r="RIH286" s="1"/>
      <c r="RII286" s="1"/>
      <c r="RIJ286" s="1"/>
      <c r="RIK286" s="1"/>
      <c r="RIL286" s="1"/>
      <c r="RIM286" s="1"/>
      <c r="RIN286" s="1"/>
      <c r="RIO286" s="1"/>
      <c r="RIP286" s="1"/>
      <c r="RIQ286" s="1"/>
      <c r="RIR286" s="1"/>
      <c r="RIS286" s="1"/>
      <c r="RIT286" s="1"/>
      <c r="RIU286" s="1"/>
      <c r="RIV286" s="1"/>
      <c r="RIW286" s="1"/>
      <c r="RIX286" s="1"/>
      <c r="RIY286" s="1"/>
      <c r="RIZ286" s="1"/>
      <c r="RJA286" s="1"/>
      <c r="RJB286" s="1"/>
      <c r="RJC286" s="1"/>
      <c r="RJD286" s="1"/>
      <c r="RJE286" s="1"/>
      <c r="RJF286" s="1"/>
      <c r="RJG286" s="1"/>
      <c r="RJH286" s="1"/>
      <c r="RJI286" s="1"/>
      <c r="RJJ286" s="1"/>
      <c r="RJK286" s="1"/>
      <c r="RJL286" s="1"/>
      <c r="RJM286" s="1"/>
      <c r="RJN286" s="1"/>
      <c r="RJO286" s="1"/>
      <c r="RJP286" s="1"/>
      <c r="RJQ286" s="1"/>
      <c r="RJR286" s="1"/>
      <c r="RJS286" s="1"/>
      <c r="RJT286" s="1"/>
      <c r="RJU286" s="1"/>
      <c r="RJV286" s="1"/>
      <c r="RJW286" s="1"/>
      <c r="RJX286" s="1"/>
      <c r="RJY286" s="1"/>
      <c r="RJZ286" s="1"/>
      <c r="RKA286" s="1"/>
      <c r="RKB286" s="1"/>
      <c r="RKC286" s="1"/>
      <c r="RKD286" s="1"/>
      <c r="RKE286" s="1"/>
      <c r="RKF286" s="1"/>
      <c r="RKG286" s="1"/>
      <c r="RKH286" s="1"/>
      <c r="RKI286" s="1"/>
      <c r="RKJ286" s="1"/>
      <c r="RKK286" s="1"/>
      <c r="RKL286" s="1"/>
      <c r="RKM286" s="1"/>
      <c r="RKN286" s="1"/>
      <c r="RKO286" s="1"/>
      <c r="RKP286" s="1"/>
      <c r="RKQ286" s="1"/>
      <c r="RKR286" s="1"/>
      <c r="RKS286" s="1"/>
      <c r="RKT286" s="1"/>
      <c r="RKU286" s="1"/>
      <c r="RKV286" s="1"/>
      <c r="RKW286" s="1"/>
      <c r="RKX286" s="1"/>
      <c r="RKY286" s="1"/>
      <c r="RKZ286" s="1"/>
      <c r="RLA286" s="1"/>
      <c r="RLB286" s="1"/>
      <c r="RLC286" s="1"/>
      <c r="RLD286" s="1"/>
      <c r="RLE286" s="1"/>
      <c r="RLF286" s="1"/>
      <c r="RLG286" s="1"/>
      <c r="RLH286" s="1"/>
      <c r="RLI286" s="1"/>
      <c r="RLJ286" s="1"/>
      <c r="RLK286" s="1"/>
      <c r="RLL286" s="1"/>
      <c r="RLM286" s="1"/>
      <c r="RLN286" s="1"/>
      <c r="RLO286" s="1"/>
      <c r="RLP286" s="1"/>
      <c r="RLQ286" s="1"/>
      <c r="RLR286" s="1"/>
      <c r="RLS286" s="1"/>
      <c r="RLT286" s="1"/>
      <c r="RLU286" s="1"/>
      <c r="RLV286" s="1"/>
      <c r="RLW286" s="1"/>
      <c r="RLX286" s="1"/>
      <c r="RLY286" s="1"/>
      <c r="RLZ286" s="1"/>
      <c r="RMA286" s="1"/>
      <c r="RMB286" s="1"/>
      <c r="RMC286" s="1"/>
      <c r="RMD286" s="1"/>
      <c r="RME286" s="1"/>
      <c r="RMF286" s="1"/>
      <c r="RMG286" s="1"/>
      <c r="RMH286" s="1"/>
      <c r="RMI286" s="1"/>
      <c r="RMJ286" s="1"/>
      <c r="RMK286" s="1"/>
      <c r="RML286" s="1"/>
      <c r="RMM286" s="1"/>
      <c r="RMN286" s="1"/>
      <c r="RMO286" s="1"/>
      <c r="RMP286" s="1"/>
      <c r="RMQ286" s="1"/>
      <c r="RMR286" s="1"/>
      <c r="RMS286" s="1"/>
      <c r="RMT286" s="1"/>
      <c r="RMU286" s="1"/>
      <c r="RMV286" s="1"/>
      <c r="RMW286" s="1"/>
      <c r="RMX286" s="1"/>
      <c r="RMY286" s="1"/>
      <c r="RMZ286" s="1"/>
      <c r="RNA286" s="1"/>
      <c r="RNB286" s="1"/>
      <c r="RNC286" s="1"/>
      <c r="RND286" s="1"/>
      <c r="RNE286" s="1"/>
      <c r="RNF286" s="1"/>
      <c r="RNG286" s="1"/>
      <c r="RNH286" s="1"/>
      <c r="RNI286" s="1"/>
      <c r="RNJ286" s="1"/>
      <c r="RNK286" s="1"/>
      <c r="RNL286" s="1"/>
      <c r="RNM286" s="1"/>
      <c r="RNN286" s="1"/>
      <c r="RNO286" s="1"/>
      <c r="RNP286" s="1"/>
      <c r="RNQ286" s="1"/>
      <c r="RNR286" s="1"/>
      <c r="RNS286" s="1"/>
      <c r="RNT286" s="1"/>
      <c r="RNU286" s="1"/>
      <c r="RNV286" s="1"/>
      <c r="RNW286" s="1"/>
      <c r="RNX286" s="1"/>
      <c r="RNY286" s="1"/>
      <c r="RNZ286" s="1"/>
      <c r="ROA286" s="1"/>
      <c r="ROB286" s="1"/>
      <c r="ROC286" s="1"/>
      <c r="ROD286" s="1"/>
      <c r="ROE286" s="1"/>
      <c r="ROF286" s="1"/>
      <c r="ROG286" s="1"/>
      <c r="ROH286" s="1"/>
      <c r="ROI286" s="1"/>
      <c r="ROJ286" s="1"/>
      <c r="ROK286" s="1"/>
      <c r="ROL286" s="1"/>
      <c r="ROM286" s="1"/>
      <c r="RON286" s="1"/>
      <c r="ROO286" s="1"/>
      <c r="ROP286" s="1"/>
      <c r="ROQ286" s="1"/>
      <c r="ROR286" s="1"/>
      <c r="ROS286" s="1"/>
      <c r="ROT286" s="1"/>
      <c r="ROU286" s="1"/>
      <c r="ROV286" s="1"/>
      <c r="ROW286" s="1"/>
      <c r="ROX286" s="1"/>
      <c r="ROY286" s="1"/>
      <c r="ROZ286" s="1"/>
      <c r="RPA286" s="1"/>
      <c r="RPB286" s="1"/>
      <c r="RPC286" s="1"/>
      <c r="RPD286" s="1"/>
      <c r="RPE286" s="1"/>
      <c r="RPF286" s="1"/>
      <c r="RPG286" s="1"/>
      <c r="RPH286" s="1"/>
      <c r="RPI286" s="1"/>
      <c r="RPJ286" s="1"/>
      <c r="RPK286" s="1"/>
      <c r="RPL286" s="1"/>
      <c r="RPM286" s="1"/>
      <c r="RPN286" s="1"/>
      <c r="RPO286" s="1"/>
      <c r="RPP286" s="1"/>
      <c r="RPQ286" s="1"/>
      <c r="RPR286" s="1"/>
      <c r="RPS286" s="1"/>
      <c r="RPT286" s="1"/>
      <c r="RPU286" s="1"/>
      <c r="RPV286" s="1"/>
      <c r="RPW286" s="1"/>
      <c r="RPX286" s="1"/>
      <c r="RPY286" s="1"/>
      <c r="RPZ286" s="1"/>
      <c r="RQA286" s="1"/>
      <c r="RQB286" s="1"/>
      <c r="RQC286" s="1"/>
      <c r="RQD286" s="1"/>
      <c r="RQE286" s="1"/>
      <c r="RQF286" s="1"/>
      <c r="RQG286" s="1"/>
      <c r="RQH286" s="1"/>
      <c r="RQI286" s="1"/>
      <c r="RQJ286" s="1"/>
      <c r="RQK286" s="1"/>
      <c r="RQL286" s="1"/>
      <c r="RQM286" s="1"/>
      <c r="RQN286" s="1"/>
      <c r="RQO286" s="1"/>
      <c r="RQP286" s="1"/>
      <c r="RQQ286" s="1"/>
      <c r="RQR286" s="1"/>
      <c r="RQS286" s="1"/>
      <c r="RQT286" s="1"/>
      <c r="RQU286" s="1"/>
      <c r="RQV286" s="1"/>
      <c r="RQW286" s="1"/>
      <c r="RQX286" s="1"/>
      <c r="RQY286" s="1"/>
      <c r="RQZ286" s="1"/>
      <c r="RRA286" s="1"/>
      <c r="RRB286" s="1"/>
      <c r="RRC286" s="1"/>
      <c r="RRD286" s="1"/>
      <c r="RRE286" s="1"/>
      <c r="RRF286" s="1"/>
      <c r="RRG286" s="1"/>
      <c r="RRH286" s="1"/>
      <c r="RRI286" s="1"/>
      <c r="RRJ286" s="1"/>
      <c r="RRK286" s="1"/>
      <c r="RRL286" s="1"/>
      <c r="RRM286" s="1"/>
      <c r="RRN286" s="1"/>
      <c r="RRO286" s="1"/>
      <c r="RRP286" s="1"/>
      <c r="RRQ286" s="1"/>
      <c r="RRR286" s="1"/>
      <c r="RRS286" s="1"/>
      <c r="RRT286" s="1"/>
      <c r="RRU286" s="1"/>
      <c r="RRV286" s="1"/>
      <c r="RRW286" s="1"/>
      <c r="RRX286" s="1"/>
      <c r="RRY286" s="1"/>
      <c r="RRZ286" s="1"/>
      <c r="RSA286" s="1"/>
      <c r="RSB286" s="1"/>
      <c r="RSC286" s="1"/>
      <c r="RSD286" s="1"/>
      <c r="RSE286" s="1"/>
      <c r="RSF286" s="1"/>
      <c r="RSG286" s="1"/>
      <c r="RSH286" s="1"/>
      <c r="RSI286" s="1"/>
      <c r="RSJ286" s="1"/>
      <c r="RSK286" s="1"/>
      <c r="RSL286" s="1"/>
      <c r="RSM286" s="1"/>
      <c r="RSN286" s="1"/>
      <c r="RSO286" s="1"/>
      <c r="RSP286" s="1"/>
      <c r="RSQ286" s="1"/>
      <c r="RSR286" s="1"/>
      <c r="RSS286" s="1"/>
      <c r="RST286" s="1"/>
      <c r="RSU286" s="1"/>
      <c r="RSV286" s="1"/>
      <c r="RSW286" s="1"/>
      <c r="RSX286" s="1"/>
      <c r="RSY286" s="1"/>
      <c r="RSZ286" s="1"/>
      <c r="RTA286" s="1"/>
      <c r="RTB286" s="1"/>
      <c r="RTC286" s="1"/>
      <c r="RTD286" s="1"/>
      <c r="RTE286" s="1"/>
      <c r="RTF286" s="1"/>
      <c r="RTG286" s="1"/>
      <c r="RTH286" s="1"/>
      <c r="RTI286" s="1"/>
      <c r="RTJ286" s="1"/>
      <c r="RTK286" s="1"/>
      <c r="RTL286" s="1"/>
      <c r="RTM286" s="1"/>
      <c r="RTN286" s="1"/>
      <c r="RTO286" s="1"/>
      <c r="RTP286" s="1"/>
      <c r="RTQ286" s="1"/>
      <c r="RTR286" s="1"/>
      <c r="RTS286" s="1"/>
      <c r="RTT286" s="1"/>
      <c r="RTU286" s="1"/>
      <c r="RTV286" s="1"/>
      <c r="RTW286" s="1"/>
      <c r="RTX286" s="1"/>
      <c r="RTY286" s="1"/>
      <c r="RTZ286" s="1"/>
      <c r="RUA286" s="1"/>
      <c r="RUB286" s="1"/>
      <c r="RUC286" s="1"/>
      <c r="RUD286" s="1"/>
      <c r="RUE286" s="1"/>
      <c r="RUF286" s="1"/>
      <c r="RUG286" s="1"/>
      <c r="RUH286" s="1"/>
      <c r="RUI286" s="1"/>
      <c r="RUJ286" s="1"/>
      <c r="RUK286" s="1"/>
      <c r="RUL286" s="1"/>
      <c r="RUM286" s="1"/>
      <c r="RUN286" s="1"/>
      <c r="RUO286" s="1"/>
      <c r="RUP286" s="1"/>
      <c r="RUQ286" s="1"/>
      <c r="RUR286" s="1"/>
      <c r="RUS286" s="1"/>
      <c r="RUT286" s="1"/>
      <c r="RUU286" s="1"/>
      <c r="RUV286" s="1"/>
      <c r="RUW286" s="1"/>
      <c r="RUX286" s="1"/>
      <c r="RUY286" s="1"/>
      <c r="RUZ286" s="1"/>
      <c r="RVA286" s="1"/>
      <c r="RVB286" s="1"/>
      <c r="RVC286" s="1"/>
      <c r="RVD286" s="1"/>
      <c r="RVE286" s="1"/>
      <c r="RVF286" s="1"/>
      <c r="RVG286" s="1"/>
      <c r="RVH286" s="1"/>
      <c r="RVI286" s="1"/>
      <c r="RVJ286" s="1"/>
      <c r="RVK286" s="1"/>
      <c r="RVL286" s="1"/>
      <c r="RVM286" s="1"/>
      <c r="RVN286" s="1"/>
      <c r="RVO286" s="1"/>
      <c r="RVP286" s="1"/>
      <c r="RVQ286" s="1"/>
      <c r="RVR286" s="1"/>
      <c r="RVS286" s="1"/>
      <c r="RVT286" s="1"/>
      <c r="RVU286" s="1"/>
      <c r="RVV286" s="1"/>
      <c r="RVW286" s="1"/>
      <c r="RVX286" s="1"/>
      <c r="RVY286" s="1"/>
      <c r="RVZ286" s="1"/>
      <c r="RWA286" s="1"/>
      <c r="RWB286" s="1"/>
      <c r="RWC286" s="1"/>
      <c r="RWD286" s="1"/>
      <c r="RWE286" s="1"/>
      <c r="RWF286" s="1"/>
      <c r="RWG286" s="1"/>
      <c r="RWH286" s="1"/>
      <c r="RWI286" s="1"/>
      <c r="RWJ286" s="1"/>
      <c r="RWK286" s="1"/>
      <c r="RWL286" s="1"/>
      <c r="RWM286" s="1"/>
      <c r="RWN286" s="1"/>
      <c r="RWO286" s="1"/>
      <c r="RWP286" s="1"/>
      <c r="RWQ286" s="1"/>
      <c r="RWR286" s="1"/>
      <c r="RWS286" s="1"/>
      <c r="RWT286" s="1"/>
      <c r="RWU286" s="1"/>
      <c r="RWV286" s="1"/>
      <c r="RWW286" s="1"/>
      <c r="RWX286" s="1"/>
      <c r="RWY286" s="1"/>
      <c r="RWZ286" s="1"/>
      <c r="RXA286" s="1"/>
      <c r="RXB286" s="1"/>
      <c r="RXC286" s="1"/>
      <c r="RXD286" s="1"/>
      <c r="RXE286" s="1"/>
      <c r="RXF286" s="1"/>
      <c r="RXG286" s="1"/>
      <c r="RXH286" s="1"/>
      <c r="RXI286" s="1"/>
      <c r="RXJ286" s="1"/>
      <c r="RXK286" s="1"/>
      <c r="RXL286" s="1"/>
      <c r="RXM286" s="1"/>
      <c r="RXN286" s="1"/>
      <c r="RXO286" s="1"/>
      <c r="RXP286" s="1"/>
      <c r="RXQ286" s="1"/>
      <c r="RXR286" s="1"/>
      <c r="RXS286" s="1"/>
      <c r="RXT286" s="1"/>
      <c r="RXU286" s="1"/>
      <c r="RXV286" s="1"/>
      <c r="RXW286" s="1"/>
      <c r="RXX286" s="1"/>
      <c r="RXY286" s="1"/>
      <c r="RXZ286" s="1"/>
      <c r="RYA286" s="1"/>
      <c r="RYB286" s="1"/>
      <c r="RYC286" s="1"/>
      <c r="RYD286" s="1"/>
      <c r="RYE286" s="1"/>
      <c r="RYF286" s="1"/>
      <c r="RYG286" s="1"/>
      <c r="RYH286" s="1"/>
      <c r="RYI286" s="1"/>
      <c r="RYJ286" s="1"/>
      <c r="RYK286" s="1"/>
      <c r="RYL286" s="1"/>
      <c r="RYM286" s="1"/>
      <c r="RYN286" s="1"/>
      <c r="RYO286" s="1"/>
      <c r="RYP286" s="1"/>
      <c r="RYQ286" s="1"/>
      <c r="RYR286" s="1"/>
      <c r="RYS286" s="1"/>
      <c r="RYT286" s="1"/>
      <c r="RYU286" s="1"/>
      <c r="RYV286" s="1"/>
      <c r="RYW286" s="1"/>
      <c r="RYX286" s="1"/>
      <c r="RYY286" s="1"/>
      <c r="RYZ286" s="1"/>
      <c r="RZA286" s="1"/>
      <c r="RZB286" s="1"/>
      <c r="RZC286" s="1"/>
      <c r="RZD286" s="1"/>
      <c r="RZE286" s="1"/>
      <c r="RZF286" s="1"/>
      <c r="RZG286" s="1"/>
      <c r="RZH286" s="1"/>
      <c r="RZI286" s="1"/>
      <c r="RZJ286" s="1"/>
      <c r="RZK286" s="1"/>
      <c r="RZL286" s="1"/>
      <c r="RZM286" s="1"/>
      <c r="RZN286" s="1"/>
      <c r="RZO286" s="1"/>
      <c r="RZP286" s="1"/>
      <c r="RZQ286" s="1"/>
      <c r="RZR286" s="1"/>
      <c r="RZS286" s="1"/>
      <c r="RZT286" s="1"/>
      <c r="RZU286" s="1"/>
      <c r="RZV286" s="1"/>
      <c r="RZW286" s="1"/>
      <c r="RZX286" s="1"/>
      <c r="RZY286" s="1"/>
      <c r="RZZ286" s="1"/>
      <c r="SAA286" s="1"/>
      <c r="SAB286" s="1"/>
      <c r="SAC286" s="1"/>
      <c r="SAD286" s="1"/>
      <c r="SAE286" s="1"/>
      <c r="SAF286" s="1"/>
      <c r="SAG286" s="1"/>
      <c r="SAH286" s="1"/>
      <c r="SAI286" s="1"/>
      <c r="SAJ286" s="1"/>
      <c r="SAK286" s="1"/>
      <c r="SAL286" s="1"/>
      <c r="SAM286" s="1"/>
      <c r="SAN286" s="1"/>
      <c r="SAO286" s="1"/>
      <c r="SAP286" s="1"/>
      <c r="SAQ286" s="1"/>
      <c r="SAR286" s="1"/>
      <c r="SAS286" s="1"/>
      <c r="SAT286" s="1"/>
      <c r="SAU286" s="1"/>
      <c r="SAV286" s="1"/>
      <c r="SAW286" s="1"/>
      <c r="SAX286" s="1"/>
      <c r="SAY286" s="1"/>
      <c r="SAZ286" s="1"/>
      <c r="SBA286" s="1"/>
      <c r="SBB286" s="1"/>
      <c r="SBC286" s="1"/>
      <c r="SBD286" s="1"/>
      <c r="SBE286" s="1"/>
      <c r="SBF286" s="1"/>
      <c r="SBG286" s="1"/>
      <c r="SBH286" s="1"/>
      <c r="SBI286" s="1"/>
      <c r="SBJ286" s="1"/>
      <c r="SBK286" s="1"/>
      <c r="SBL286" s="1"/>
      <c r="SBM286" s="1"/>
      <c r="SBN286" s="1"/>
      <c r="SBO286" s="1"/>
      <c r="SBP286" s="1"/>
      <c r="SBQ286" s="1"/>
      <c r="SBR286" s="1"/>
      <c r="SBS286" s="1"/>
      <c r="SBT286" s="1"/>
      <c r="SBU286" s="1"/>
      <c r="SBV286" s="1"/>
      <c r="SBW286" s="1"/>
      <c r="SBX286" s="1"/>
      <c r="SBY286" s="1"/>
      <c r="SBZ286" s="1"/>
      <c r="SCA286" s="1"/>
      <c r="SCB286" s="1"/>
      <c r="SCC286" s="1"/>
      <c r="SCD286" s="1"/>
      <c r="SCE286" s="1"/>
      <c r="SCF286" s="1"/>
      <c r="SCG286" s="1"/>
      <c r="SCH286" s="1"/>
      <c r="SCI286" s="1"/>
      <c r="SCJ286" s="1"/>
      <c r="SCK286" s="1"/>
      <c r="SCL286" s="1"/>
      <c r="SCM286" s="1"/>
      <c r="SCN286" s="1"/>
      <c r="SCO286" s="1"/>
      <c r="SCP286" s="1"/>
      <c r="SCQ286" s="1"/>
      <c r="SCR286" s="1"/>
      <c r="SCS286" s="1"/>
      <c r="SCT286" s="1"/>
      <c r="SCU286" s="1"/>
      <c r="SCV286" s="1"/>
      <c r="SCW286" s="1"/>
      <c r="SCX286" s="1"/>
      <c r="SCY286" s="1"/>
      <c r="SCZ286" s="1"/>
      <c r="SDA286" s="1"/>
      <c r="SDB286" s="1"/>
      <c r="SDC286" s="1"/>
      <c r="SDD286" s="1"/>
      <c r="SDE286" s="1"/>
      <c r="SDF286" s="1"/>
      <c r="SDG286" s="1"/>
      <c r="SDH286" s="1"/>
      <c r="SDI286" s="1"/>
      <c r="SDJ286" s="1"/>
      <c r="SDK286" s="1"/>
      <c r="SDL286" s="1"/>
      <c r="SDM286" s="1"/>
      <c r="SDN286" s="1"/>
      <c r="SDO286" s="1"/>
      <c r="SDP286" s="1"/>
      <c r="SDQ286" s="1"/>
      <c r="SDR286" s="1"/>
      <c r="SDS286" s="1"/>
      <c r="SDT286" s="1"/>
      <c r="SDU286" s="1"/>
      <c r="SDV286" s="1"/>
      <c r="SDW286" s="1"/>
      <c r="SDX286" s="1"/>
      <c r="SDY286" s="1"/>
      <c r="SDZ286" s="1"/>
      <c r="SEA286" s="1"/>
      <c r="SEB286" s="1"/>
      <c r="SEC286" s="1"/>
      <c r="SED286" s="1"/>
      <c r="SEE286" s="1"/>
      <c r="SEF286" s="1"/>
      <c r="SEG286" s="1"/>
      <c r="SEH286" s="1"/>
      <c r="SEI286" s="1"/>
      <c r="SEJ286" s="1"/>
      <c r="SEK286" s="1"/>
      <c r="SEL286" s="1"/>
      <c r="SEM286" s="1"/>
      <c r="SEN286" s="1"/>
      <c r="SEO286" s="1"/>
      <c r="SEP286" s="1"/>
      <c r="SEQ286" s="1"/>
      <c r="SER286" s="1"/>
      <c r="SES286" s="1"/>
      <c r="SET286" s="1"/>
      <c r="SEU286" s="1"/>
      <c r="SEV286" s="1"/>
      <c r="SEW286" s="1"/>
      <c r="SEX286" s="1"/>
      <c r="SEY286" s="1"/>
      <c r="SEZ286" s="1"/>
      <c r="SFA286" s="1"/>
      <c r="SFB286" s="1"/>
      <c r="SFC286" s="1"/>
      <c r="SFD286" s="1"/>
      <c r="SFE286" s="1"/>
      <c r="SFF286" s="1"/>
      <c r="SFG286" s="1"/>
      <c r="SFH286" s="1"/>
      <c r="SFI286" s="1"/>
      <c r="SFJ286" s="1"/>
      <c r="SFK286" s="1"/>
      <c r="SFL286" s="1"/>
      <c r="SFM286" s="1"/>
      <c r="SFN286" s="1"/>
      <c r="SFO286" s="1"/>
      <c r="SFP286" s="1"/>
      <c r="SFQ286" s="1"/>
      <c r="SFR286" s="1"/>
      <c r="SFS286" s="1"/>
      <c r="SFT286" s="1"/>
      <c r="SFU286" s="1"/>
      <c r="SFV286" s="1"/>
      <c r="SFW286" s="1"/>
      <c r="SFX286" s="1"/>
      <c r="SFY286" s="1"/>
      <c r="SFZ286" s="1"/>
      <c r="SGA286" s="1"/>
      <c r="SGB286" s="1"/>
      <c r="SGC286" s="1"/>
      <c r="SGD286" s="1"/>
      <c r="SGE286" s="1"/>
      <c r="SGF286" s="1"/>
      <c r="SGG286" s="1"/>
      <c r="SGH286" s="1"/>
      <c r="SGI286" s="1"/>
      <c r="SGJ286" s="1"/>
      <c r="SGK286" s="1"/>
      <c r="SGL286" s="1"/>
      <c r="SGM286" s="1"/>
      <c r="SGN286" s="1"/>
      <c r="SGO286" s="1"/>
      <c r="SGP286" s="1"/>
      <c r="SGQ286" s="1"/>
      <c r="SGR286" s="1"/>
      <c r="SGS286" s="1"/>
      <c r="SGT286" s="1"/>
      <c r="SGU286" s="1"/>
      <c r="SGV286" s="1"/>
      <c r="SGW286" s="1"/>
      <c r="SGX286" s="1"/>
      <c r="SGY286" s="1"/>
      <c r="SGZ286" s="1"/>
      <c r="SHA286" s="1"/>
      <c r="SHB286" s="1"/>
      <c r="SHC286" s="1"/>
      <c r="SHD286" s="1"/>
      <c r="SHE286" s="1"/>
      <c r="SHF286" s="1"/>
      <c r="SHG286" s="1"/>
      <c r="SHH286" s="1"/>
      <c r="SHI286" s="1"/>
      <c r="SHJ286" s="1"/>
      <c r="SHK286" s="1"/>
      <c r="SHL286" s="1"/>
      <c r="SHM286" s="1"/>
      <c r="SHN286" s="1"/>
      <c r="SHO286" s="1"/>
      <c r="SHP286" s="1"/>
      <c r="SHQ286" s="1"/>
      <c r="SHR286" s="1"/>
      <c r="SHS286" s="1"/>
      <c r="SHT286" s="1"/>
      <c r="SHU286" s="1"/>
      <c r="SHV286" s="1"/>
      <c r="SHW286" s="1"/>
      <c r="SHX286" s="1"/>
      <c r="SHY286" s="1"/>
      <c r="SHZ286" s="1"/>
      <c r="SIA286" s="1"/>
      <c r="SIB286" s="1"/>
      <c r="SIC286" s="1"/>
      <c r="SID286" s="1"/>
      <c r="SIE286" s="1"/>
      <c r="SIF286" s="1"/>
      <c r="SIG286" s="1"/>
      <c r="SIH286" s="1"/>
      <c r="SII286" s="1"/>
      <c r="SIJ286" s="1"/>
      <c r="SIK286" s="1"/>
      <c r="SIL286" s="1"/>
      <c r="SIM286" s="1"/>
      <c r="SIN286" s="1"/>
      <c r="SIO286" s="1"/>
      <c r="SIP286" s="1"/>
      <c r="SIQ286" s="1"/>
      <c r="SIR286" s="1"/>
      <c r="SIS286" s="1"/>
      <c r="SIT286" s="1"/>
      <c r="SIU286" s="1"/>
      <c r="SIV286" s="1"/>
      <c r="SIW286" s="1"/>
      <c r="SIX286" s="1"/>
      <c r="SIY286" s="1"/>
      <c r="SIZ286" s="1"/>
      <c r="SJA286" s="1"/>
      <c r="SJB286" s="1"/>
      <c r="SJC286" s="1"/>
      <c r="SJD286" s="1"/>
      <c r="SJE286" s="1"/>
      <c r="SJF286" s="1"/>
      <c r="SJG286" s="1"/>
      <c r="SJH286" s="1"/>
      <c r="SJI286" s="1"/>
      <c r="SJJ286" s="1"/>
      <c r="SJK286" s="1"/>
      <c r="SJL286" s="1"/>
      <c r="SJM286" s="1"/>
      <c r="SJN286" s="1"/>
      <c r="SJO286" s="1"/>
      <c r="SJP286" s="1"/>
      <c r="SJQ286" s="1"/>
      <c r="SJR286" s="1"/>
      <c r="SJS286" s="1"/>
      <c r="SJT286" s="1"/>
      <c r="SJU286" s="1"/>
      <c r="SJV286" s="1"/>
      <c r="SJW286" s="1"/>
      <c r="SJX286" s="1"/>
      <c r="SJY286" s="1"/>
      <c r="SJZ286" s="1"/>
      <c r="SKA286" s="1"/>
      <c r="SKB286" s="1"/>
      <c r="SKC286" s="1"/>
      <c r="SKD286" s="1"/>
      <c r="SKE286" s="1"/>
      <c r="SKF286" s="1"/>
      <c r="SKG286" s="1"/>
      <c r="SKH286" s="1"/>
      <c r="SKI286" s="1"/>
      <c r="SKJ286" s="1"/>
      <c r="SKK286" s="1"/>
      <c r="SKL286" s="1"/>
      <c r="SKM286" s="1"/>
      <c r="SKN286" s="1"/>
      <c r="SKO286" s="1"/>
      <c r="SKP286" s="1"/>
      <c r="SKQ286" s="1"/>
      <c r="SKR286" s="1"/>
      <c r="SKS286" s="1"/>
      <c r="SKT286" s="1"/>
      <c r="SKU286" s="1"/>
      <c r="SKV286" s="1"/>
      <c r="SKW286" s="1"/>
      <c r="SKX286" s="1"/>
      <c r="SKY286" s="1"/>
      <c r="SKZ286" s="1"/>
      <c r="SLA286" s="1"/>
      <c r="SLB286" s="1"/>
      <c r="SLC286" s="1"/>
      <c r="SLD286" s="1"/>
      <c r="SLE286" s="1"/>
      <c r="SLF286" s="1"/>
      <c r="SLG286" s="1"/>
      <c r="SLH286" s="1"/>
      <c r="SLI286" s="1"/>
      <c r="SLJ286" s="1"/>
      <c r="SLK286" s="1"/>
      <c r="SLL286" s="1"/>
      <c r="SLM286" s="1"/>
      <c r="SLN286" s="1"/>
      <c r="SLO286" s="1"/>
      <c r="SLP286" s="1"/>
      <c r="SLQ286" s="1"/>
      <c r="SLR286" s="1"/>
      <c r="SLS286" s="1"/>
      <c r="SLT286" s="1"/>
      <c r="SLU286" s="1"/>
      <c r="SLV286" s="1"/>
      <c r="SLW286" s="1"/>
      <c r="SLX286" s="1"/>
      <c r="SLY286" s="1"/>
      <c r="SLZ286" s="1"/>
      <c r="SMA286" s="1"/>
      <c r="SMB286" s="1"/>
      <c r="SMC286" s="1"/>
      <c r="SMD286" s="1"/>
      <c r="SME286" s="1"/>
      <c r="SMF286" s="1"/>
      <c r="SMG286" s="1"/>
      <c r="SMH286" s="1"/>
      <c r="SMI286" s="1"/>
      <c r="SMJ286" s="1"/>
      <c r="SMK286" s="1"/>
      <c r="SML286" s="1"/>
      <c r="SMM286" s="1"/>
      <c r="SMN286" s="1"/>
      <c r="SMO286" s="1"/>
      <c r="SMP286" s="1"/>
      <c r="SMQ286" s="1"/>
      <c r="SMR286" s="1"/>
      <c r="SMS286" s="1"/>
      <c r="SMT286" s="1"/>
      <c r="SMU286" s="1"/>
      <c r="SMV286" s="1"/>
      <c r="SMW286" s="1"/>
      <c r="SMX286" s="1"/>
      <c r="SMY286" s="1"/>
      <c r="SMZ286" s="1"/>
      <c r="SNA286" s="1"/>
      <c r="SNB286" s="1"/>
      <c r="SNC286" s="1"/>
      <c r="SND286" s="1"/>
      <c r="SNE286" s="1"/>
      <c r="SNF286" s="1"/>
      <c r="SNG286" s="1"/>
      <c r="SNH286" s="1"/>
      <c r="SNI286" s="1"/>
      <c r="SNJ286" s="1"/>
      <c r="SNK286" s="1"/>
      <c r="SNL286" s="1"/>
      <c r="SNM286" s="1"/>
      <c r="SNN286" s="1"/>
      <c r="SNO286" s="1"/>
      <c r="SNP286" s="1"/>
      <c r="SNQ286" s="1"/>
      <c r="SNR286" s="1"/>
      <c r="SNS286" s="1"/>
      <c r="SNT286" s="1"/>
      <c r="SNU286" s="1"/>
      <c r="SNV286" s="1"/>
      <c r="SNW286" s="1"/>
      <c r="SNX286" s="1"/>
      <c r="SNY286" s="1"/>
      <c r="SNZ286" s="1"/>
      <c r="SOA286" s="1"/>
      <c r="SOB286" s="1"/>
      <c r="SOC286" s="1"/>
      <c r="SOD286" s="1"/>
      <c r="SOE286" s="1"/>
      <c r="SOF286" s="1"/>
      <c r="SOG286" s="1"/>
      <c r="SOH286" s="1"/>
      <c r="SOI286" s="1"/>
      <c r="SOJ286" s="1"/>
      <c r="SOK286" s="1"/>
      <c r="SOL286" s="1"/>
      <c r="SOM286" s="1"/>
      <c r="SON286" s="1"/>
      <c r="SOO286" s="1"/>
      <c r="SOP286" s="1"/>
      <c r="SOQ286" s="1"/>
      <c r="SOR286" s="1"/>
      <c r="SOS286" s="1"/>
      <c r="SOT286" s="1"/>
      <c r="SOU286" s="1"/>
      <c r="SOV286" s="1"/>
      <c r="SOW286" s="1"/>
      <c r="SOX286" s="1"/>
      <c r="SOY286" s="1"/>
      <c r="SOZ286" s="1"/>
      <c r="SPA286" s="1"/>
      <c r="SPB286" s="1"/>
      <c r="SPC286" s="1"/>
      <c r="SPD286" s="1"/>
      <c r="SPE286" s="1"/>
      <c r="SPF286" s="1"/>
      <c r="SPG286" s="1"/>
      <c r="SPH286" s="1"/>
      <c r="SPI286" s="1"/>
      <c r="SPJ286" s="1"/>
      <c r="SPK286" s="1"/>
      <c r="SPL286" s="1"/>
      <c r="SPM286" s="1"/>
      <c r="SPN286" s="1"/>
      <c r="SPO286" s="1"/>
      <c r="SPP286" s="1"/>
      <c r="SPQ286" s="1"/>
      <c r="SPR286" s="1"/>
      <c r="SPS286" s="1"/>
      <c r="SPT286" s="1"/>
      <c r="SPU286" s="1"/>
      <c r="SPV286" s="1"/>
      <c r="SPW286" s="1"/>
      <c r="SPX286" s="1"/>
      <c r="SPY286" s="1"/>
      <c r="SPZ286" s="1"/>
      <c r="SQA286" s="1"/>
      <c r="SQB286" s="1"/>
      <c r="SQC286" s="1"/>
      <c r="SQD286" s="1"/>
      <c r="SQE286" s="1"/>
      <c r="SQF286" s="1"/>
      <c r="SQG286" s="1"/>
      <c r="SQH286" s="1"/>
      <c r="SQI286" s="1"/>
      <c r="SQJ286" s="1"/>
      <c r="SQK286" s="1"/>
      <c r="SQL286" s="1"/>
      <c r="SQM286" s="1"/>
      <c r="SQN286" s="1"/>
      <c r="SQO286" s="1"/>
      <c r="SQP286" s="1"/>
      <c r="SQQ286" s="1"/>
      <c r="SQR286" s="1"/>
      <c r="SQS286" s="1"/>
      <c r="SQT286" s="1"/>
      <c r="SQU286" s="1"/>
      <c r="SQV286" s="1"/>
      <c r="SQW286" s="1"/>
      <c r="SQX286" s="1"/>
      <c r="SQY286" s="1"/>
      <c r="SQZ286" s="1"/>
      <c r="SRA286" s="1"/>
      <c r="SRB286" s="1"/>
      <c r="SRC286" s="1"/>
      <c r="SRD286" s="1"/>
      <c r="SRE286" s="1"/>
      <c r="SRF286" s="1"/>
      <c r="SRG286" s="1"/>
      <c r="SRH286" s="1"/>
      <c r="SRI286" s="1"/>
      <c r="SRJ286" s="1"/>
      <c r="SRK286" s="1"/>
      <c r="SRL286" s="1"/>
      <c r="SRM286" s="1"/>
      <c r="SRN286" s="1"/>
      <c r="SRO286" s="1"/>
      <c r="SRP286" s="1"/>
      <c r="SRQ286" s="1"/>
      <c r="SRR286" s="1"/>
      <c r="SRS286" s="1"/>
      <c r="SRT286" s="1"/>
      <c r="SRU286" s="1"/>
      <c r="SRV286" s="1"/>
      <c r="SRW286" s="1"/>
      <c r="SRX286" s="1"/>
      <c r="SRY286" s="1"/>
      <c r="SRZ286" s="1"/>
      <c r="SSA286" s="1"/>
      <c r="SSB286" s="1"/>
      <c r="SSC286" s="1"/>
      <c r="SSD286" s="1"/>
      <c r="SSE286" s="1"/>
      <c r="SSF286" s="1"/>
      <c r="SSG286" s="1"/>
      <c r="SSH286" s="1"/>
      <c r="SSI286" s="1"/>
      <c r="SSJ286" s="1"/>
      <c r="SSK286" s="1"/>
      <c r="SSL286" s="1"/>
      <c r="SSM286" s="1"/>
      <c r="SSN286" s="1"/>
      <c r="SSO286" s="1"/>
      <c r="SSP286" s="1"/>
      <c r="SSQ286" s="1"/>
      <c r="SSR286" s="1"/>
      <c r="SSS286" s="1"/>
      <c r="SST286" s="1"/>
      <c r="SSU286" s="1"/>
      <c r="SSV286" s="1"/>
      <c r="SSW286" s="1"/>
      <c r="SSX286" s="1"/>
      <c r="SSY286" s="1"/>
      <c r="SSZ286" s="1"/>
      <c r="STA286" s="1"/>
      <c r="STB286" s="1"/>
      <c r="STC286" s="1"/>
      <c r="STD286" s="1"/>
      <c r="STE286" s="1"/>
      <c r="STF286" s="1"/>
      <c r="STG286" s="1"/>
      <c r="STH286" s="1"/>
      <c r="STI286" s="1"/>
      <c r="STJ286" s="1"/>
      <c r="STK286" s="1"/>
      <c r="STL286" s="1"/>
      <c r="STM286" s="1"/>
      <c r="STN286" s="1"/>
      <c r="STO286" s="1"/>
      <c r="STP286" s="1"/>
      <c r="STQ286" s="1"/>
      <c r="STR286" s="1"/>
      <c r="STS286" s="1"/>
      <c r="STT286" s="1"/>
      <c r="STU286" s="1"/>
      <c r="STV286" s="1"/>
      <c r="STW286" s="1"/>
      <c r="STX286" s="1"/>
      <c r="STY286" s="1"/>
      <c r="STZ286" s="1"/>
      <c r="SUA286" s="1"/>
      <c r="SUB286" s="1"/>
      <c r="SUC286" s="1"/>
      <c r="SUD286" s="1"/>
      <c r="SUE286" s="1"/>
      <c r="SUF286" s="1"/>
      <c r="SUG286" s="1"/>
      <c r="SUH286" s="1"/>
      <c r="SUI286" s="1"/>
      <c r="SUJ286" s="1"/>
      <c r="SUK286" s="1"/>
      <c r="SUL286" s="1"/>
      <c r="SUM286" s="1"/>
      <c r="SUN286" s="1"/>
      <c r="SUO286" s="1"/>
      <c r="SUP286" s="1"/>
      <c r="SUQ286" s="1"/>
      <c r="SUR286" s="1"/>
      <c r="SUS286" s="1"/>
      <c r="SUT286" s="1"/>
      <c r="SUU286" s="1"/>
      <c r="SUV286" s="1"/>
      <c r="SUW286" s="1"/>
      <c r="SUX286" s="1"/>
      <c r="SUY286" s="1"/>
      <c r="SUZ286" s="1"/>
      <c r="SVA286" s="1"/>
      <c r="SVB286" s="1"/>
      <c r="SVC286" s="1"/>
      <c r="SVD286" s="1"/>
      <c r="SVE286" s="1"/>
      <c r="SVF286" s="1"/>
      <c r="SVG286" s="1"/>
      <c r="SVH286" s="1"/>
      <c r="SVI286" s="1"/>
      <c r="SVJ286" s="1"/>
      <c r="SVK286" s="1"/>
      <c r="SVL286" s="1"/>
      <c r="SVM286" s="1"/>
      <c r="SVN286" s="1"/>
      <c r="SVO286" s="1"/>
      <c r="SVP286" s="1"/>
      <c r="SVQ286" s="1"/>
      <c r="SVR286" s="1"/>
      <c r="SVS286" s="1"/>
      <c r="SVT286" s="1"/>
      <c r="SVU286" s="1"/>
      <c r="SVV286" s="1"/>
      <c r="SVW286" s="1"/>
      <c r="SVX286" s="1"/>
      <c r="SVY286" s="1"/>
      <c r="SVZ286" s="1"/>
      <c r="SWA286" s="1"/>
      <c r="SWB286" s="1"/>
      <c r="SWC286" s="1"/>
      <c r="SWD286" s="1"/>
      <c r="SWE286" s="1"/>
      <c r="SWF286" s="1"/>
      <c r="SWG286" s="1"/>
      <c r="SWH286" s="1"/>
      <c r="SWI286" s="1"/>
      <c r="SWJ286" s="1"/>
      <c r="SWK286" s="1"/>
      <c r="SWL286" s="1"/>
      <c r="SWM286" s="1"/>
      <c r="SWN286" s="1"/>
      <c r="SWO286" s="1"/>
      <c r="SWP286" s="1"/>
      <c r="SWQ286" s="1"/>
      <c r="SWR286" s="1"/>
      <c r="SWS286" s="1"/>
      <c r="SWT286" s="1"/>
      <c r="SWU286" s="1"/>
      <c r="SWV286" s="1"/>
      <c r="SWW286" s="1"/>
      <c r="SWX286" s="1"/>
      <c r="SWY286" s="1"/>
      <c r="SWZ286" s="1"/>
      <c r="SXA286" s="1"/>
      <c r="SXB286" s="1"/>
      <c r="SXC286" s="1"/>
      <c r="SXD286" s="1"/>
      <c r="SXE286" s="1"/>
      <c r="SXF286" s="1"/>
      <c r="SXG286" s="1"/>
      <c r="SXH286" s="1"/>
      <c r="SXI286" s="1"/>
      <c r="SXJ286" s="1"/>
      <c r="SXK286" s="1"/>
      <c r="SXL286" s="1"/>
      <c r="SXM286" s="1"/>
      <c r="SXN286" s="1"/>
      <c r="SXO286" s="1"/>
      <c r="SXP286" s="1"/>
      <c r="SXQ286" s="1"/>
      <c r="SXR286" s="1"/>
      <c r="SXS286" s="1"/>
      <c r="SXT286" s="1"/>
      <c r="SXU286" s="1"/>
      <c r="SXV286" s="1"/>
      <c r="SXW286" s="1"/>
      <c r="SXX286" s="1"/>
      <c r="SXY286" s="1"/>
      <c r="SXZ286" s="1"/>
      <c r="SYA286" s="1"/>
      <c r="SYB286" s="1"/>
      <c r="SYC286" s="1"/>
      <c r="SYD286" s="1"/>
      <c r="SYE286" s="1"/>
      <c r="SYF286" s="1"/>
      <c r="SYG286" s="1"/>
      <c r="SYH286" s="1"/>
      <c r="SYI286" s="1"/>
      <c r="SYJ286" s="1"/>
      <c r="SYK286" s="1"/>
      <c r="SYL286" s="1"/>
      <c r="SYM286" s="1"/>
      <c r="SYN286" s="1"/>
      <c r="SYO286" s="1"/>
      <c r="SYP286" s="1"/>
      <c r="SYQ286" s="1"/>
      <c r="SYR286" s="1"/>
      <c r="SYS286" s="1"/>
      <c r="SYT286" s="1"/>
      <c r="SYU286" s="1"/>
      <c r="SYV286" s="1"/>
      <c r="SYW286" s="1"/>
      <c r="SYX286" s="1"/>
      <c r="SYY286" s="1"/>
      <c r="SYZ286" s="1"/>
      <c r="SZA286" s="1"/>
      <c r="SZB286" s="1"/>
      <c r="SZC286" s="1"/>
      <c r="SZD286" s="1"/>
      <c r="SZE286" s="1"/>
      <c r="SZF286" s="1"/>
      <c r="SZG286" s="1"/>
      <c r="SZH286" s="1"/>
      <c r="SZI286" s="1"/>
      <c r="SZJ286" s="1"/>
      <c r="SZK286" s="1"/>
      <c r="SZL286" s="1"/>
      <c r="SZM286" s="1"/>
      <c r="SZN286" s="1"/>
      <c r="SZO286" s="1"/>
      <c r="SZP286" s="1"/>
      <c r="SZQ286" s="1"/>
      <c r="SZR286" s="1"/>
      <c r="SZS286" s="1"/>
      <c r="SZT286" s="1"/>
      <c r="SZU286" s="1"/>
      <c r="SZV286" s="1"/>
      <c r="SZW286" s="1"/>
      <c r="SZX286" s="1"/>
      <c r="SZY286" s="1"/>
      <c r="SZZ286" s="1"/>
      <c r="TAA286" s="1"/>
      <c r="TAB286" s="1"/>
      <c r="TAC286" s="1"/>
      <c r="TAD286" s="1"/>
      <c r="TAE286" s="1"/>
      <c r="TAF286" s="1"/>
      <c r="TAG286" s="1"/>
      <c r="TAH286" s="1"/>
      <c r="TAI286" s="1"/>
      <c r="TAJ286" s="1"/>
      <c r="TAK286" s="1"/>
      <c r="TAL286" s="1"/>
      <c r="TAM286" s="1"/>
      <c r="TAN286" s="1"/>
      <c r="TAO286" s="1"/>
      <c r="TAP286" s="1"/>
      <c r="TAQ286" s="1"/>
      <c r="TAR286" s="1"/>
      <c r="TAS286" s="1"/>
      <c r="TAT286" s="1"/>
      <c r="TAU286" s="1"/>
      <c r="TAV286" s="1"/>
      <c r="TAW286" s="1"/>
      <c r="TAX286" s="1"/>
      <c r="TAY286" s="1"/>
      <c r="TAZ286" s="1"/>
      <c r="TBA286" s="1"/>
      <c r="TBB286" s="1"/>
      <c r="TBC286" s="1"/>
      <c r="TBD286" s="1"/>
      <c r="TBE286" s="1"/>
      <c r="TBF286" s="1"/>
      <c r="TBG286" s="1"/>
      <c r="TBH286" s="1"/>
      <c r="TBI286" s="1"/>
      <c r="TBJ286" s="1"/>
      <c r="TBK286" s="1"/>
      <c r="TBL286" s="1"/>
      <c r="TBM286" s="1"/>
      <c r="TBN286" s="1"/>
      <c r="TBO286" s="1"/>
      <c r="TBP286" s="1"/>
      <c r="TBQ286" s="1"/>
      <c r="TBR286" s="1"/>
      <c r="TBS286" s="1"/>
      <c r="TBT286" s="1"/>
      <c r="TBU286" s="1"/>
      <c r="TBV286" s="1"/>
      <c r="TBW286" s="1"/>
      <c r="TBX286" s="1"/>
      <c r="TBY286" s="1"/>
      <c r="TBZ286" s="1"/>
      <c r="TCA286" s="1"/>
      <c r="TCB286" s="1"/>
      <c r="TCC286" s="1"/>
      <c r="TCD286" s="1"/>
      <c r="TCE286" s="1"/>
      <c r="TCF286" s="1"/>
      <c r="TCG286" s="1"/>
      <c r="TCH286" s="1"/>
      <c r="TCI286" s="1"/>
      <c r="TCJ286" s="1"/>
      <c r="TCK286" s="1"/>
      <c r="TCL286" s="1"/>
      <c r="TCM286" s="1"/>
      <c r="TCN286" s="1"/>
      <c r="TCO286" s="1"/>
      <c r="TCP286" s="1"/>
      <c r="TCQ286" s="1"/>
      <c r="TCR286" s="1"/>
      <c r="TCS286" s="1"/>
      <c r="TCT286" s="1"/>
      <c r="TCU286" s="1"/>
      <c r="TCV286" s="1"/>
      <c r="TCW286" s="1"/>
      <c r="TCX286" s="1"/>
      <c r="TCY286" s="1"/>
      <c r="TCZ286" s="1"/>
      <c r="TDA286" s="1"/>
      <c r="TDB286" s="1"/>
      <c r="TDC286" s="1"/>
      <c r="TDD286" s="1"/>
      <c r="TDE286" s="1"/>
      <c r="TDF286" s="1"/>
      <c r="TDG286" s="1"/>
      <c r="TDH286" s="1"/>
      <c r="TDI286" s="1"/>
      <c r="TDJ286" s="1"/>
      <c r="TDK286" s="1"/>
      <c r="TDL286" s="1"/>
      <c r="TDM286" s="1"/>
      <c r="TDN286" s="1"/>
      <c r="TDO286" s="1"/>
      <c r="TDP286" s="1"/>
      <c r="TDQ286" s="1"/>
      <c r="TDR286" s="1"/>
      <c r="TDS286" s="1"/>
      <c r="TDT286" s="1"/>
      <c r="TDU286" s="1"/>
      <c r="TDV286" s="1"/>
      <c r="TDW286" s="1"/>
      <c r="TDX286" s="1"/>
      <c r="TDY286" s="1"/>
      <c r="TDZ286" s="1"/>
      <c r="TEA286" s="1"/>
      <c r="TEB286" s="1"/>
      <c r="TEC286" s="1"/>
      <c r="TED286" s="1"/>
      <c r="TEE286" s="1"/>
      <c r="TEF286" s="1"/>
      <c r="TEG286" s="1"/>
      <c r="TEH286" s="1"/>
      <c r="TEI286" s="1"/>
      <c r="TEJ286" s="1"/>
      <c r="TEK286" s="1"/>
      <c r="TEL286" s="1"/>
      <c r="TEM286" s="1"/>
      <c r="TEN286" s="1"/>
      <c r="TEO286" s="1"/>
      <c r="TEP286" s="1"/>
      <c r="TEQ286" s="1"/>
      <c r="TER286" s="1"/>
      <c r="TES286" s="1"/>
      <c r="TET286" s="1"/>
      <c r="TEU286" s="1"/>
      <c r="TEV286" s="1"/>
      <c r="TEW286" s="1"/>
      <c r="TEX286" s="1"/>
      <c r="TEY286" s="1"/>
      <c r="TEZ286" s="1"/>
      <c r="TFA286" s="1"/>
      <c r="TFB286" s="1"/>
      <c r="TFC286" s="1"/>
      <c r="TFD286" s="1"/>
      <c r="TFE286" s="1"/>
      <c r="TFF286" s="1"/>
      <c r="TFG286" s="1"/>
      <c r="TFH286" s="1"/>
      <c r="TFI286" s="1"/>
      <c r="TFJ286" s="1"/>
      <c r="TFK286" s="1"/>
      <c r="TFL286" s="1"/>
      <c r="TFM286" s="1"/>
      <c r="TFN286" s="1"/>
      <c r="TFO286" s="1"/>
      <c r="TFP286" s="1"/>
      <c r="TFQ286" s="1"/>
      <c r="TFR286" s="1"/>
      <c r="TFS286" s="1"/>
      <c r="TFT286" s="1"/>
      <c r="TFU286" s="1"/>
      <c r="TFV286" s="1"/>
      <c r="TFW286" s="1"/>
      <c r="TFX286" s="1"/>
      <c r="TFY286" s="1"/>
      <c r="TFZ286" s="1"/>
      <c r="TGA286" s="1"/>
      <c r="TGB286" s="1"/>
      <c r="TGC286" s="1"/>
      <c r="TGD286" s="1"/>
      <c r="TGE286" s="1"/>
      <c r="TGF286" s="1"/>
      <c r="TGG286" s="1"/>
      <c r="TGH286" s="1"/>
      <c r="TGI286" s="1"/>
      <c r="TGJ286" s="1"/>
      <c r="TGK286" s="1"/>
      <c r="TGL286" s="1"/>
      <c r="TGM286" s="1"/>
      <c r="TGN286" s="1"/>
      <c r="TGO286" s="1"/>
      <c r="TGP286" s="1"/>
      <c r="TGQ286" s="1"/>
      <c r="TGR286" s="1"/>
      <c r="TGS286" s="1"/>
      <c r="TGT286" s="1"/>
      <c r="TGU286" s="1"/>
      <c r="TGV286" s="1"/>
      <c r="TGW286" s="1"/>
      <c r="TGX286" s="1"/>
      <c r="TGY286" s="1"/>
      <c r="TGZ286" s="1"/>
      <c r="THA286" s="1"/>
      <c r="THB286" s="1"/>
      <c r="THC286" s="1"/>
      <c r="THD286" s="1"/>
      <c r="THE286" s="1"/>
      <c r="THF286" s="1"/>
      <c r="THG286" s="1"/>
      <c r="THH286" s="1"/>
      <c r="THI286" s="1"/>
      <c r="THJ286" s="1"/>
      <c r="THK286" s="1"/>
      <c r="THL286" s="1"/>
      <c r="THM286" s="1"/>
      <c r="THN286" s="1"/>
      <c r="THO286" s="1"/>
      <c r="THP286" s="1"/>
      <c r="THQ286" s="1"/>
      <c r="THR286" s="1"/>
      <c r="THS286" s="1"/>
      <c r="THT286" s="1"/>
      <c r="THU286" s="1"/>
      <c r="THV286" s="1"/>
      <c r="THW286" s="1"/>
      <c r="THX286" s="1"/>
      <c r="THY286" s="1"/>
      <c r="THZ286" s="1"/>
      <c r="TIA286" s="1"/>
      <c r="TIB286" s="1"/>
      <c r="TIC286" s="1"/>
      <c r="TID286" s="1"/>
      <c r="TIE286" s="1"/>
      <c r="TIF286" s="1"/>
      <c r="TIG286" s="1"/>
      <c r="TIH286" s="1"/>
      <c r="TII286" s="1"/>
      <c r="TIJ286" s="1"/>
      <c r="TIK286" s="1"/>
      <c r="TIL286" s="1"/>
      <c r="TIM286" s="1"/>
      <c r="TIN286" s="1"/>
      <c r="TIO286" s="1"/>
      <c r="TIP286" s="1"/>
      <c r="TIQ286" s="1"/>
      <c r="TIR286" s="1"/>
      <c r="TIS286" s="1"/>
      <c r="TIT286" s="1"/>
      <c r="TIU286" s="1"/>
      <c r="TIV286" s="1"/>
      <c r="TIW286" s="1"/>
      <c r="TIX286" s="1"/>
      <c r="TIY286" s="1"/>
      <c r="TIZ286" s="1"/>
      <c r="TJA286" s="1"/>
      <c r="TJB286" s="1"/>
      <c r="TJC286" s="1"/>
      <c r="TJD286" s="1"/>
      <c r="TJE286" s="1"/>
      <c r="TJF286" s="1"/>
      <c r="TJG286" s="1"/>
      <c r="TJH286" s="1"/>
      <c r="TJI286" s="1"/>
      <c r="TJJ286" s="1"/>
      <c r="TJK286" s="1"/>
      <c r="TJL286" s="1"/>
      <c r="TJM286" s="1"/>
      <c r="TJN286" s="1"/>
      <c r="TJO286" s="1"/>
      <c r="TJP286" s="1"/>
      <c r="TJQ286" s="1"/>
      <c r="TJR286" s="1"/>
      <c r="TJS286" s="1"/>
      <c r="TJT286" s="1"/>
      <c r="TJU286" s="1"/>
      <c r="TJV286" s="1"/>
      <c r="TJW286" s="1"/>
      <c r="TJX286" s="1"/>
      <c r="TJY286" s="1"/>
      <c r="TJZ286" s="1"/>
      <c r="TKA286" s="1"/>
      <c r="TKB286" s="1"/>
      <c r="TKC286" s="1"/>
      <c r="TKD286" s="1"/>
      <c r="TKE286" s="1"/>
      <c r="TKF286" s="1"/>
      <c r="TKG286" s="1"/>
      <c r="TKH286" s="1"/>
      <c r="TKI286" s="1"/>
      <c r="TKJ286" s="1"/>
      <c r="TKK286" s="1"/>
      <c r="TKL286" s="1"/>
      <c r="TKM286" s="1"/>
      <c r="TKN286" s="1"/>
      <c r="TKO286" s="1"/>
      <c r="TKP286" s="1"/>
      <c r="TKQ286" s="1"/>
      <c r="TKR286" s="1"/>
      <c r="TKS286" s="1"/>
      <c r="TKT286" s="1"/>
      <c r="TKU286" s="1"/>
      <c r="TKV286" s="1"/>
      <c r="TKW286" s="1"/>
      <c r="TKX286" s="1"/>
      <c r="TKY286" s="1"/>
      <c r="TKZ286" s="1"/>
      <c r="TLA286" s="1"/>
      <c r="TLB286" s="1"/>
      <c r="TLC286" s="1"/>
      <c r="TLD286" s="1"/>
      <c r="TLE286" s="1"/>
      <c r="TLF286" s="1"/>
      <c r="TLG286" s="1"/>
      <c r="TLH286" s="1"/>
      <c r="TLI286" s="1"/>
      <c r="TLJ286" s="1"/>
      <c r="TLK286" s="1"/>
      <c r="TLL286" s="1"/>
      <c r="TLM286" s="1"/>
      <c r="TLN286" s="1"/>
      <c r="TLO286" s="1"/>
      <c r="TLP286" s="1"/>
      <c r="TLQ286" s="1"/>
      <c r="TLR286" s="1"/>
      <c r="TLS286" s="1"/>
      <c r="TLT286" s="1"/>
      <c r="TLU286" s="1"/>
      <c r="TLV286" s="1"/>
      <c r="TLW286" s="1"/>
      <c r="TLX286" s="1"/>
      <c r="TLY286" s="1"/>
      <c r="TLZ286" s="1"/>
      <c r="TMA286" s="1"/>
      <c r="TMB286" s="1"/>
      <c r="TMC286" s="1"/>
      <c r="TMD286" s="1"/>
      <c r="TME286" s="1"/>
      <c r="TMF286" s="1"/>
      <c r="TMG286" s="1"/>
      <c r="TMH286" s="1"/>
      <c r="TMI286" s="1"/>
      <c r="TMJ286" s="1"/>
      <c r="TMK286" s="1"/>
      <c r="TML286" s="1"/>
      <c r="TMM286" s="1"/>
      <c r="TMN286" s="1"/>
      <c r="TMO286" s="1"/>
      <c r="TMP286" s="1"/>
      <c r="TMQ286" s="1"/>
      <c r="TMR286" s="1"/>
      <c r="TMS286" s="1"/>
      <c r="TMT286" s="1"/>
      <c r="TMU286" s="1"/>
      <c r="TMV286" s="1"/>
      <c r="TMW286" s="1"/>
      <c r="TMX286" s="1"/>
      <c r="TMY286" s="1"/>
      <c r="TMZ286" s="1"/>
      <c r="TNA286" s="1"/>
      <c r="TNB286" s="1"/>
      <c r="TNC286" s="1"/>
      <c r="TND286" s="1"/>
      <c r="TNE286" s="1"/>
      <c r="TNF286" s="1"/>
      <c r="TNG286" s="1"/>
      <c r="TNH286" s="1"/>
      <c r="TNI286" s="1"/>
      <c r="TNJ286" s="1"/>
      <c r="TNK286" s="1"/>
      <c r="TNL286" s="1"/>
      <c r="TNM286" s="1"/>
      <c r="TNN286" s="1"/>
      <c r="TNO286" s="1"/>
      <c r="TNP286" s="1"/>
      <c r="TNQ286" s="1"/>
      <c r="TNR286" s="1"/>
      <c r="TNS286" s="1"/>
      <c r="TNT286" s="1"/>
      <c r="TNU286" s="1"/>
      <c r="TNV286" s="1"/>
      <c r="TNW286" s="1"/>
      <c r="TNX286" s="1"/>
      <c r="TNY286" s="1"/>
      <c r="TNZ286" s="1"/>
      <c r="TOA286" s="1"/>
      <c r="TOB286" s="1"/>
      <c r="TOC286" s="1"/>
      <c r="TOD286" s="1"/>
      <c r="TOE286" s="1"/>
      <c r="TOF286" s="1"/>
      <c r="TOG286" s="1"/>
      <c r="TOH286" s="1"/>
      <c r="TOI286" s="1"/>
      <c r="TOJ286" s="1"/>
      <c r="TOK286" s="1"/>
      <c r="TOL286" s="1"/>
      <c r="TOM286" s="1"/>
      <c r="TON286" s="1"/>
      <c r="TOO286" s="1"/>
      <c r="TOP286" s="1"/>
      <c r="TOQ286" s="1"/>
      <c r="TOR286" s="1"/>
      <c r="TOS286" s="1"/>
      <c r="TOT286" s="1"/>
      <c r="TOU286" s="1"/>
      <c r="TOV286" s="1"/>
      <c r="TOW286" s="1"/>
      <c r="TOX286" s="1"/>
      <c r="TOY286" s="1"/>
      <c r="TOZ286" s="1"/>
      <c r="TPA286" s="1"/>
      <c r="TPB286" s="1"/>
      <c r="TPC286" s="1"/>
      <c r="TPD286" s="1"/>
      <c r="TPE286" s="1"/>
      <c r="TPF286" s="1"/>
      <c r="TPG286" s="1"/>
      <c r="TPH286" s="1"/>
      <c r="TPI286" s="1"/>
      <c r="TPJ286" s="1"/>
      <c r="TPK286" s="1"/>
      <c r="TPL286" s="1"/>
      <c r="TPM286" s="1"/>
      <c r="TPN286" s="1"/>
      <c r="TPO286" s="1"/>
      <c r="TPP286" s="1"/>
      <c r="TPQ286" s="1"/>
      <c r="TPR286" s="1"/>
      <c r="TPS286" s="1"/>
      <c r="TPT286" s="1"/>
      <c r="TPU286" s="1"/>
      <c r="TPV286" s="1"/>
      <c r="TPW286" s="1"/>
      <c r="TPX286" s="1"/>
      <c r="TPY286" s="1"/>
      <c r="TPZ286" s="1"/>
      <c r="TQA286" s="1"/>
      <c r="TQB286" s="1"/>
      <c r="TQC286" s="1"/>
      <c r="TQD286" s="1"/>
      <c r="TQE286" s="1"/>
      <c r="TQF286" s="1"/>
      <c r="TQG286" s="1"/>
      <c r="TQH286" s="1"/>
      <c r="TQI286" s="1"/>
      <c r="TQJ286" s="1"/>
      <c r="TQK286" s="1"/>
      <c r="TQL286" s="1"/>
      <c r="TQM286" s="1"/>
      <c r="TQN286" s="1"/>
      <c r="TQO286" s="1"/>
      <c r="TQP286" s="1"/>
      <c r="TQQ286" s="1"/>
      <c r="TQR286" s="1"/>
      <c r="TQS286" s="1"/>
      <c r="TQT286" s="1"/>
      <c r="TQU286" s="1"/>
      <c r="TQV286" s="1"/>
      <c r="TQW286" s="1"/>
      <c r="TQX286" s="1"/>
      <c r="TQY286" s="1"/>
      <c r="TQZ286" s="1"/>
      <c r="TRA286" s="1"/>
      <c r="TRB286" s="1"/>
      <c r="TRC286" s="1"/>
      <c r="TRD286" s="1"/>
      <c r="TRE286" s="1"/>
      <c r="TRF286" s="1"/>
      <c r="TRG286" s="1"/>
      <c r="TRH286" s="1"/>
      <c r="TRI286" s="1"/>
      <c r="TRJ286" s="1"/>
      <c r="TRK286" s="1"/>
      <c r="TRL286" s="1"/>
      <c r="TRM286" s="1"/>
      <c r="TRN286" s="1"/>
      <c r="TRO286" s="1"/>
      <c r="TRP286" s="1"/>
      <c r="TRQ286" s="1"/>
      <c r="TRR286" s="1"/>
      <c r="TRS286" s="1"/>
      <c r="TRT286" s="1"/>
      <c r="TRU286" s="1"/>
      <c r="TRV286" s="1"/>
      <c r="TRW286" s="1"/>
      <c r="TRX286" s="1"/>
      <c r="TRY286" s="1"/>
      <c r="TRZ286" s="1"/>
      <c r="TSA286" s="1"/>
      <c r="TSB286" s="1"/>
      <c r="TSC286" s="1"/>
      <c r="TSD286" s="1"/>
      <c r="TSE286" s="1"/>
      <c r="TSF286" s="1"/>
      <c r="TSG286" s="1"/>
      <c r="TSH286" s="1"/>
      <c r="TSI286" s="1"/>
      <c r="TSJ286" s="1"/>
      <c r="TSK286" s="1"/>
      <c r="TSL286" s="1"/>
      <c r="TSM286" s="1"/>
      <c r="TSN286" s="1"/>
      <c r="TSO286" s="1"/>
      <c r="TSP286" s="1"/>
      <c r="TSQ286" s="1"/>
      <c r="TSR286" s="1"/>
      <c r="TSS286" s="1"/>
      <c r="TST286" s="1"/>
      <c r="TSU286" s="1"/>
      <c r="TSV286" s="1"/>
      <c r="TSW286" s="1"/>
      <c r="TSX286" s="1"/>
      <c r="TSY286" s="1"/>
      <c r="TSZ286" s="1"/>
      <c r="TTA286" s="1"/>
      <c r="TTB286" s="1"/>
      <c r="TTC286" s="1"/>
      <c r="TTD286" s="1"/>
      <c r="TTE286" s="1"/>
      <c r="TTF286" s="1"/>
      <c r="TTG286" s="1"/>
      <c r="TTH286" s="1"/>
      <c r="TTI286" s="1"/>
      <c r="TTJ286" s="1"/>
      <c r="TTK286" s="1"/>
      <c r="TTL286" s="1"/>
      <c r="TTM286" s="1"/>
      <c r="TTN286" s="1"/>
      <c r="TTO286" s="1"/>
      <c r="TTP286" s="1"/>
      <c r="TTQ286" s="1"/>
      <c r="TTR286" s="1"/>
      <c r="TTS286" s="1"/>
      <c r="TTT286" s="1"/>
      <c r="TTU286" s="1"/>
      <c r="TTV286" s="1"/>
      <c r="TTW286" s="1"/>
      <c r="TTX286" s="1"/>
      <c r="TTY286" s="1"/>
      <c r="TTZ286" s="1"/>
      <c r="TUA286" s="1"/>
      <c r="TUB286" s="1"/>
      <c r="TUC286" s="1"/>
      <c r="TUD286" s="1"/>
      <c r="TUE286" s="1"/>
      <c r="TUF286" s="1"/>
      <c r="TUG286" s="1"/>
      <c r="TUH286" s="1"/>
      <c r="TUI286" s="1"/>
      <c r="TUJ286" s="1"/>
      <c r="TUK286" s="1"/>
      <c r="TUL286" s="1"/>
      <c r="TUM286" s="1"/>
      <c r="TUN286" s="1"/>
      <c r="TUO286" s="1"/>
      <c r="TUP286" s="1"/>
      <c r="TUQ286" s="1"/>
      <c r="TUR286" s="1"/>
      <c r="TUS286" s="1"/>
      <c r="TUT286" s="1"/>
      <c r="TUU286" s="1"/>
      <c r="TUV286" s="1"/>
      <c r="TUW286" s="1"/>
      <c r="TUX286" s="1"/>
      <c r="TUY286" s="1"/>
      <c r="TUZ286" s="1"/>
      <c r="TVA286" s="1"/>
      <c r="TVB286" s="1"/>
      <c r="TVC286" s="1"/>
      <c r="TVD286" s="1"/>
      <c r="TVE286" s="1"/>
      <c r="TVF286" s="1"/>
      <c r="TVG286" s="1"/>
      <c r="TVH286" s="1"/>
      <c r="TVI286" s="1"/>
      <c r="TVJ286" s="1"/>
      <c r="TVK286" s="1"/>
      <c r="TVL286" s="1"/>
      <c r="TVM286" s="1"/>
      <c r="TVN286" s="1"/>
      <c r="TVO286" s="1"/>
      <c r="TVP286" s="1"/>
      <c r="TVQ286" s="1"/>
      <c r="TVR286" s="1"/>
      <c r="TVS286" s="1"/>
      <c r="TVT286" s="1"/>
      <c r="TVU286" s="1"/>
      <c r="TVV286" s="1"/>
      <c r="TVW286" s="1"/>
      <c r="TVX286" s="1"/>
      <c r="TVY286" s="1"/>
      <c r="TVZ286" s="1"/>
      <c r="TWA286" s="1"/>
      <c r="TWB286" s="1"/>
      <c r="TWC286" s="1"/>
      <c r="TWD286" s="1"/>
      <c r="TWE286" s="1"/>
      <c r="TWF286" s="1"/>
      <c r="TWG286" s="1"/>
      <c r="TWH286" s="1"/>
      <c r="TWI286" s="1"/>
      <c r="TWJ286" s="1"/>
      <c r="TWK286" s="1"/>
      <c r="TWL286" s="1"/>
      <c r="TWM286" s="1"/>
      <c r="TWN286" s="1"/>
      <c r="TWO286" s="1"/>
      <c r="TWP286" s="1"/>
      <c r="TWQ286" s="1"/>
      <c r="TWR286" s="1"/>
      <c r="TWS286" s="1"/>
      <c r="TWT286" s="1"/>
      <c r="TWU286" s="1"/>
      <c r="TWV286" s="1"/>
      <c r="TWW286" s="1"/>
      <c r="TWX286" s="1"/>
      <c r="TWY286" s="1"/>
      <c r="TWZ286" s="1"/>
      <c r="TXA286" s="1"/>
      <c r="TXB286" s="1"/>
      <c r="TXC286" s="1"/>
      <c r="TXD286" s="1"/>
      <c r="TXE286" s="1"/>
      <c r="TXF286" s="1"/>
      <c r="TXG286" s="1"/>
      <c r="TXH286" s="1"/>
      <c r="TXI286" s="1"/>
      <c r="TXJ286" s="1"/>
      <c r="TXK286" s="1"/>
      <c r="TXL286" s="1"/>
      <c r="TXM286" s="1"/>
      <c r="TXN286" s="1"/>
      <c r="TXO286" s="1"/>
      <c r="TXP286" s="1"/>
      <c r="TXQ286" s="1"/>
      <c r="TXR286" s="1"/>
      <c r="TXS286" s="1"/>
      <c r="TXT286" s="1"/>
      <c r="TXU286" s="1"/>
      <c r="TXV286" s="1"/>
      <c r="TXW286" s="1"/>
      <c r="TXX286" s="1"/>
      <c r="TXY286" s="1"/>
      <c r="TXZ286" s="1"/>
      <c r="TYA286" s="1"/>
      <c r="TYB286" s="1"/>
      <c r="TYC286" s="1"/>
      <c r="TYD286" s="1"/>
      <c r="TYE286" s="1"/>
      <c r="TYF286" s="1"/>
      <c r="TYG286" s="1"/>
      <c r="TYH286" s="1"/>
      <c r="TYI286" s="1"/>
      <c r="TYJ286" s="1"/>
      <c r="TYK286" s="1"/>
      <c r="TYL286" s="1"/>
      <c r="TYM286" s="1"/>
      <c r="TYN286" s="1"/>
      <c r="TYO286" s="1"/>
      <c r="TYP286" s="1"/>
      <c r="TYQ286" s="1"/>
      <c r="TYR286" s="1"/>
      <c r="TYS286" s="1"/>
      <c r="TYT286" s="1"/>
      <c r="TYU286" s="1"/>
      <c r="TYV286" s="1"/>
      <c r="TYW286" s="1"/>
      <c r="TYX286" s="1"/>
      <c r="TYY286" s="1"/>
      <c r="TYZ286" s="1"/>
      <c r="TZA286" s="1"/>
      <c r="TZB286" s="1"/>
      <c r="TZC286" s="1"/>
      <c r="TZD286" s="1"/>
      <c r="TZE286" s="1"/>
      <c r="TZF286" s="1"/>
      <c r="TZG286" s="1"/>
      <c r="TZH286" s="1"/>
      <c r="TZI286" s="1"/>
      <c r="TZJ286" s="1"/>
      <c r="TZK286" s="1"/>
      <c r="TZL286" s="1"/>
      <c r="TZM286" s="1"/>
      <c r="TZN286" s="1"/>
      <c r="TZO286" s="1"/>
      <c r="TZP286" s="1"/>
      <c r="TZQ286" s="1"/>
      <c r="TZR286" s="1"/>
      <c r="TZS286" s="1"/>
      <c r="TZT286" s="1"/>
      <c r="TZU286" s="1"/>
      <c r="TZV286" s="1"/>
      <c r="TZW286" s="1"/>
      <c r="TZX286" s="1"/>
      <c r="TZY286" s="1"/>
      <c r="TZZ286" s="1"/>
      <c r="UAA286" s="1"/>
      <c r="UAB286" s="1"/>
      <c r="UAC286" s="1"/>
      <c r="UAD286" s="1"/>
      <c r="UAE286" s="1"/>
      <c r="UAF286" s="1"/>
      <c r="UAG286" s="1"/>
      <c r="UAH286" s="1"/>
      <c r="UAI286" s="1"/>
      <c r="UAJ286" s="1"/>
      <c r="UAK286" s="1"/>
      <c r="UAL286" s="1"/>
      <c r="UAM286" s="1"/>
      <c r="UAN286" s="1"/>
      <c r="UAO286" s="1"/>
      <c r="UAP286" s="1"/>
      <c r="UAQ286" s="1"/>
      <c r="UAR286" s="1"/>
      <c r="UAS286" s="1"/>
      <c r="UAT286" s="1"/>
      <c r="UAU286" s="1"/>
      <c r="UAV286" s="1"/>
      <c r="UAW286" s="1"/>
      <c r="UAX286" s="1"/>
      <c r="UAY286" s="1"/>
      <c r="UAZ286" s="1"/>
      <c r="UBA286" s="1"/>
      <c r="UBB286" s="1"/>
      <c r="UBC286" s="1"/>
      <c r="UBD286" s="1"/>
      <c r="UBE286" s="1"/>
      <c r="UBF286" s="1"/>
      <c r="UBG286" s="1"/>
      <c r="UBH286" s="1"/>
      <c r="UBI286" s="1"/>
      <c r="UBJ286" s="1"/>
      <c r="UBK286" s="1"/>
      <c r="UBL286" s="1"/>
      <c r="UBM286" s="1"/>
      <c r="UBN286" s="1"/>
      <c r="UBO286" s="1"/>
      <c r="UBP286" s="1"/>
      <c r="UBQ286" s="1"/>
      <c r="UBR286" s="1"/>
      <c r="UBS286" s="1"/>
      <c r="UBT286" s="1"/>
      <c r="UBU286" s="1"/>
      <c r="UBV286" s="1"/>
      <c r="UBW286" s="1"/>
      <c r="UBX286" s="1"/>
      <c r="UBY286" s="1"/>
      <c r="UBZ286" s="1"/>
      <c r="UCA286" s="1"/>
      <c r="UCB286" s="1"/>
      <c r="UCC286" s="1"/>
      <c r="UCD286" s="1"/>
      <c r="UCE286" s="1"/>
      <c r="UCF286" s="1"/>
      <c r="UCG286" s="1"/>
      <c r="UCH286" s="1"/>
      <c r="UCI286" s="1"/>
      <c r="UCJ286" s="1"/>
      <c r="UCK286" s="1"/>
      <c r="UCL286" s="1"/>
      <c r="UCM286" s="1"/>
      <c r="UCN286" s="1"/>
      <c r="UCO286" s="1"/>
      <c r="UCP286" s="1"/>
      <c r="UCQ286" s="1"/>
      <c r="UCR286" s="1"/>
      <c r="UCS286" s="1"/>
      <c r="UCT286" s="1"/>
      <c r="UCU286" s="1"/>
      <c r="UCV286" s="1"/>
      <c r="UCW286" s="1"/>
      <c r="UCX286" s="1"/>
      <c r="UCY286" s="1"/>
      <c r="UCZ286" s="1"/>
      <c r="UDA286" s="1"/>
      <c r="UDB286" s="1"/>
      <c r="UDC286" s="1"/>
      <c r="UDD286" s="1"/>
      <c r="UDE286" s="1"/>
      <c r="UDF286" s="1"/>
      <c r="UDG286" s="1"/>
      <c r="UDH286" s="1"/>
      <c r="UDI286" s="1"/>
      <c r="UDJ286" s="1"/>
      <c r="UDK286" s="1"/>
      <c r="UDL286" s="1"/>
      <c r="UDM286" s="1"/>
      <c r="UDN286" s="1"/>
      <c r="UDO286" s="1"/>
      <c r="UDP286" s="1"/>
      <c r="UDQ286" s="1"/>
      <c r="UDR286" s="1"/>
      <c r="UDS286" s="1"/>
      <c r="UDT286" s="1"/>
      <c r="UDU286" s="1"/>
      <c r="UDV286" s="1"/>
      <c r="UDW286" s="1"/>
      <c r="UDX286" s="1"/>
      <c r="UDY286" s="1"/>
      <c r="UDZ286" s="1"/>
      <c r="UEA286" s="1"/>
      <c r="UEB286" s="1"/>
      <c r="UEC286" s="1"/>
      <c r="UED286" s="1"/>
      <c r="UEE286" s="1"/>
      <c r="UEF286" s="1"/>
      <c r="UEG286" s="1"/>
      <c r="UEH286" s="1"/>
      <c r="UEI286" s="1"/>
      <c r="UEJ286" s="1"/>
      <c r="UEK286" s="1"/>
      <c r="UEL286" s="1"/>
      <c r="UEM286" s="1"/>
      <c r="UEN286" s="1"/>
      <c r="UEO286" s="1"/>
      <c r="UEP286" s="1"/>
      <c r="UEQ286" s="1"/>
      <c r="UER286" s="1"/>
      <c r="UES286" s="1"/>
      <c r="UET286" s="1"/>
      <c r="UEU286" s="1"/>
      <c r="UEV286" s="1"/>
      <c r="UEW286" s="1"/>
      <c r="UEX286" s="1"/>
      <c r="UEY286" s="1"/>
      <c r="UEZ286" s="1"/>
      <c r="UFA286" s="1"/>
      <c r="UFB286" s="1"/>
      <c r="UFC286" s="1"/>
      <c r="UFD286" s="1"/>
      <c r="UFE286" s="1"/>
      <c r="UFF286" s="1"/>
      <c r="UFG286" s="1"/>
      <c r="UFH286" s="1"/>
      <c r="UFI286" s="1"/>
      <c r="UFJ286" s="1"/>
      <c r="UFK286" s="1"/>
      <c r="UFL286" s="1"/>
      <c r="UFM286" s="1"/>
      <c r="UFN286" s="1"/>
      <c r="UFO286" s="1"/>
      <c r="UFP286" s="1"/>
      <c r="UFQ286" s="1"/>
      <c r="UFR286" s="1"/>
      <c r="UFS286" s="1"/>
      <c r="UFT286" s="1"/>
      <c r="UFU286" s="1"/>
      <c r="UFV286" s="1"/>
      <c r="UFW286" s="1"/>
      <c r="UFX286" s="1"/>
      <c r="UFY286" s="1"/>
      <c r="UFZ286" s="1"/>
      <c r="UGA286" s="1"/>
      <c r="UGB286" s="1"/>
      <c r="UGC286" s="1"/>
      <c r="UGD286" s="1"/>
      <c r="UGE286" s="1"/>
      <c r="UGF286" s="1"/>
      <c r="UGG286" s="1"/>
      <c r="UGH286" s="1"/>
      <c r="UGI286" s="1"/>
      <c r="UGJ286" s="1"/>
      <c r="UGK286" s="1"/>
      <c r="UGL286" s="1"/>
      <c r="UGM286" s="1"/>
      <c r="UGN286" s="1"/>
      <c r="UGO286" s="1"/>
      <c r="UGP286" s="1"/>
      <c r="UGQ286" s="1"/>
      <c r="UGR286" s="1"/>
      <c r="UGS286" s="1"/>
      <c r="UGT286" s="1"/>
      <c r="UGU286" s="1"/>
      <c r="UGV286" s="1"/>
      <c r="UGW286" s="1"/>
      <c r="UGX286" s="1"/>
      <c r="UGY286" s="1"/>
      <c r="UGZ286" s="1"/>
      <c r="UHA286" s="1"/>
      <c r="UHB286" s="1"/>
      <c r="UHC286" s="1"/>
      <c r="UHD286" s="1"/>
      <c r="UHE286" s="1"/>
      <c r="UHF286" s="1"/>
      <c r="UHG286" s="1"/>
      <c r="UHH286" s="1"/>
      <c r="UHI286" s="1"/>
      <c r="UHJ286" s="1"/>
      <c r="UHK286" s="1"/>
      <c r="UHL286" s="1"/>
      <c r="UHM286" s="1"/>
      <c r="UHN286" s="1"/>
      <c r="UHO286" s="1"/>
      <c r="UHP286" s="1"/>
      <c r="UHQ286" s="1"/>
      <c r="UHR286" s="1"/>
      <c r="UHS286" s="1"/>
      <c r="UHT286" s="1"/>
      <c r="UHU286" s="1"/>
      <c r="UHV286" s="1"/>
      <c r="UHW286" s="1"/>
      <c r="UHX286" s="1"/>
      <c r="UHY286" s="1"/>
      <c r="UHZ286" s="1"/>
      <c r="UIA286" s="1"/>
      <c r="UIB286" s="1"/>
      <c r="UIC286" s="1"/>
      <c r="UID286" s="1"/>
      <c r="UIE286" s="1"/>
      <c r="UIF286" s="1"/>
      <c r="UIG286" s="1"/>
      <c r="UIH286" s="1"/>
      <c r="UII286" s="1"/>
      <c r="UIJ286" s="1"/>
      <c r="UIK286" s="1"/>
      <c r="UIL286" s="1"/>
      <c r="UIM286" s="1"/>
      <c r="UIN286" s="1"/>
      <c r="UIO286" s="1"/>
      <c r="UIP286" s="1"/>
      <c r="UIQ286" s="1"/>
      <c r="UIR286" s="1"/>
      <c r="UIS286" s="1"/>
      <c r="UIT286" s="1"/>
      <c r="UIU286" s="1"/>
      <c r="UIV286" s="1"/>
      <c r="UIW286" s="1"/>
      <c r="UIX286" s="1"/>
      <c r="UIY286" s="1"/>
      <c r="UIZ286" s="1"/>
      <c r="UJA286" s="1"/>
      <c r="UJB286" s="1"/>
      <c r="UJC286" s="1"/>
      <c r="UJD286" s="1"/>
      <c r="UJE286" s="1"/>
      <c r="UJF286" s="1"/>
      <c r="UJG286" s="1"/>
      <c r="UJH286" s="1"/>
      <c r="UJI286" s="1"/>
      <c r="UJJ286" s="1"/>
      <c r="UJK286" s="1"/>
      <c r="UJL286" s="1"/>
      <c r="UJM286" s="1"/>
      <c r="UJN286" s="1"/>
      <c r="UJO286" s="1"/>
      <c r="UJP286" s="1"/>
      <c r="UJQ286" s="1"/>
      <c r="UJR286" s="1"/>
      <c r="UJS286" s="1"/>
      <c r="UJT286" s="1"/>
      <c r="UJU286" s="1"/>
      <c r="UJV286" s="1"/>
      <c r="UJW286" s="1"/>
      <c r="UJX286" s="1"/>
      <c r="UJY286" s="1"/>
      <c r="UJZ286" s="1"/>
      <c r="UKA286" s="1"/>
      <c r="UKB286" s="1"/>
      <c r="UKC286" s="1"/>
      <c r="UKD286" s="1"/>
      <c r="UKE286" s="1"/>
      <c r="UKF286" s="1"/>
      <c r="UKG286" s="1"/>
      <c r="UKH286" s="1"/>
      <c r="UKI286" s="1"/>
      <c r="UKJ286" s="1"/>
      <c r="UKK286" s="1"/>
      <c r="UKL286" s="1"/>
      <c r="UKM286" s="1"/>
      <c r="UKN286" s="1"/>
      <c r="UKO286" s="1"/>
      <c r="UKP286" s="1"/>
      <c r="UKQ286" s="1"/>
      <c r="UKR286" s="1"/>
      <c r="UKS286" s="1"/>
      <c r="UKT286" s="1"/>
      <c r="UKU286" s="1"/>
      <c r="UKV286" s="1"/>
      <c r="UKW286" s="1"/>
      <c r="UKX286" s="1"/>
      <c r="UKY286" s="1"/>
      <c r="UKZ286" s="1"/>
      <c r="ULA286" s="1"/>
      <c r="ULB286" s="1"/>
      <c r="ULC286" s="1"/>
      <c r="ULD286" s="1"/>
      <c r="ULE286" s="1"/>
      <c r="ULF286" s="1"/>
      <c r="ULG286" s="1"/>
      <c r="ULH286" s="1"/>
      <c r="ULI286" s="1"/>
      <c r="ULJ286" s="1"/>
      <c r="ULK286" s="1"/>
      <c r="ULL286" s="1"/>
      <c r="ULM286" s="1"/>
      <c r="ULN286" s="1"/>
      <c r="ULO286" s="1"/>
      <c r="ULP286" s="1"/>
      <c r="ULQ286" s="1"/>
      <c r="ULR286" s="1"/>
      <c r="ULS286" s="1"/>
      <c r="ULT286" s="1"/>
      <c r="ULU286" s="1"/>
      <c r="ULV286" s="1"/>
      <c r="ULW286" s="1"/>
      <c r="ULX286" s="1"/>
      <c r="ULY286" s="1"/>
      <c r="ULZ286" s="1"/>
      <c r="UMA286" s="1"/>
      <c r="UMB286" s="1"/>
      <c r="UMC286" s="1"/>
      <c r="UMD286" s="1"/>
      <c r="UME286" s="1"/>
      <c r="UMF286" s="1"/>
      <c r="UMG286" s="1"/>
      <c r="UMH286" s="1"/>
      <c r="UMI286" s="1"/>
      <c r="UMJ286" s="1"/>
      <c r="UMK286" s="1"/>
      <c r="UML286" s="1"/>
      <c r="UMM286" s="1"/>
      <c r="UMN286" s="1"/>
      <c r="UMO286" s="1"/>
      <c r="UMP286" s="1"/>
      <c r="UMQ286" s="1"/>
      <c r="UMR286" s="1"/>
      <c r="UMS286" s="1"/>
      <c r="UMT286" s="1"/>
      <c r="UMU286" s="1"/>
      <c r="UMV286" s="1"/>
      <c r="UMW286" s="1"/>
      <c r="UMX286" s="1"/>
      <c r="UMY286" s="1"/>
      <c r="UMZ286" s="1"/>
      <c r="UNA286" s="1"/>
      <c r="UNB286" s="1"/>
      <c r="UNC286" s="1"/>
      <c r="UND286" s="1"/>
      <c r="UNE286" s="1"/>
      <c r="UNF286" s="1"/>
      <c r="UNG286" s="1"/>
      <c r="UNH286" s="1"/>
      <c r="UNI286" s="1"/>
      <c r="UNJ286" s="1"/>
      <c r="UNK286" s="1"/>
      <c r="UNL286" s="1"/>
      <c r="UNM286" s="1"/>
      <c r="UNN286" s="1"/>
      <c r="UNO286" s="1"/>
      <c r="UNP286" s="1"/>
      <c r="UNQ286" s="1"/>
      <c r="UNR286" s="1"/>
      <c r="UNS286" s="1"/>
      <c r="UNT286" s="1"/>
      <c r="UNU286" s="1"/>
      <c r="UNV286" s="1"/>
      <c r="UNW286" s="1"/>
      <c r="UNX286" s="1"/>
      <c r="UNY286" s="1"/>
      <c r="UNZ286" s="1"/>
      <c r="UOA286" s="1"/>
      <c r="UOB286" s="1"/>
      <c r="UOC286" s="1"/>
      <c r="UOD286" s="1"/>
      <c r="UOE286" s="1"/>
      <c r="UOF286" s="1"/>
      <c r="UOG286" s="1"/>
      <c r="UOH286" s="1"/>
      <c r="UOI286" s="1"/>
      <c r="UOJ286" s="1"/>
      <c r="UOK286" s="1"/>
      <c r="UOL286" s="1"/>
      <c r="UOM286" s="1"/>
      <c r="UON286" s="1"/>
      <c r="UOO286" s="1"/>
      <c r="UOP286" s="1"/>
      <c r="UOQ286" s="1"/>
      <c r="UOR286" s="1"/>
      <c r="UOS286" s="1"/>
      <c r="UOT286" s="1"/>
      <c r="UOU286" s="1"/>
      <c r="UOV286" s="1"/>
      <c r="UOW286" s="1"/>
      <c r="UOX286" s="1"/>
      <c r="UOY286" s="1"/>
      <c r="UOZ286" s="1"/>
      <c r="UPA286" s="1"/>
      <c r="UPB286" s="1"/>
      <c r="UPC286" s="1"/>
      <c r="UPD286" s="1"/>
      <c r="UPE286" s="1"/>
      <c r="UPF286" s="1"/>
      <c r="UPG286" s="1"/>
      <c r="UPH286" s="1"/>
      <c r="UPI286" s="1"/>
      <c r="UPJ286" s="1"/>
      <c r="UPK286" s="1"/>
      <c r="UPL286" s="1"/>
      <c r="UPM286" s="1"/>
      <c r="UPN286" s="1"/>
      <c r="UPO286" s="1"/>
      <c r="UPP286" s="1"/>
      <c r="UPQ286" s="1"/>
      <c r="UPR286" s="1"/>
      <c r="UPS286" s="1"/>
      <c r="UPT286" s="1"/>
      <c r="UPU286" s="1"/>
      <c r="UPV286" s="1"/>
      <c r="UPW286" s="1"/>
      <c r="UPX286" s="1"/>
      <c r="UPY286" s="1"/>
      <c r="UPZ286" s="1"/>
      <c r="UQA286" s="1"/>
      <c r="UQB286" s="1"/>
      <c r="UQC286" s="1"/>
      <c r="UQD286" s="1"/>
      <c r="UQE286" s="1"/>
      <c r="UQF286" s="1"/>
      <c r="UQG286" s="1"/>
      <c r="UQH286" s="1"/>
      <c r="UQI286" s="1"/>
      <c r="UQJ286" s="1"/>
      <c r="UQK286" s="1"/>
      <c r="UQL286" s="1"/>
      <c r="UQM286" s="1"/>
      <c r="UQN286" s="1"/>
      <c r="UQO286" s="1"/>
      <c r="UQP286" s="1"/>
      <c r="UQQ286" s="1"/>
      <c r="UQR286" s="1"/>
      <c r="UQS286" s="1"/>
      <c r="UQT286" s="1"/>
      <c r="UQU286" s="1"/>
      <c r="UQV286" s="1"/>
      <c r="UQW286" s="1"/>
      <c r="UQX286" s="1"/>
      <c r="UQY286" s="1"/>
      <c r="UQZ286" s="1"/>
      <c r="URA286" s="1"/>
      <c r="URB286" s="1"/>
      <c r="URC286" s="1"/>
      <c r="URD286" s="1"/>
      <c r="URE286" s="1"/>
      <c r="URF286" s="1"/>
      <c r="URG286" s="1"/>
      <c r="URH286" s="1"/>
      <c r="URI286" s="1"/>
      <c r="URJ286" s="1"/>
      <c r="URK286" s="1"/>
      <c r="URL286" s="1"/>
      <c r="URM286" s="1"/>
      <c r="URN286" s="1"/>
      <c r="URO286" s="1"/>
      <c r="URP286" s="1"/>
      <c r="URQ286" s="1"/>
      <c r="URR286" s="1"/>
      <c r="URS286" s="1"/>
      <c r="URT286" s="1"/>
      <c r="URU286" s="1"/>
      <c r="URV286" s="1"/>
      <c r="URW286" s="1"/>
      <c r="URX286" s="1"/>
      <c r="URY286" s="1"/>
      <c r="URZ286" s="1"/>
      <c r="USA286" s="1"/>
      <c r="USB286" s="1"/>
      <c r="USC286" s="1"/>
      <c r="USD286" s="1"/>
      <c r="USE286" s="1"/>
      <c r="USF286" s="1"/>
      <c r="USG286" s="1"/>
      <c r="USH286" s="1"/>
      <c r="USI286" s="1"/>
      <c r="USJ286" s="1"/>
      <c r="USK286" s="1"/>
      <c r="USL286" s="1"/>
      <c r="USM286" s="1"/>
      <c r="USN286" s="1"/>
      <c r="USO286" s="1"/>
      <c r="USP286" s="1"/>
      <c r="USQ286" s="1"/>
      <c r="USR286" s="1"/>
      <c r="USS286" s="1"/>
      <c r="UST286" s="1"/>
      <c r="USU286" s="1"/>
      <c r="USV286" s="1"/>
      <c r="USW286" s="1"/>
      <c r="USX286" s="1"/>
      <c r="USY286" s="1"/>
      <c r="USZ286" s="1"/>
      <c r="UTA286" s="1"/>
      <c r="UTB286" s="1"/>
      <c r="UTC286" s="1"/>
      <c r="UTD286" s="1"/>
      <c r="UTE286" s="1"/>
      <c r="UTF286" s="1"/>
      <c r="UTG286" s="1"/>
      <c r="UTH286" s="1"/>
      <c r="UTI286" s="1"/>
      <c r="UTJ286" s="1"/>
      <c r="UTK286" s="1"/>
      <c r="UTL286" s="1"/>
      <c r="UTM286" s="1"/>
      <c r="UTN286" s="1"/>
      <c r="UTO286" s="1"/>
      <c r="UTP286" s="1"/>
      <c r="UTQ286" s="1"/>
      <c r="UTR286" s="1"/>
      <c r="UTS286" s="1"/>
      <c r="UTT286" s="1"/>
      <c r="UTU286" s="1"/>
      <c r="UTV286" s="1"/>
      <c r="UTW286" s="1"/>
      <c r="UTX286" s="1"/>
      <c r="UTY286" s="1"/>
      <c r="UTZ286" s="1"/>
      <c r="UUA286" s="1"/>
      <c r="UUB286" s="1"/>
      <c r="UUC286" s="1"/>
      <c r="UUD286" s="1"/>
      <c r="UUE286" s="1"/>
      <c r="UUF286" s="1"/>
      <c r="UUG286" s="1"/>
      <c r="UUH286" s="1"/>
      <c r="UUI286" s="1"/>
      <c r="UUJ286" s="1"/>
      <c r="UUK286" s="1"/>
      <c r="UUL286" s="1"/>
      <c r="UUM286" s="1"/>
      <c r="UUN286" s="1"/>
      <c r="UUO286" s="1"/>
      <c r="UUP286" s="1"/>
      <c r="UUQ286" s="1"/>
      <c r="UUR286" s="1"/>
      <c r="UUS286" s="1"/>
      <c r="UUT286" s="1"/>
      <c r="UUU286" s="1"/>
      <c r="UUV286" s="1"/>
      <c r="UUW286" s="1"/>
      <c r="UUX286" s="1"/>
      <c r="UUY286" s="1"/>
      <c r="UUZ286" s="1"/>
      <c r="UVA286" s="1"/>
      <c r="UVB286" s="1"/>
      <c r="UVC286" s="1"/>
      <c r="UVD286" s="1"/>
      <c r="UVE286" s="1"/>
      <c r="UVF286" s="1"/>
      <c r="UVG286" s="1"/>
      <c r="UVH286" s="1"/>
      <c r="UVI286" s="1"/>
      <c r="UVJ286" s="1"/>
      <c r="UVK286" s="1"/>
      <c r="UVL286" s="1"/>
      <c r="UVM286" s="1"/>
      <c r="UVN286" s="1"/>
      <c r="UVO286" s="1"/>
      <c r="UVP286" s="1"/>
      <c r="UVQ286" s="1"/>
      <c r="UVR286" s="1"/>
      <c r="UVS286" s="1"/>
      <c r="UVT286" s="1"/>
      <c r="UVU286" s="1"/>
      <c r="UVV286" s="1"/>
      <c r="UVW286" s="1"/>
      <c r="UVX286" s="1"/>
      <c r="UVY286" s="1"/>
      <c r="UVZ286" s="1"/>
      <c r="UWA286" s="1"/>
      <c r="UWB286" s="1"/>
      <c r="UWC286" s="1"/>
      <c r="UWD286" s="1"/>
      <c r="UWE286" s="1"/>
      <c r="UWF286" s="1"/>
      <c r="UWG286" s="1"/>
      <c r="UWH286" s="1"/>
      <c r="UWI286" s="1"/>
      <c r="UWJ286" s="1"/>
      <c r="UWK286" s="1"/>
      <c r="UWL286" s="1"/>
      <c r="UWM286" s="1"/>
      <c r="UWN286" s="1"/>
      <c r="UWO286" s="1"/>
      <c r="UWP286" s="1"/>
      <c r="UWQ286" s="1"/>
      <c r="UWR286" s="1"/>
      <c r="UWS286" s="1"/>
      <c r="UWT286" s="1"/>
      <c r="UWU286" s="1"/>
      <c r="UWV286" s="1"/>
      <c r="UWW286" s="1"/>
      <c r="UWX286" s="1"/>
      <c r="UWY286" s="1"/>
      <c r="UWZ286" s="1"/>
      <c r="UXA286" s="1"/>
      <c r="UXB286" s="1"/>
      <c r="UXC286" s="1"/>
      <c r="UXD286" s="1"/>
      <c r="UXE286" s="1"/>
      <c r="UXF286" s="1"/>
      <c r="UXG286" s="1"/>
      <c r="UXH286" s="1"/>
      <c r="UXI286" s="1"/>
      <c r="UXJ286" s="1"/>
      <c r="UXK286" s="1"/>
      <c r="UXL286" s="1"/>
      <c r="UXM286" s="1"/>
      <c r="UXN286" s="1"/>
      <c r="UXO286" s="1"/>
      <c r="UXP286" s="1"/>
      <c r="UXQ286" s="1"/>
      <c r="UXR286" s="1"/>
      <c r="UXS286" s="1"/>
      <c r="UXT286" s="1"/>
      <c r="UXU286" s="1"/>
      <c r="UXV286" s="1"/>
      <c r="UXW286" s="1"/>
      <c r="UXX286" s="1"/>
      <c r="UXY286" s="1"/>
      <c r="UXZ286" s="1"/>
      <c r="UYA286" s="1"/>
      <c r="UYB286" s="1"/>
      <c r="UYC286" s="1"/>
      <c r="UYD286" s="1"/>
      <c r="UYE286" s="1"/>
      <c r="UYF286" s="1"/>
      <c r="UYG286" s="1"/>
      <c r="UYH286" s="1"/>
      <c r="UYI286" s="1"/>
      <c r="UYJ286" s="1"/>
      <c r="UYK286" s="1"/>
      <c r="UYL286" s="1"/>
      <c r="UYM286" s="1"/>
      <c r="UYN286" s="1"/>
      <c r="UYO286" s="1"/>
      <c r="UYP286" s="1"/>
      <c r="UYQ286" s="1"/>
      <c r="UYR286" s="1"/>
      <c r="UYS286" s="1"/>
      <c r="UYT286" s="1"/>
      <c r="UYU286" s="1"/>
      <c r="UYV286" s="1"/>
      <c r="UYW286" s="1"/>
      <c r="UYX286" s="1"/>
      <c r="UYY286" s="1"/>
      <c r="UYZ286" s="1"/>
      <c r="UZA286" s="1"/>
      <c r="UZB286" s="1"/>
      <c r="UZC286" s="1"/>
      <c r="UZD286" s="1"/>
      <c r="UZE286" s="1"/>
      <c r="UZF286" s="1"/>
      <c r="UZG286" s="1"/>
      <c r="UZH286" s="1"/>
      <c r="UZI286" s="1"/>
      <c r="UZJ286" s="1"/>
      <c r="UZK286" s="1"/>
      <c r="UZL286" s="1"/>
      <c r="UZM286" s="1"/>
      <c r="UZN286" s="1"/>
      <c r="UZO286" s="1"/>
      <c r="UZP286" s="1"/>
      <c r="UZQ286" s="1"/>
      <c r="UZR286" s="1"/>
      <c r="UZS286" s="1"/>
      <c r="UZT286" s="1"/>
      <c r="UZU286" s="1"/>
      <c r="UZV286" s="1"/>
      <c r="UZW286" s="1"/>
      <c r="UZX286" s="1"/>
      <c r="UZY286" s="1"/>
      <c r="UZZ286" s="1"/>
      <c r="VAA286" s="1"/>
      <c r="VAB286" s="1"/>
      <c r="VAC286" s="1"/>
      <c r="VAD286" s="1"/>
      <c r="VAE286" s="1"/>
      <c r="VAF286" s="1"/>
      <c r="VAG286" s="1"/>
      <c r="VAH286" s="1"/>
      <c r="VAI286" s="1"/>
      <c r="VAJ286" s="1"/>
      <c r="VAK286" s="1"/>
      <c r="VAL286" s="1"/>
      <c r="VAM286" s="1"/>
      <c r="VAN286" s="1"/>
      <c r="VAO286" s="1"/>
      <c r="VAP286" s="1"/>
      <c r="VAQ286" s="1"/>
      <c r="VAR286" s="1"/>
      <c r="VAS286" s="1"/>
      <c r="VAT286" s="1"/>
      <c r="VAU286" s="1"/>
      <c r="VAV286" s="1"/>
      <c r="VAW286" s="1"/>
      <c r="VAX286" s="1"/>
      <c r="VAY286" s="1"/>
      <c r="VAZ286" s="1"/>
      <c r="VBA286" s="1"/>
      <c r="VBB286" s="1"/>
      <c r="VBC286" s="1"/>
      <c r="VBD286" s="1"/>
      <c r="VBE286" s="1"/>
      <c r="VBF286" s="1"/>
      <c r="VBG286" s="1"/>
      <c r="VBH286" s="1"/>
      <c r="VBI286" s="1"/>
      <c r="VBJ286" s="1"/>
      <c r="VBK286" s="1"/>
      <c r="VBL286" s="1"/>
      <c r="VBM286" s="1"/>
      <c r="VBN286" s="1"/>
      <c r="VBO286" s="1"/>
      <c r="VBP286" s="1"/>
      <c r="VBQ286" s="1"/>
      <c r="VBR286" s="1"/>
      <c r="VBS286" s="1"/>
      <c r="VBT286" s="1"/>
      <c r="VBU286" s="1"/>
      <c r="VBV286" s="1"/>
      <c r="VBW286" s="1"/>
      <c r="VBX286" s="1"/>
      <c r="VBY286" s="1"/>
      <c r="VBZ286" s="1"/>
      <c r="VCA286" s="1"/>
      <c r="VCB286" s="1"/>
      <c r="VCC286" s="1"/>
      <c r="VCD286" s="1"/>
      <c r="VCE286" s="1"/>
      <c r="VCF286" s="1"/>
      <c r="VCG286" s="1"/>
      <c r="VCH286" s="1"/>
      <c r="VCI286" s="1"/>
      <c r="VCJ286" s="1"/>
      <c r="VCK286" s="1"/>
      <c r="VCL286" s="1"/>
      <c r="VCM286" s="1"/>
      <c r="VCN286" s="1"/>
      <c r="VCO286" s="1"/>
      <c r="VCP286" s="1"/>
      <c r="VCQ286" s="1"/>
      <c r="VCR286" s="1"/>
      <c r="VCS286" s="1"/>
      <c r="VCT286" s="1"/>
      <c r="VCU286" s="1"/>
      <c r="VCV286" s="1"/>
      <c r="VCW286" s="1"/>
      <c r="VCX286" s="1"/>
      <c r="VCY286" s="1"/>
      <c r="VCZ286" s="1"/>
      <c r="VDA286" s="1"/>
      <c r="VDB286" s="1"/>
      <c r="VDC286" s="1"/>
      <c r="VDD286" s="1"/>
      <c r="VDE286" s="1"/>
      <c r="VDF286" s="1"/>
      <c r="VDG286" s="1"/>
      <c r="VDH286" s="1"/>
      <c r="VDI286" s="1"/>
      <c r="VDJ286" s="1"/>
      <c r="VDK286" s="1"/>
      <c r="VDL286" s="1"/>
      <c r="VDM286" s="1"/>
      <c r="VDN286" s="1"/>
      <c r="VDO286" s="1"/>
      <c r="VDP286" s="1"/>
      <c r="VDQ286" s="1"/>
      <c r="VDR286" s="1"/>
      <c r="VDS286" s="1"/>
      <c r="VDT286" s="1"/>
      <c r="VDU286" s="1"/>
      <c r="VDV286" s="1"/>
      <c r="VDW286" s="1"/>
      <c r="VDX286" s="1"/>
      <c r="VDY286" s="1"/>
      <c r="VDZ286" s="1"/>
      <c r="VEA286" s="1"/>
      <c r="VEB286" s="1"/>
      <c r="VEC286" s="1"/>
      <c r="VED286" s="1"/>
      <c r="VEE286" s="1"/>
      <c r="VEF286" s="1"/>
      <c r="VEG286" s="1"/>
      <c r="VEH286" s="1"/>
      <c r="VEI286" s="1"/>
      <c r="VEJ286" s="1"/>
      <c r="VEK286" s="1"/>
      <c r="VEL286" s="1"/>
      <c r="VEM286" s="1"/>
      <c r="VEN286" s="1"/>
      <c r="VEO286" s="1"/>
      <c r="VEP286" s="1"/>
      <c r="VEQ286" s="1"/>
      <c r="VER286" s="1"/>
      <c r="VES286" s="1"/>
      <c r="VET286" s="1"/>
      <c r="VEU286" s="1"/>
      <c r="VEV286" s="1"/>
      <c r="VEW286" s="1"/>
      <c r="VEX286" s="1"/>
      <c r="VEY286" s="1"/>
      <c r="VEZ286" s="1"/>
      <c r="VFA286" s="1"/>
      <c r="VFB286" s="1"/>
      <c r="VFC286" s="1"/>
      <c r="VFD286" s="1"/>
      <c r="VFE286" s="1"/>
      <c r="VFF286" s="1"/>
      <c r="VFG286" s="1"/>
      <c r="VFH286" s="1"/>
      <c r="VFI286" s="1"/>
      <c r="VFJ286" s="1"/>
      <c r="VFK286" s="1"/>
      <c r="VFL286" s="1"/>
      <c r="VFM286" s="1"/>
      <c r="VFN286" s="1"/>
      <c r="VFO286" s="1"/>
      <c r="VFP286" s="1"/>
      <c r="VFQ286" s="1"/>
      <c r="VFR286" s="1"/>
      <c r="VFS286" s="1"/>
      <c r="VFT286" s="1"/>
      <c r="VFU286" s="1"/>
      <c r="VFV286" s="1"/>
      <c r="VFW286" s="1"/>
      <c r="VFX286" s="1"/>
      <c r="VFY286" s="1"/>
      <c r="VFZ286" s="1"/>
      <c r="VGA286" s="1"/>
      <c r="VGB286" s="1"/>
      <c r="VGC286" s="1"/>
      <c r="VGD286" s="1"/>
      <c r="VGE286" s="1"/>
      <c r="VGF286" s="1"/>
      <c r="VGG286" s="1"/>
      <c r="VGH286" s="1"/>
      <c r="VGI286" s="1"/>
      <c r="VGJ286" s="1"/>
      <c r="VGK286" s="1"/>
      <c r="VGL286" s="1"/>
      <c r="VGM286" s="1"/>
      <c r="VGN286" s="1"/>
      <c r="VGO286" s="1"/>
      <c r="VGP286" s="1"/>
      <c r="VGQ286" s="1"/>
      <c r="VGR286" s="1"/>
      <c r="VGS286" s="1"/>
      <c r="VGT286" s="1"/>
      <c r="VGU286" s="1"/>
      <c r="VGV286" s="1"/>
      <c r="VGW286" s="1"/>
      <c r="VGX286" s="1"/>
      <c r="VGY286" s="1"/>
      <c r="VGZ286" s="1"/>
      <c r="VHA286" s="1"/>
      <c r="VHB286" s="1"/>
      <c r="VHC286" s="1"/>
      <c r="VHD286" s="1"/>
      <c r="VHE286" s="1"/>
      <c r="VHF286" s="1"/>
      <c r="VHG286" s="1"/>
      <c r="VHH286" s="1"/>
      <c r="VHI286" s="1"/>
      <c r="VHJ286" s="1"/>
      <c r="VHK286" s="1"/>
      <c r="VHL286" s="1"/>
      <c r="VHM286" s="1"/>
      <c r="VHN286" s="1"/>
      <c r="VHO286" s="1"/>
      <c r="VHP286" s="1"/>
      <c r="VHQ286" s="1"/>
      <c r="VHR286" s="1"/>
      <c r="VHS286" s="1"/>
      <c r="VHT286" s="1"/>
      <c r="VHU286" s="1"/>
      <c r="VHV286" s="1"/>
      <c r="VHW286" s="1"/>
      <c r="VHX286" s="1"/>
      <c r="VHY286" s="1"/>
      <c r="VHZ286" s="1"/>
      <c r="VIA286" s="1"/>
      <c r="VIB286" s="1"/>
      <c r="VIC286" s="1"/>
      <c r="VID286" s="1"/>
      <c r="VIE286" s="1"/>
      <c r="VIF286" s="1"/>
      <c r="VIG286" s="1"/>
      <c r="VIH286" s="1"/>
      <c r="VII286" s="1"/>
      <c r="VIJ286" s="1"/>
      <c r="VIK286" s="1"/>
      <c r="VIL286" s="1"/>
      <c r="VIM286" s="1"/>
      <c r="VIN286" s="1"/>
      <c r="VIO286" s="1"/>
      <c r="VIP286" s="1"/>
      <c r="VIQ286" s="1"/>
      <c r="VIR286" s="1"/>
      <c r="VIS286" s="1"/>
      <c r="VIT286" s="1"/>
      <c r="VIU286" s="1"/>
      <c r="VIV286" s="1"/>
      <c r="VIW286" s="1"/>
      <c r="VIX286" s="1"/>
      <c r="VIY286" s="1"/>
      <c r="VIZ286" s="1"/>
      <c r="VJA286" s="1"/>
      <c r="VJB286" s="1"/>
      <c r="VJC286" s="1"/>
      <c r="VJD286" s="1"/>
      <c r="VJE286" s="1"/>
      <c r="VJF286" s="1"/>
      <c r="VJG286" s="1"/>
      <c r="VJH286" s="1"/>
      <c r="VJI286" s="1"/>
      <c r="VJJ286" s="1"/>
      <c r="VJK286" s="1"/>
      <c r="VJL286" s="1"/>
      <c r="VJM286" s="1"/>
      <c r="VJN286" s="1"/>
      <c r="VJO286" s="1"/>
      <c r="VJP286" s="1"/>
      <c r="VJQ286" s="1"/>
      <c r="VJR286" s="1"/>
      <c r="VJS286" s="1"/>
      <c r="VJT286" s="1"/>
      <c r="VJU286" s="1"/>
      <c r="VJV286" s="1"/>
      <c r="VJW286" s="1"/>
      <c r="VJX286" s="1"/>
      <c r="VJY286" s="1"/>
      <c r="VJZ286" s="1"/>
      <c r="VKA286" s="1"/>
      <c r="VKB286" s="1"/>
      <c r="VKC286" s="1"/>
      <c r="VKD286" s="1"/>
      <c r="VKE286" s="1"/>
      <c r="VKF286" s="1"/>
      <c r="VKG286" s="1"/>
      <c r="VKH286" s="1"/>
      <c r="VKI286" s="1"/>
      <c r="VKJ286" s="1"/>
      <c r="VKK286" s="1"/>
      <c r="VKL286" s="1"/>
      <c r="VKM286" s="1"/>
      <c r="VKN286" s="1"/>
      <c r="VKO286" s="1"/>
      <c r="VKP286" s="1"/>
      <c r="VKQ286" s="1"/>
      <c r="VKR286" s="1"/>
      <c r="VKS286" s="1"/>
      <c r="VKT286" s="1"/>
      <c r="VKU286" s="1"/>
      <c r="VKV286" s="1"/>
      <c r="VKW286" s="1"/>
      <c r="VKX286" s="1"/>
      <c r="VKY286" s="1"/>
      <c r="VKZ286" s="1"/>
      <c r="VLA286" s="1"/>
      <c r="VLB286" s="1"/>
      <c r="VLC286" s="1"/>
      <c r="VLD286" s="1"/>
      <c r="VLE286" s="1"/>
      <c r="VLF286" s="1"/>
      <c r="VLG286" s="1"/>
      <c r="VLH286" s="1"/>
      <c r="VLI286" s="1"/>
      <c r="VLJ286" s="1"/>
      <c r="VLK286" s="1"/>
      <c r="VLL286" s="1"/>
      <c r="VLM286" s="1"/>
      <c r="VLN286" s="1"/>
      <c r="VLO286" s="1"/>
      <c r="VLP286" s="1"/>
      <c r="VLQ286" s="1"/>
      <c r="VLR286" s="1"/>
      <c r="VLS286" s="1"/>
      <c r="VLT286" s="1"/>
      <c r="VLU286" s="1"/>
      <c r="VLV286" s="1"/>
      <c r="VLW286" s="1"/>
      <c r="VLX286" s="1"/>
      <c r="VLY286" s="1"/>
      <c r="VLZ286" s="1"/>
      <c r="VMA286" s="1"/>
      <c r="VMB286" s="1"/>
      <c r="VMC286" s="1"/>
      <c r="VMD286" s="1"/>
      <c r="VME286" s="1"/>
      <c r="VMF286" s="1"/>
      <c r="VMG286" s="1"/>
      <c r="VMH286" s="1"/>
      <c r="VMI286" s="1"/>
      <c r="VMJ286" s="1"/>
      <c r="VMK286" s="1"/>
      <c r="VML286" s="1"/>
      <c r="VMM286" s="1"/>
      <c r="VMN286" s="1"/>
      <c r="VMO286" s="1"/>
      <c r="VMP286" s="1"/>
      <c r="VMQ286" s="1"/>
      <c r="VMR286" s="1"/>
      <c r="VMS286" s="1"/>
      <c r="VMT286" s="1"/>
      <c r="VMU286" s="1"/>
      <c r="VMV286" s="1"/>
      <c r="VMW286" s="1"/>
      <c r="VMX286" s="1"/>
      <c r="VMY286" s="1"/>
      <c r="VMZ286" s="1"/>
      <c r="VNA286" s="1"/>
      <c r="VNB286" s="1"/>
      <c r="VNC286" s="1"/>
      <c r="VND286" s="1"/>
      <c r="VNE286" s="1"/>
      <c r="VNF286" s="1"/>
      <c r="VNG286" s="1"/>
      <c r="VNH286" s="1"/>
      <c r="VNI286" s="1"/>
      <c r="VNJ286" s="1"/>
      <c r="VNK286" s="1"/>
      <c r="VNL286" s="1"/>
      <c r="VNM286" s="1"/>
      <c r="VNN286" s="1"/>
      <c r="VNO286" s="1"/>
      <c r="VNP286" s="1"/>
      <c r="VNQ286" s="1"/>
      <c r="VNR286" s="1"/>
      <c r="VNS286" s="1"/>
      <c r="VNT286" s="1"/>
      <c r="VNU286" s="1"/>
      <c r="VNV286" s="1"/>
      <c r="VNW286" s="1"/>
      <c r="VNX286" s="1"/>
      <c r="VNY286" s="1"/>
      <c r="VNZ286" s="1"/>
      <c r="VOA286" s="1"/>
      <c r="VOB286" s="1"/>
      <c r="VOC286" s="1"/>
      <c r="VOD286" s="1"/>
      <c r="VOE286" s="1"/>
      <c r="VOF286" s="1"/>
      <c r="VOG286" s="1"/>
      <c r="VOH286" s="1"/>
      <c r="VOI286" s="1"/>
      <c r="VOJ286" s="1"/>
      <c r="VOK286" s="1"/>
      <c r="VOL286" s="1"/>
      <c r="VOM286" s="1"/>
      <c r="VON286" s="1"/>
      <c r="VOO286" s="1"/>
      <c r="VOP286" s="1"/>
      <c r="VOQ286" s="1"/>
      <c r="VOR286" s="1"/>
      <c r="VOS286" s="1"/>
      <c r="VOT286" s="1"/>
      <c r="VOU286" s="1"/>
      <c r="VOV286" s="1"/>
      <c r="VOW286" s="1"/>
      <c r="VOX286" s="1"/>
      <c r="VOY286" s="1"/>
      <c r="VOZ286" s="1"/>
      <c r="VPA286" s="1"/>
      <c r="VPB286" s="1"/>
      <c r="VPC286" s="1"/>
      <c r="VPD286" s="1"/>
      <c r="VPE286" s="1"/>
      <c r="VPF286" s="1"/>
      <c r="VPG286" s="1"/>
      <c r="VPH286" s="1"/>
      <c r="VPI286" s="1"/>
      <c r="VPJ286" s="1"/>
      <c r="VPK286" s="1"/>
      <c r="VPL286" s="1"/>
      <c r="VPM286" s="1"/>
      <c r="VPN286" s="1"/>
      <c r="VPO286" s="1"/>
      <c r="VPP286" s="1"/>
      <c r="VPQ286" s="1"/>
      <c r="VPR286" s="1"/>
      <c r="VPS286" s="1"/>
      <c r="VPT286" s="1"/>
      <c r="VPU286" s="1"/>
      <c r="VPV286" s="1"/>
      <c r="VPW286" s="1"/>
      <c r="VPX286" s="1"/>
      <c r="VPY286" s="1"/>
      <c r="VPZ286" s="1"/>
      <c r="VQA286" s="1"/>
      <c r="VQB286" s="1"/>
      <c r="VQC286" s="1"/>
      <c r="VQD286" s="1"/>
      <c r="VQE286" s="1"/>
      <c r="VQF286" s="1"/>
      <c r="VQG286" s="1"/>
      <c r="VQH286" s="1"/>
      <c r="VQI286" s="1"/>
      <c r="VQJ286" s="1"/>
      <c r="VQK286" s="1"/>
      <c r="VQL286" s="1"/>
      <c r="VQM286" s="1"/>
      <c r="VQN286" s="1"/>
      <c r="VQO286" s="1"/>
      <c r="VQP286" s="1"/>
      <c r="VQQ286" s="1"/>
      <c r="VQR286" s="1"/>
      <c r="VQS286" s="1"/>
      <c r="VQT286" s="1"/>
      <c r="VQU286" s="1"/>
      <c r="VQV286" s="1"/>
      <c r="VQW286" s="1"/>
      <c r="VQX286" s="1"/>
      <c r="VQY286" s="1"/>
      <c r="VQZ286" s="1"/>
      <c r="VRA286" s="1"/>
      <c r="VRB286" s="1"/>
      <c r="VRC286" s="1"/>
      <c r="VRD286" s="1"/>
      <c r="VRE286" s="1"/>
      <c r="VRF286" s="1"/>
      <c r="VRG286" s="1"/>
      <c r="VRH286" s="1"/>
      <c r="VRI286" s="1"/>
      <c r="VRJ286" s="1"/>
      <c r="VRK286" s="1"/>
      <c r="VRL286" s="1"/>
      <c r="VRM286" s="1"/>
      <c r="VRN286" s="1"/>
      <c r="VRO286" s="1"/>
      <c r="VRP286" s="1"/>
      <c r="VRQ286" s="1"/>
      <c r="VRR286" s="1"/>
      <c r="VRS286" s="1"/>
      <c r="VRT286" s="1"/>
      <c r="VRU286" s="1"/>
      <c r="VRV286" s="1"/>
      <c r="VRW286" s="1"/>
      <c r="VRX286" s="1"/>
      <c r="VRY286" s="1"/>
      <c r="VRZ286" s="1"/>
      <c r="VSA286" s="1"/>
      <c r="VSB286" s="1"/>
      <c r="VSC286" s="1"/>
      <c r="VSD286" s="1"/>
      <c r="VSE286" s="1"/>
      <c r="VSF286" s="1"/>
      <c r="VSG286" s="1"/>
      <c r="VSH286" s="1"/>
      <c r="VSI286" s="1"/>
      <c r="VSJ286" s="1"/>
      <c r="VSK286" s="1"/>
      <c r="VSL286" s="1"/>
      <c r="VSM286" s="1"/>
      <c r="VSN286" s="1"/>
      <c r="VSO286" s="1"/>
      <c r="VSP286" s="1"/>
      <c r="VSQ286" s="1"/>
      <c r="VSR286" s="1"/>
      <c r="VSS286" s="1"/>
      <c r="VST286" s="1"/>
      <c r="VSU286" s="1"/>
      <c r="VSV286" s="1"/>
      <c r="VSW286" s="1"/>
      <c r="VSX286" s="1"/>
      <c r="VSY286" s="1"/>
      <c r="VSZ286" s="1"/>
      <c r="VTA286" s="1"/>
      <c r="VTB286" s="1"/>
      <c r="VTC286" s="1"/>
      <c r="VTD286" s="1"/>
      <c r="VTE286" s="1"/>
      <c r="VTF286" s="1"/>
      <c r="VTG286" s="1"/>
      <c r="VTH286" s="1"/>
      <c r="VTI286" s="1"/>
      <c r="VTJ286" s="1"/>
      <c r="VTK286" s="1"/>
      <c r="VTL286" s="1"/>
      <c r="VTM286" s="1"/>
      <c r="VTN286" s="1"/>
      <c r="VTO286" s="1"/>
      <c r="VTP286" s="1"/>
      <c r="VTQ286" s="1"/>
      <c r="VTR286" s="1"/>
      <c r="VTS286" s="1"/>
      <c r="VTT286" s="1"/>
      <c r="VTU286" s="1"/>
      <c r="VTV286" s="1"/>
      <c r="VTW286" s="1"/>
      <c r="VTX286" s="1"/>
      <c r="VTY286" s="1"/>
      <c r="VTZ286" s="1"/>
      <c r="VUA286" s="1"/>
      <c r="VUB286" s="1"/>
      <c r="VUC286" s="1"/>
      <c r="VUD286" s="1"/>
      <c r="VUE286" s="1"/>
      <c r="VUF286" s="1"/>
      <c r="VUG286" s="1"/>
      <c r="VUH286" s="1"/>
      <c r="VUI286" s="1"/>
      <c r="VUJ286" s="1"/>
      <c r="VUK286" s="1"/>
      <c r="VUL286" s="1"/>
      <c r="VUM286" s="1"/>
      <c r="VUN286" s="1"/>
      <c r="VUO286" s="1"/>
      <c r="VUP286" s="1"/>
      <c r="VUQ286" s="1"/>
      <c r="VUR286" s="1"/>
      <c r="VUS286" s="1"/>
      <c r="VUT286" s="1"/>
      <c r="VUU286" s="1"/>
      <c r="VUV286" s="1"/>
      <c r="VUW286" s="1"/>
      <c r="VUX286" s="1"/>
      <c r="VUY286" s="1"/>
      <c r="VUZ286" s="1"/>
      <c r="VVA286" s="1"/>
      <c r="VVB286" s="1"/>
      <c r="VVC286" s="1"/>
      <c r="VVD286" s="1"/>
      <c r="VVE286" s="1"/>
      <c r="VVF286" s="1"/>
      <c r="VVG286" s="1"/>
      <c r="VVH286" s="1"/>
      <c r="VVI286" s="1"/>
      <c r="VVJ286" s="1"/>
      <c r="VVK286" s="1"/>
      <c r="VVL286" s="1"/>
      <c r="VVM286" s="1"/>
      <c r="VVN286" s="1"/>
      <c r="VVO286" s="1"/>
      <c r="VVP286" s="1"/>
      <c r="VVQ286" s="1"/>
      <c r="VVR286" s="1"/>
      <c r="VVS286" s="1"/>
      <c r="VVT286" s="1"/>
      <c r="VVU286" s="1"/>
      <c r="VVV286" s="1"/>
      <c r="VVW286" s="1"/>
      <c r="VVX286" s="1"/>
      <c r="VVY286" s="1"/>
      <c r="VVZ286" s="1"/>
      <c r="VWA286" s="1"/>
      <c r="VWB286" s="1"/>
      <c r="VWC286" s="1"/>
      <c r="VWD286" s="1"/>
      <c r="VWE286" s="1"/>
      <c r="VWF286" s="1"/>
      <c r="VWG286" s="1"/>
      <c r="VWH286" s="1"/>
      <c r="VWI286" s="1"/>
      <c r="VWJ286" s="1"/>
      <c r="VWK286" s="1"/>
      <c r="VWL286" s="1"/>
      <c r="VWM286" s="1"/>
      <c r="VWN286" s="1"/>
      <c r="VWO286" s="1"/>
      <c r="VWP286" s="1"/>
      <c r="VWQ286" s="1"/>
      <c r="VWR286" s="1"/>
      <c r="VWS286" s="1"/>
      <c r="VWT286" s="1"/>
      <c r="VWU286" s="1"/>
      <c r="VWV286" s="1"/>
      <c r="VWW286" s="1"/>
      <c r="VWX286" s="1"/>
      <c r="VWY286" s="1"/>
      <c r="VWZ286" s="1"/>
      <c r="VXA286" s="1"/>
      <c r="VXB286" s="1"/>
      <c r="VXC286" s="1"/>
      <c r="VXD286" s="1"/>
      <c r="VXE286" s="1"/>
      <c r="VXF286" s="1"/>
      <c r="VXG286" s="1"/>
      <c r="VXH286" s="1"/>
      <c r="VXI286" s="1"/>
      <c r="VXJ286" s="1"/>
      <c r="VXK286" s="1"/>
      <c r="VXL286" s="1"/>
      <c r="VXM286" s="1"/>
      <c r="VXN286" s="1"/>
      <c r="VXO286" s="1"/>
      <c r="VXP286" s="1"/>
      <c r="VXQ286" s="1"/>
      <c r="VXR286" s="1"/>
      <c r="VXS286" s="1"/>
      <c r="VXT286" s="1"/>
      <c r="VXU286" s="1"/>
      <c r="VXV286" s="1"/>
      <c r="VXW286" s="1"/>
      <c r="VXX286" s="1"/>
      <c r="VXY286" s="1"/>
      <c r="VXZ286" s="1"/>
      <c r="VYA286" s="1"/>
      <c r="VYB286" s="1"/>
      <c r="VYC286" s="1"/>
      <c r="VYD286" s="1"/>
      <c r="VYE286" s="1"/>
      <c r="VYF286" s="1"/>
      <c r="VYG286" s="1"/>
      <c r="VYH286" s="1"/>
      <c r="VYI286" s="1"/>
      <c r="VYJ286" s="1"/>
      <c r="VYK286" s="1"/>
      <c r="VYL286" s="1"/>
      <c r="VYM286" s="1"/>
      <c r="VYN286" s="1"/>
      <c r="VYO286" s="1"/>
      <c r="VYP286" s="1"/>
      <c r="VYQ286" s="1"/>
      <c r="VYR286" s="1"/>
      <c r="VYS286" s="1"/>
      <c r="VYT286" s="1"/>
      <c r="VYU286" s="1"/>
      <c r="VYV286" s="1"/>
      <c r="VYW286" s="1"/>
      <c r="VYX286" s="1"/>
      <c r="VYY286" s="1"/>
      <c r="VYZ286" s="1"/>
      <c r="VZA286" s="1"/>
      <c r="VZB286" s="1"/>
      <c r="VZC286" s="1"/>
      <c r="VZD286" s="1"/>
      <c r="VZE286" s="1"/>
      <c r="VZF286" s="1"/>
      <c r="VZG286" s="1"/>
      <c r="VZH286" s="1"/>
      <c r="VZI286" s="1"/>
      <c r="VZJ286" s="1"/>
      <c r="VZK286" s="1"/>
      <c r="VZL286" s="1"/>
      <c r="VZM286" s="1"/>
      <c r="VZN286" s="1"/>
      <c r="VZO286" s="1"/>
      <c r="VZP286" s="1"/>
      <c r="VZQ286" s="1"/>
      <c r="VZR286" s="1"/>
      <c r="VZS286" s="1"/>
      <c r="VZT286" s="1"/>
      <c r="VZU286" s="1"/>
      <c r="VZV286" s="1"/>
      <c r="VZW286" s="1"/>
      <c r="VZX286" s="1"/>
      <c r="VZY286" s="1"/>
      <c r="VZZ286" s="1"/>
      <c r="WAA286" s="1"/>
      <c r="WAB286" s="1"/>
      <c r="WAC286" s="1"/>
      <c r="WAD286" s="1"/>
      <c r="WAE286" s="1"/>
      <c r="WAF286" s="1"/>
      <c r="WAG286" s="1"/>
      <c r="WAH286" s="1"/>
      <c r="WAI286" s="1"/>
      <c r="WAJ286" s="1"/>
      <c r="WAK286" s="1"/>
      <c r="WAL286" s="1"/>
      <c r="WAM286" s="1"/>
      <c r="WAN286" s="1"/>
      <c r="WAO286" s="1"/>
      <c r="WAP286" s="1"/>
      <c r="WAQ286" s="1"/>
      <c r="WAR286" s="1"/>
      <c r="WAS286" s="1"/>
      <c r="WAT286" s="1"/>
      <c r="WAU286" s="1"/>
      <c r="WAV286" s="1"/>
      <c r="WAW286" s="1"/>
      <c r="WAX286" s="1"/>
      <c r="WAY286" s="1"/>
      <c r="WAZ286" s="1"/>
      <c r="WBA286" s="1"/>
      <c r="WBB286" s="1"/>
      <c r="WBC286" s="1"/>
      <c r="WBD286" s="1"/>
      <c r="WBE286" s="1"/>
      <c r="WBF286" s="1"/>
      <c r="WBG286" s="1"/>
      <c r="WBH286" s="1"/>
      <c r="WBI286" s="1"/>
      <c r="WBJ286" s="1"/>
      <c r="WBK286" s="1"/>
      <c r="WBL286" s="1"/>
      <c r="WBM286" s="1"/>
      <c r="WBN286" s="1"/>
      <c r="WBO286" s="1"/>
      <c r="WBP286" s="1"/>
      <c r="WBQ286" s="1"/>
      <c r="WBR286" s="1"/>
      <c r="WBS286" s="1"/>
      <c r="WBT286" s="1"/>
      <c r="WBU286" s="1"/>
      <c r="WBV286" s="1"/>
      <c r="WBW286" s="1"/>
      <c r="WBX286" s="1"/>
      <c r="WBY286" s="1"/>
      <c r="WBZ286" s="1"/>
      <c r="WCA286" s="1"/>
      <c r="WCB286" s="1"/>
      <c r="WCC286" s="1"/>
      <c r="WCD286" s="1"/>
      <c r="WCE286" s="1"/>
      <c r="WCF286" s="1"/>
      <c r="WCG286" s="1"/>
      <c r="WCH286" s="1"/>
      <c r="WCI286" s="1"/>
      <c r="WCJ286" s="1"/>
      <c r="WCK286" s="1"/>
      <c r="WCL286" s="1"/>
      <c r="WCM286" s="1"/>
      <c r="WCN286" s="1"/>
      <c r="WCO286" s="1"/>
      <c r="WCP286" s="1"/>
      <c r="WCQ286" s="1"/>
      <c r="WCR286" s="1"/>
      <c r="WCS286" s="1"/>
      <c r="WCT286" s="1"/>
      <c r="WCU286" s="1"/>
      <c r="WCV286" s="1"/>
      <c r="WCW286" s="1"/>
      <c r="WCX286" s="1"/>
      <c r="WCY286" s="1"/>
      <c r="WCZ286" s="1"/>
      <c r="WDA286" s="1"/>
      <c r="WDB286" s="1"/>
      <c r="WDC286" s="1"/>
      <c r="WDD286" s="1"/>
      <c r="WDE286" s="1"/>
      <c r="WDF286" s="1"/>
      <c r="WDG286" s="1"/>
      <c r="WDH286" s="1"/>
      <c r="WDI286" s="1"/>
      <c r="WDJ286" s="1"/>
      <c r="WDK286" s="1"/>
      <c r="WDL286" s="1"/>
      <c r="WDM286" s="1"/>
      <c r="WDN286" s="1"/>
      <c r="WDO286" s="1"/>
      <c r="WDP286" s="1"/>
      <c r="WDQ286" s="1"/>
      <c r="WDR286" s="1"/>
      <c r="WDS286" s="1"/>
      <c r="WDT286" s="1"/>
      <c r="WDU286" s="1"/>
      <c r="WDV286" s="1"/>
      <c r="WDW286" s="1"/>
      <c r="WDX286" s="1"/>
      <c r="WDY286" s="1"/>
      <c r="WDZ286" s="1"/>
      <c r="WEA286" s="1"/>
      <c r="WEB286" s="1"/>
      <c r="WEC286" s="1"/>
      <c r="WED286" s="1"/>
      <c r="WEE286" s="1"/>
      <c r="WEF286" s="1"/>
      <c r="WEG286" s="1"/>
      <c r="WEH286" s="1"/>
      <c r="WEI286" s="1"/>
      <c r="WEJ286" s="1"/>
      <c r="WEK286" s="1"/>
      <c r="WEL286" s="1"/>
      <c r="WEM286" s="1"/>
      <c r="WEN286" s="1"/>
      <c r="WEO286" s="1"/>
      <c r="WEP286" s="1"/>
      <c r="WEQ286" s="1"/>
      <c r="WER286" s="1"/>
      <c r="WES286" s="1"/>
      <c r="WET286" s="1"/>
      <c r="WEU286" s="1"/>
      <c r="WEV286" s="1"/>
      <c r="WEW286" s="1"/>
      <c r="WEX286" s="1"/>
      <c r="WEY286" s="1"/>
      <c r="WEZ286" s="1"/>
      <c r="WFA286" s="1"/>
      <c r="WFB286" s="1"/>
      <c r="WFC286" s="1"/>
      <c r="WFD286" s="1"/>
      <c r="WFE286" s="1"/>
      <c r="WFF286" s="1"/>
      <c r="WFG286" s="1"/>
      <c r="WFH286" s="1"/>
      <c r="WFI286" s="1"/>
      <c r="WFJ286" s="1"/>
      <c r="WFK286" s="1"/>
      <c r="WFL286" s="1"/>
      <c r="WFM286" s="1"/>
      <c r="WFN286" s="1"/>
      <c r="WFO286" s="1"/>
      <c r="WFP286" s="1"/>
      <c r="WFQ286" s="1"/>
      <c r="WFR286" s="1"/>
      <c r="WFS286" s="1"/>
      <c r="WFT286" s="1"/>
      <c r="WFU286" s="1"/>
      <c r="WFV286" s="1"/>
      <c r="WFW286" s="1"/>
      <c r="WFX286" s="1"/>
      <c r="WFY286" s="1"/>
      <c r="WFZ286" s="1"/>
      <c r="WGA286" s="1"/>
      <c r="WGB286" s="1"/>
      <c r="WGC286" s="1"/>
      <c r="WGD286" s="1"/>
      <c r="WGE286" s="1"/>
      <c r="WGF286" s="1"/>
      <c r="WGG286" s="1"/>
      <c r="WGH286" s="1"/>
      <c r="WGI286" s="1"/>
      <c r="WGJ286" s="1"/>
      <c r="WGK286" s="1"/>
      <c r="WGL286" s="1"/>
      <c r="WGM286" s="1"/>
      <c r="WGN286" s="1"/>
      <c r="WGO286" s="1"/>
      <c r="WGP286" s="1"/>
      <c r="WGQ286" s="1"/>
      <c r="WGR286" s="1"/>
      <c r="WGS286" s="1"/>
      <c r="WGT286" s="1"/>
      <c r="WGU286" s="1"/>
      <c r="WGV286" s="1"/>
      <c r="WGW286" s="1"/>
      <c r="WGX286" s="1"/>
      <c r="WGY286" s="1"/>
      <c r="WGZ286" s="1"/>
      <c r="WHA286" s="1"/>
      <c r="WHB286" s="1"/>
      <c r="WHC286" s="1"/>
      <c r="WHD286" s="1"/>
      <c r="WHE286" s="1"/>
      <c r="WHF286" s="1"/>
      <c r="WHG286" s="1"/>
      <c r="WHH286" s="1"/>
      <c r="WHI286" s="1"/>
      <c r="WHJ286" s="1"/>
      <c r="WHK286" s="1"/>
      <c r="WHL286" s="1"/>
      <c r="WHM286" s="1"/>
      <c r="WHN286" s="1"/>
      <c r="WHO286" s="1"/>
      <c r="WHP286" s="1"/>
      <c r="WHQ286" s="1"/>
      <c r="WHR286" s="1"/>
      <c r="WHS286" s="1"/>
      <c r="WHT286" s="1"/>
      <c r="WHU286" s="1"/>
      <c r="WHV286" s="1"/>
      <c r="WHW286" s="1"/>
      <c r="WHX286" s="1"/>
      <c r="WHY286" s="1"/>
      <c r="WHZ286" s="1"/>
      <c r="WIA286" s="1"/>
      <c r="WIB286" s="1"/>
      <c r="WIC286" s="1"/>
      <c r="WID286" s="1"/>
      <c r="WIE286" s="1"/>
      <c r="WIF286" s="1"/>
      <c r="WIG286" s="1"/>
      <c r="WIH286" s="1"/>
      <c r="WII286" s="1"/>
      <c r="WIJ286" s="1"/>
      <c r="WIK286" s="1"/>
      <c r="WIL286" s="1"/>
      <c r="WIM286" s="1"/>
      <c r="WIN286" s="1"/>
      <c r="WIO286" s="1"/>
      <c r="WIP286" s="1"/>
      <c r="WIQ286" s="1"/>
      <c r="WIR286" s="1"/>
      <c r="WIS286" s="1"/>
      <c r="WIT286" s="1"/>
      <c r="WIU286" s="1"/>
      <c r="WIV286" s="1"/>
      <c r="WIW286" s="1"/>
      <c r="WIX286" s="1"/>
      <c r="WIY286" s="1"/>
      <c r="WIZ286" s="1"/>
      <c r="WJA286" s="1"/>
      <c r="WJB286" s="1"/>
      <c r="WJC286" s="1"/>
      <c r="WJD286" s="1"/>
      <c r="WJE286" s="1"/>
      <c r="WJF286" s="1"/>
      <c r="WJG286" s="1"/>
      <c r="WJH286" s="1"/>
      <c r="WJI286" s="1"/>
      <c r="WJJ286" s="1"/>
      <c r="WJK286" s="1"/>
      <c r="WJL286" s="1"/>
      <c r="WJM286" s="1"/>
      <c r="WJN286" s="1"/>
      <c r="WJO286" s="1"/>
      <c r="WJP286" s="1"/>
      <c r="WJQ286" s="1"/>
      <c r="WJR286" s="1"/>
      <c r="WJS286" s="1"/>
      <c r="WJT286" s="1"/>
      <c r="WJU286" s="1"/>
      <c r="WJV286" s="1"/>
      <c r="WJW286" s="1"/>
      <c r="WJX286" s="1"/>
      <c r="WJY286" s="1"/>
      <c r="WJZ286" s="1"/>
      <c r="WKA286" s="1"/>
      <c r="WKB286" s="1"/>
      <c r="WKC286" s="1"/>
      <c r="WKD286" s="1"/>
      <c r="WKE286" s="1"/>
      <c r="WKF286" s="1"/>
      <c r="WKG286" s="1"/>
      <c r="WKH286" s="1"/>
      <c r="WKI286" s="1"/>
      <c r="WKJ286" s="1"/>
      <c r="WKK286" s="1"/>
      <c r="WKL286" s="1"/>
      <c r="WKM286" s="1"/>
      <c r="WKN286" s="1"/>
      <c r="WKO286" s="1"/>
      <c r="WKP286" s="1"/>
      <c r="WKQ286" s="1"/>
      <c r="WKR286" s="1"/>
      <c r="WKS286" s="1"/>
      <c r="WKT286" s="1"/>
      <c r="WKU286" s="1"/>
      <c r="WKV286" s="1"/>
      <c r="WKW286" s="1"/>
      <c r="WKX286" s="1"/>
      <c r="WKY286" s="1"/>
      <c r="WKZ286" s="1"/>
      <c r="WLA286" s="1"/>
      <c r="WLB286" s="1"/>
      <c r="WLC286" s="1"/>
      <c r="WLD286" s="1"/>
      <c r="WLE286" s="1"/>
      <c r="WLF286" s="1"/>
      <c r="WLG286" s="1"/>
      <c r="WLH286" s="1"/>
      <c r="WLI286" s="1"/>
      <c r="WLJ286" s="1"/>
      <c r="WLK286" s="1"/>
      <c r="WLL286" s="1"/>
      <c r="WLM286" s="1"/>
      <c r="WLN286" s="1"/>
      <c r="WLO286" s="1"/>
      <c r="WLP286" s="1"/>
      <c r="WLQ286" s="1"/>
      <c r="WLR286" s="1"/>
      <c r="WLS286" s="1"/>
      <c r="WLT286" s="1"/>
      <c r="WLU286" s="1"/>
      <c r="WLV286" s="1"/>
      <c r="WLW286" s="1"/>
      <c r="WLX286" s="1"/>
      <c r="WLY286" s="1"/>
      <c r="WLZ286" s="1"/>
      <c r="WMA286" s="1"/>
      <c r="WMB286" s="1"/>
      <c r="WMC286" s="1"/>
      <c r="WMD286" s="1"/>
      <c r="WME286" s="1"/>
      <c r="WMF286" s="1"/>
      <c r="WMG286" s="1"/>
      <c r="WMH286" s="1"/>
      <c r="WMI286" s="1"/>
      <c r="WMJ286" s="1"/>
      <c r="WMK286" s="1"/>
      <c r="WML286" s="1"/>
      <c r="WMM286" s="1"/>
      <c r="WMN286" s="1"/>
      <c r="WMO286" s="1"/>
      <c r="WMP286" s="1"/>
      <c r="WMQ286" s="1"/>
      <c r="WMR286" s="1"/>
      <c r="WMS286" s="1"/>
      <c r="WMT286" s="1"/>
      <c r="WMU286" s="1"/>
      <c r="WMV286" s="1"/>
      <c r="WMW286" s="1"/>
      <c r="WMX286" s="1"/>
      <c r="WMY286" s="1"/>
      <c r="WMZ286" s="1"/>
      <c r="WNA286" s="1"/>
      <c r="WNB286" s="1"/>
      <c r="WNC286" s="1"/>
      <c r="WND286" s="1"/>
      <c r="WNE286" s="1"/>
      <c r="WNF286" s="1"/>
      <c r="WNG286" s="1"/>
      <c r="WNH286" s="1"/>
      <c r="WNI286" s="1"/>
      <c r="WNJ286" s="1"/>
      <c r="WNK286" s="1"/>
      <c r="WNL286" s="1"/>
      <c r="WNM286" s="1"/>
      <c r="WNN286" s="1"/>
      <c r="WNO286" s="1"/>
      <c r="WNP286" s="1"/>
      <c r="WNQ286" s="1"/>
      <c r="WNR286" s="1"/>
      <c r="WNS286" s="1"/>
      <c r="WNT286" s="1"/>
      <c r="WNU286" s="1"/>
      <c r="WNV286" s="1"/>
      <c r="WNW286" s="1"/>
      <c r="WNX286" s="1"/>
      <c r="WNY286" s="1"/>
      <c r="WNZ286" s="1"/>
      <c r="WOA286" s="1"/>
      <c r="WOB286" s="1"/>
      <c r="WOC286" s="1"/>
      <c r="WOD286" s="1"/>
      <c r="WOE286" s="1"/>
      <c r="WOF286" s="1"/>
      <c r="WOG286" s="1"/>
      <c r="WOH286" s="1"/>
      <c r="WOI286" s="1"/>
      <c r="WOJ286" s="1"/>
      <c r="WOK286" s="1"/>
      <c r="WOL286" s="1"/>
      <c r="WOM286" s="1"/>
      <c r="WON286" s="1"/>
      <c r="WOO286" s="1"/>
      <c r="WOP286" s="1"/>
      <c r="WOQ286" s="1"/>
      <c r="WOR286" s="1"/>
      <c r="WOS286" s="1"/>
      <c r="WOT286" s="1"/>
      <c r="WOU286" s="1"/>
      <c r="WOV286" s="1"/>
      <c r="WOW286" s="1"/>
      <c r="WOX286" s="1"/>
      <c r="WOY286" s="1"/>
      <c r="WOZ286" s="1"/>
      <c r="WPA286" s="1"/>
      <c r="WPB286" s="1"/>
      <c r="WPC286" s="1"/>
      <c r="WPD286" s="1"/>
      <c r="WPE286" s="1"/>
      <c r="WPF286" s="1"/>
      <c r="WPG286" s="1"/>
      <c r="WPH286" s="1"/>
      <c r="WPI286" s="1"/>
      <c r="WPJ286" s="1"/>
      <c r="WPK286" s="1"/>
      <c r="WPL286" s="1"/>
      <c r="WPM286" s="1"/>
      <c r="WPN286" s="1"/>
      <c r="WPO286" s="1"/>
      <c r="WPP286" s="1"/>
      <c r="WPQ286" s="1"/>
      <c r="WPR286" s="1"/>
      <c r="WPS286" s="1"/>
      <c r="WPT286" s="1"/>
      <c r="WPU286" s="1"/>
      <c r="WPV286" s="1"/>
      <c r="WPW286" s="1"/>
      <c r="WPX286" s="1"/>
      <c r="WPY286" s="1"/>
      <c r="WPZ286" s="1"/>
      <c r="WQA286" s="1"/>
      <c r="WQB286" s="1"/>
      <c r="WQC286" s="1"/>
      <c r="WQD286" s="1"/>
      <c r="WQE286" s="1"/>
      <c r="WQF286" s="1"/>
      <c r="WQG286" s="1"/>
      <c r="WQH286" s="1"/>
      <c r="WQI286" s="1"/>
      <c r="WQJ286" s="1"/>
      <c r="WQK286" s="1"/>
      <c r="WQL286" s="1"/>
      <c r="WQM286" s="1"/>
      <c r="WQN286" s="1"/>
      <c r="WQO286" s="1"/>
      <c r="WQP286" s="1"/>
      <c r="WQQ286" s="1"/>
      <c r="WQR286" s="1"/>
      <c r="WQS286" s="1"/>
      <c r="WQT286" s="1"/>
      <c r="WQU286" s="1"/>
      <c r="WQV286" s="1"/>
      <c r="WQW286" s="1"/>
      <c r="WQX286" s="1"/>
      <c r="WQY286" s="1"/>
      <c r="WQZ286" s="1"/>
      <c r="WRA286" s="1"/>
      <c r="WRB286" s="1"/>
      <c r="WRC286" s="1"/>
      <c r="WRD286" s="1"/>
      <c r="WRE286" s="1"/>
      <c r="WRF286" s="1"/>
      <c r="WRG286" s="1"/>
      <c r="WRH286" s="1"/>
      <c r="WRI286" s="1"/>
      <c r="WRJ286" s="1"/>
      <c r="WRK286" s="1"/>
      <c r="WRL286" s="1"/>
      <c r="WRM286" s="1"/>
      <c r="WRN286" s="1"/>
      <c r="WRO286" s="1"/>
      <c r="WRP286" s="1"/>
      <c r="WRQ286" s="1"/>
      <c r="WRR286" s="1"/>
      <c r="WRS286" s="1"/>
      <c r="WRT286" s="1"/>
      <c r="WRU286" s="1"/>
      <c r="WRV286" s="1"/>
      <c r="WRW286" s="1"/>
      <c r="WRX286" s="1"/>
      <c r="WRY286" s="1"/>
      <c r="WRZ286" s="1"/>
      <c r="WSA286" s="1"/>
      <c r="WSB286" s="1"/>
      <c r="WSC286" s="1"/>
      <c r="WSD286" s="1"/>
      <c r="WSE286" s="1"/>
      <c r="WSF286" s="1"/>
      <c r="WSG286" s="1"/>
      <c r="WSH286" s="1"/>
      <c r="WSI286" s="1"/>
      <c r="WSJ286" s="1"/>
      <c r="WSK286" s="1"/>
      <c r="WSL286" s="1"/>
      <c r="WSM286" s="1"/>
      <c r="WSN286" s="1"/>
      <c r="WSO286" s="1"/>
      <c r="WSP286" s="1"/>
      <c r="WSQ286" s="1"/>
      <c r="WSR286" s="1"/>
      <c r="WSS286" s="1"/>
      <c r="WST286" s="1"/>
      <c r="WSU286" s="1"/>
      <c r="WSV286" s="1"/>
      <c r="WSW286" s="1"/>
      <c r="WSX286" s="1"/>
      <c r="WSY286" s="1"/>
      <c r="WSZ286" s="1"/>
      <c r="WTA286" s="1"/>
      <c r="WTB286" s="1"/>
      <c r="WTC286" s="1"/>
      <c r="WTD286" s="1"/>
      <c r="WTE286" s="1"/>
      <c r="WTF286" s="1"/>
      <c r="WTG286" s="1"/>
      <c r="WTH286" s="1"/>
      <c r="WTI286" s="1"/>
      <c r="WTJ286" s="1"/>
      <c r="WTK286" s="1"/>
      <c r="WTL286" s="1"/>
      <c r="WTM286" s="1"/>
      <c r="WTN286" s="1"/>
      <c r="WTO286" s="1"/>
      <c r="WTP286" s="1"/>
      <c r="WTQ286" s="1"/>
      <c r="WTR286" s="1"/>
      <c r="WTS286" s="1"/>
      <c r="WTT286" s="1"/>
      <c r="WTU286" s="1"/>
      <c r="WTV286" s="1"/>
      <c r="WTW286" s="1"/>
      <c r="WTX286" s="1"/>
      <c r="WTY286" s="1"/>
      <c r="WTZ286" s="1"/>
      <c r="WUA286" s="1"/>
      <c r="WUB286" s="1"/>
      <c r="WUC286" s="1"/>
      <c r="WUD286" s="1"/>
      <c r="WUE286" s="1"/>
      <c r="WUF286" s="1"/>
      <c r="WUG286" s="1"/>
      <c r="WUH286" s="1"/>
      <c r="WUI286" s="1"/>
      <c r="WUJ286" s="1"/>
      <c r="WUK286" s="1"/>
      <c r="WUL286" s="1"/>
      <c r="WUM286" s="1"/>
      <c r="WUN286" s="1"/>
      <c r="WUO286" s="1"/>
      <c r="WUP286" s="1"/>
      <c r="WUQ286" s="1"/>
      <c r="WUR286" s="1"/>
      <c r="WUS286" s="1"/>
      <c r="WUT286" s="1"/>
      <c r="WUU286" s="1"/>
      <c r="WUV286" s="1"/>
      <c r="WUW286" s="1"/>
      <c r="WUX286" s="1"/>
      <c r="WUY286" s="1"/>
      <c r="WUZ286" s="1"/>
      <c r="WVA286" s="1"/>
      <c r="WVB286" s="1"/>
      <c r="WVC286" s="1"/>
      <c r="WVD286" s="1"/>
      <c r="WVE286" s="1"/>
      <c r="WVF286" s="1"/>
      <c r="WVG286" s="1"/>
      <c r="WVH286" s="1"/>
      <c r="WVI286" s="1"/>
      <c r="WVJ286" s="1"/>
      <c r="WVK286" s="1"/>
      <c r="WVL286" s="1"/>
      <c r="WVM286" s="1"/>
      <c r="WVN286" s="1"/>
      <c r="WVO286" s="1"/>
      <c r="WVP286" s="1"/>
      <c r="WVQ286" s="1"/>
      <c r="WVR286" s="1"/>
      <c r="WVS286" s="1"/>
      <c r="WVT286" s="1"/>
      <c r="WVU286" s="1"/>
      <c r="WVV286" s="1"/>
      <c r="WVW286" s="1"/>
      <c r="WVX286" s="1"/>
      <c r="WVY286" s="1"/>
      <c r="WVZ286" s="1"/>
      <c r="WWA286" s="1"/>
      <c r="WWB286" s="1"/>
      <c r="WWC286" s="1"/>
      <c r="WWD286" s="1"/>
      <c r="WWE286" s="1"/>
      <c r="WWF286" s="1"/>
      <c r="WWG286" s="1"/>
      <c r="WWH286" s="1"/>
      <c r="WWI286" s="1"/>
      <c r="WWJ286" s="1"/>
      <c r="WWK286" s="1"/>
      <c r="WWL286" s="1"/>
      <c r="WWM286" s="1"/>
      <c r="WWN286" s="1"/>
      <c r="WWO286" s="1"/>
      <c r="WWP286" s="1"/>
      <c r="WWQ286" s="1"/>
      <c r="WWR286" s="1"/>
      <c r="WWS286" s="1"/>
      <c r="WWT286" s="1"/>
      <c r="WWU286" s="1"/>
      <c r="WWV286" s="1"/>
      <c r="WWW286" s="1"/>
      <c r="WWX286" s="1"/>
      <c r="WWY286" s="1"/>
      <c r="WWZ286" s="1"/>
      <c r="WXA286" s="1"/>
      <c r="WXB286" s="1"/>
      <c r="WXC286" s="1"/>
      <c r="WXD286" s="1"/>
      <c r="WXE286" s="1"/>
      <c r="WXF286" s="1"/>
      <c r="WXG286" s="1"/>
      <c r="WXH286" s="1"/>
      <c r="WXI286" s="1"/>
      <c r="WXJ286" s="1"/>
      <c r="WXK286" s="1"/>
      <c r="WXL286" s="1"/>
      <c r="WXM286" s="1"/>
      <c r="WXN286" s="1"/>
      <c r="WXO286" s="1"/>
      <c r="WXP286" s="1"/>
      <c r="WXQ286" s="1"/>
      <c r="WXR286" s="1"/>
      <c r="WXS286" s="1"/>
      <c r="WXT286" s="1"/>
      <c r="WXU286" s="1"/>
      <c r="WXV286" s="1"/>
      <c r="WXW286" s="1"/>
      <c r="WXX286" s="1"/>
      <c r="WXY286" s="1"/>
      <c r="WXZ286" s="1"/>
      <c r="WYA286" s="1"/>
      <c r="WYB286" s="1"/>
      <c r="WYC286" s="1"/>
      <c r="WYD286" s="1"/>
      <c r="WYE286" s="1"/>
      <c r="WYF286" s="1"/>
      <c r="WYG286" s="1"/>
      <c r="WYH286" s="1"/>
      <c r="WYI286" s="1"/>
      <c r="WYJ286" s="1"/>
      <c r="WYK286" s="1"/>
      <c r="WYL286" s="1"/>
      <c r="WYM286" s="1"/>
      <c r="WYN286" s="1"/>
      <c r="WYO286" s="1"/>
      <c r="WYP286" s="1"/>
      <c r="WYQ286" s="1"/>
      <c r="WYR286" s="1"/>
      <c r="WYS286" s="1"/>
      <c r="WYT286" s="1"/>
      <c r="WYU286" s="1"/>
      <c r="WYV286" s="1"/>
      <c r="WYW286" s="1"/>
      <c r="WYX286" s="1"/>
      <c r="WYY286" s="1"/>
      <c r="WYZ286" s="1"/>
      <c r="WZA286" s="1"/>
      <c r="WZB286" s="1"/>
      <c r="WZC286" s="1"/>
      <c r="WZD286" s="1"/>
      <c r="WZE286" s="1"/>
      <c r="WZF286" s="1"/>
      <c r="WZG286" s="1"/>
      <c r="WZH286" s="1"/>
      <c r="WZI286" s="1"/>
      <c r="WZJ286" s="1"/>
      <c r="WZK286" s="1"/>
      <c r="WZL286" s="1"/>
      <c r="WZM286" s="1"/>
      <c r="WZN286" s="1"/>
      <c r="WZO286" s="1"/>
      <c r="WZP286" s="1"/>
      <c r="WZQ286" s="1"/>
      <c r="WZR286" s="1"/>
      <c r="WZS286" s="1"/>
      <c r="WZT286" s="1"/>
      <c r="WZU286" s="1"/>
      <c r="WZV286" s="1"/>
      <c r="WZW286" s="1"/>
      <c r="WZX286" s="1"/>
      <c r="WZY286" s="1"/>
      <c r="WZZ286" s="1"/>
      <c r="XAA286" s="1"/>
      <c r="XAB286" s="1"/>
      <c r="XAC286" s="1"/>
      <c r="XAD286" s="1"/>
      <c r="XAE286" s="1"/>
      <c r="XAF286" s="1"/>
      <c r="XAG286" s="1"/>
      <c r="XAH286" s="1"/>
      <c r="XAI286" s="1"/>
      <c r="XAJ286" s="1"/>
      <c r="XAK286" s="1"/>
      <c r="XAL286" s="1"/>
      <c r="XAM286" s="1"/>
      <c r="XAN286" s="1"/>
      <c r="XAO286" s="1"/>
      <c r="XAP286" s="1"/>
      <c r="XAQ286" s="1"/>
      <c r="XAR286" s="1"/>
      <c r="XAS286" s="1"/>
      <c r="XAT286" s="1"/>
      <c r="XAU286" s="1"/>
      <c r="XAV286" s="1"/>
      <c r="XAW286" s="1"/>
      <c r="XAX286" s="1"/>
      <c r="XAY286" s="1"/>
      <c r="XAZ286" s="1"/>
      <c r="XBA286" s="1"/>
      <c r="XBB286" s="1"/>
      <c r="XBC286" s="1"/>
      <c r="XBD286" s="1"/>
      <c r="XBE286" s="1"/>
      <c r="XBF286" s="1"/>
      <c r="XBG286" s="1"/>
      <c r="XBH286" s="1"/>
      <c r="XBI286" s="1"/>
      <c r="XBJ286" s="1"/>
      <c r="XBK286" s="1"/>
      <c r="XBL286" s="1"/>
      <c r="XBM286" s="1"/>
      <c r="XBN286" s="1"/>
      <c r="XBO286" s="1"/>
      <c r="XBP286" s="1"/>
      <c r="XBQ286" s="1"/>
      <c r="XBR286" s="1"/>
      <c r="XBS286" s="1"/>
      <c r="XBT286" s="1"/>
      <c r="XBU286" s="1"/>
      <c r="XBV286" s="1"/>
      <c r="XBW286" s="1"/>
      <c r="XBX286" s="1"/>
      <c r="XBY286" s="1"/>
      <c r="XBZ286" s="1"/>
      <c r="XCA286" s="1"/>
      <c r="XCB286" s="1"/>
      <c r="XCC286" s="1"/>
      <c r="XCD286" s="1"/>
      <c r="XCE286" s="1"/>
      <c r="XCF286" s="1"/>
      <c r="XCG286" s="1"/>
      <c r="XCH286" s="1"/>
      <c r="XCI286" s="1"/>
      <c r="XCJ286" s="1"/>
      <c r="XCK286" s="1"/>
      <c r="XCL286" s="1"/>
      <c r="XCM286" s="1"/>
      <c r="XCN286" s="1"/>
      <c r="XCO286" s="1"/>
      <c r="XCP286" s="1"/>
      <c r="XCQ286" s="1"/>
      <c r="XCR286" s="1"/>
      <c r="XCS286" s="1"/>
      <c r="XCT286" s="1"/>
      <c r="XCU286" s="1"/>
      <c r="XCV286" s="1"/>
      <c r="XCW286" s="1"/>
      <c r="XCX286" s="1"/>
      <c r="XCY286" s="1"/>
      <c r="XCZ286" s="1"/>
      <c r="XDA286" s="1"/>
      <c r="XDB286" s="1"/>
      <c r="XDC286" s="1"/>
      <c r="XDD286" s="1"/>
      <c r="XDE286" s="1"/>
      <c r="XDF286" s="1"/>
      <c r="XDG286" s="1"/>
      <c r="XDH286" s="1"/>
      <c r="XDI286" s="1"/>
      <c r="XDJ286" s="1"/>
      <c r="XDK286" s="1"/>
      <c r="XDL286" s="1"/>
      <c r="XDM286" s="1"/>
      <c r="XDN286" s="1"/>
      <c r="XDO286" s="1"/>
      <c r="XDP286" s="1"/>
      <c r="XDQ286" s="1"/>
      <c r="XDR286" s="1"/>
      <c r="XDS286" s="1"/>
      <c r="XDT286" s="1"/>
      <c r="XDU286" s="1"/>
      <c r="XDV286" s="1"/>
      <c r="XDW286" s="1"/>
      <c r="XDX286" s="1"/>
      <c r="XDY286" s="1"/>
      <c r="XDZ286" s="1"/>
      <c r="XEA286" s="1"/>
      <c r="XEB286" s="1"/>
      <c r="XEC286" s="1"/>
      <c r="XED286" s="1"/>
      <c r="XEE286" s="1"/>
      <c r="XEF286" s="1"/>
      <c r="XEG286" s="1"/>
      <c r="XEH286" s="1"/>
      <c r="XEI286" s="1"/>
      <c r="XEJ286" s="1"/>
      <c r="XEK286" s="1"/>
      <c r="XEL286" s="1"/>
      <c r="XEM286" s="1"/>
      <c r="XEN286" s="1"/>
      <c r="XEO286" s="1"/>
      <c r="XEP286" s="1"/>
      <c r="XEQ286" s="1"/>
      <c r="XER286" s="1"/>
      <c r="XES286" s="1"/>
      <c r="XET286" s="1"/>
      <c r="XEU286" s="1"/>
      <c r="XEV286" s="1"/>
      <c r="XEW286" s="1"/>
      <c r="XEX286" s="1"/>
      <c r="XEY286" s="1"/>
      <c r="XEZ286" s="1"/>
      <c r="XFA286" s="1"/>
      <c r="XFB286" s="1"/>
    </row>
    <row r="287" spans="1:16382">
      <c r="A287" s="14">
        <v>4892176</v>
      </c>
      <c r="B287" s="14" t="s">
        <v>542</v>
      </c>
      <c r="C287" s="10" t="s">
        <v>543</v>
      </c>
      <c r="D287" s="14" t="s">
        <v>41</v>
      </c>
      <c r="E287" s="167"/>
      <c r="F287" s="11" t="str">
        <f>IFERROR(VLOOKUP($B287,Syno!$B:$F,7,FALSE),"")</f>
        <v/>
      </c>
      <c r="G287" s="53"/>
      <c r="H287" s="4"/>
      <c r="I287" s="4"/>
      <c r="J287" s="4"/>
      <c r="K287" s="4"/>
      <c r="L287" s="4"/>
      <c r="M287" s="4"/>
      <c r="N287" s="4"/>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c r="AML287" s="1"/>
      <c r="AMM287" s="1"/>
      <c r="AMN287" s="1"/>
      <c r="AMO287" s="1"/>
      <c r="AMP287" s="1"/>
      <c r="AMQ287" s="1"/>
      <c r="AMR287" s="1"/>
      <c r="AMS287" s="1"/>
      <c r="AMT287" s="1"/>
      <c r="AMU287" s="1"/>
      <c r="AMV287" s="1"/>
      <c r="AMW287" s="1"/>
      <c r="AMX287" s="1"/>
      <c r="AMY287" s="1"/>
      <c r="AMZ287" s="1"/>
      <c r="ANA287" s="1"/>
      <c r="ANB287" s="1"/>
      <c r="ANC287" s="1"/>
      <c r="AND287" s="1"/>
      <c r="ANE287" s="1"/>
      <c r="ANF287" s="1"/>
      <c r="ANG287" s="1"/>
      <c r="ANH287" s="1"/>
      <c r="ANI287" s="1"/>
      <c r="ANJ287" s="1"/>
      <c r="ANK287" s="1"/>
      <c r="ANL287" s="1"/>
      <c r="ANM287" s="1"/>
      <c r="ANN287" s="1"/>
      <c r="ANO287" s="1"/>
      <c r="ANP287" s="1"/>
      <c r="ANQ287" s="1"/>
      <c r="ANR287" s="1"/>
      <c r="ANS287" s="1"/>
      <c r="ANT287" s="1"/>
      <c r="ANU287" s="1"/>
      <c r="ANV287" s="1"/>
      <c r="ANW287" s="1"/>
      <c r="ANX287" s="1"/>
      <c r="ANY287" s="1"/>
      <c r="ANZ287" s="1"/>
      <c r="AOA287" s="1"/>
      <c r="AOB287" s="1"/>
      <c r="AOC287" s="1"/>
      <c r="AOD287" s="1"/>
      <c r="AOE287" s="1"/>
      <c r="AOF287" s="1"/>
      <c r="AOG287" s="1"/>
      <c r="AOH287" s="1"/>
      <c r="AOI287" s="1"/>
      <c r="AOJ287" s="1"/>
      <c r="AOK287" s="1"/>
      <c r="AOL287" s="1"/>
      <c r="AOM287" s="1"/>
      <c r="AON287" s="1"/>
      <c r="AOO287" s="1"/>
      <c r="AOP287" s="1"/>
      <c r="AOQ287" s="1"/>
      <c r="AOR287" s="1"/>
      <c r="AOS287" s="1"/>
      <c r="AOT287" s="1"/>
      <c r="AOU287" s="1"/>
      <c r="AOV287" s="1"/>
      <c r="AOW287" s="1"/>
      <c r="AOX287" s="1"/>
      <c r="AOY287" s="1"/>
      <c r="AOZ287" s="1"/>
      <c r="APA287" s="1"/>
      <c r="APB287" s="1"/>
      <c r="APC287" s="1"/>
      <c r="APD287" s="1"/>
      <c r="APE287" s="1"/>
      <c r="APF287" s="1"/>
      <c r="APG287" s="1"/>
      <c r="APH287" s="1"/>
      <c r="API287" s="1"/>
      <c r="APJ287" s="1"/>
      <c r="APK287" s="1"/>
      <c r="APL287" s="1"/>
      <c r="APM287" s="1"/>
      <c r="APN287" s="1"/>
      <c r="APO287" s="1"/>
      <c r="APP287" s="1"/>
      <c r="APQ287" s="1"/>
      <c r="APR287" s="1"/>
      <c r="APS287" s="1"/>
      <c r="APT287" s="1"/>
      <c r="APU287" s="1"/>
      <c r="APV287" s="1"/>
      <c r="APW287" s="1"/>
      <c r="APX287" s="1"/>
      <c r="APY287" s="1"/>
      <c r="APZ287" s="1"/>
      <c r="AQA287" s="1"/>
      <c r="AQB287" s="1"/>
      <c r="AQC287" s="1"/>
      <c r="AQD287" s="1"/>
      <c r="AQE287" s="1"/>
      <c r="AQF287" s="1"/>
      <c r="AQG287" s="1"/>
      <c r="AQH287" s="1"/>
      <c r="AQI287" s="1"/>
      <c r="AQJ287" s="1"/>
      <c r="AQK287" s="1"/>
      <c r="AQL287" s="1"/>
      <c r="AQM287" s="1"/>
      <c r="AQN287" s="1"/>
      <c r="AQO287" s="1"/>
      <c r="AQP287" s="1"/>
      <c r="AQQ287" s="1"/>
      <c r="AQR287" s="1"/>
      <c r="AQS287" s="1"/>
      <c r="AQT287" s="1"/>
      <c r="AQU287" s="1"/>
      <c r="AQV287" s="1"/>
      <c r="AQW287" s="1"/>
      <c r="AQX287" s="1"/>
      <c r="AQY287" s="1"/>
      <c r="AQZ287" s="1"/>
      <c r="ARA287" s="1"/>
      <c r="ARB287" s="1"/>
      <c r="ARC287" s="1"/>
      <c r="ARD287" s="1"/>
      <c r="ARE287" s="1"/>
      <c r="ARF287" s="1"/>
      <c r="ARG287" s="1"/>
      <c r="ARH287" s="1"/>
      <c r="ARI287" s="1"/>
      <c r="ARJ287" s="1"/>
      <c r="ARK287" s="1"/>
      <c r="ARL287" s="1"/>
      <c r="ARM287" s="1"/>
      <c r="ARN287" s="1"/>
      <c r="ARO287" s="1"/>
      <c r="ARP287" s="1"/>
      <c r="ARQ287" s="1"/>
      <c r="ARR287" s="1"/>
      <c r="ARS287" s="1"/>
      <c r="ART287" s="1"/>
      <c r="ARU287" s="1"/>
      <c r="ARV287" s="1"/>
      <c r="ARW287" s="1"/>
      <c r="ARX287" s="1"/>
      <c r="ARY287" s="1"/>
      <c r="ARZ287" s="1"/>
      <c r="ASA287" s="1"/>
      <c r="ASB287" s="1"/>
      <c r="ASC287" s="1"/>
      <c r="ASD287" s="1"/>
      <c r="ASE287" s="1"/>
      <c r="ASF287" s="1"/>
      <c r="ASG287" s="1"/>
      <c r="ASH287" s="1"/>
      <c r="ASI287" s="1"/>
      <c r="ASJ287" s="1"/>
      <c r="ASK287" s="1"/>
      <c r="ASL287" s="1"/>
      <c r="ASM287" s="1"/>
      <c r="ASN287" s="1"/>
      <c r="ASO287" s="1"/>
      <c r="ASP287" s="1"/>
      <c r="ASQ287" s="1"/>
      <c r="ASR287" s="1"/>
      <c r="ASS287" s="1"/>
      <c r="AST287" s="1"/>
      <c r="ASU287" s="1"/>
      <c r="ASV287" s="1"/>
      <c r="ASW287" s="1"/>
      <c r="ASX287" s="1"/>
      <c r="ASY287" s="1"/>
      <c r="ASZ287" s="1"/>
      <c r="ATA287" s="1"/>
      <c r="ATB287" s="1"/>
      <c r="ATC287" s="1"/>
      <c r="ATD287" s="1"/>
      <c r="ATE287" s="1"/>
      <c r="ATF287" s="1"/>
      <c r="ATG287" s="1"/>
      <c r="ATH287" s="1"/>
      <c r="ATI287" s="1"/>
      <c r="ATJ287" s="1"/>
      <c r="ATK287" s="1"/>
      <c r="ATL287" s="1"/>
      <c r="ATM287" s="1"/>
      <c r="ATN287" s="1"/>
      <c r="ATO287" s="1"/>
      <c r="ATP287" s="1"/>
      <c r="ATQ287" s="1"/>
      <c r="ATR287" s="1"/>
      <c r="ATS287" s="1"/>
      <c r="ATT287" s="1"/>
      <c r="ATU287" s="1"/>
      <c r="ATV287" s="1"/>
      <c r="ATW287" s="1"/>
      <c r="ATX287" s="1"/>
      <c r="ATY287" s="1"/>
      <c r="ATZ287" s="1"/>
      <c r="AUA287" s="1"/>
      <c r="AUB287" s="1"/>
      <c r="AUC287" s="1"/>
      <c r="AUD287" s="1"/>
      <c r="AUE287" s="1"/>
      <c r="AUF287" s="1"/>
      <c r="AUG287" s="1"/>
      <c r="AUH287" s="1"/>
      <c r="AUI287" s="1"/>
      <c r="AUJ287" s="1"/>
      <c r="AUK287" s="1"/>
      <c r="AUL287" s="1"/>
      <c r="AUM287" s="1"/>
      <c r="AUN287" s="1"/>
      <c r="AUO287" s="1"/>
      <c r="AUP287" s="1"/>
      <c r="AUQ287" s="1"/>
      <c r="AUR287" s="1"/>
      <c r="AUS287" s="1"/>
      <c r="AUT287" s="1"/>
      <c r="AUU287" s="1"/>
      <c r="AUV287" s="1"/>
      <c r="AUW287" s="1"/>
      <c r="AUX287" s="1"/>
      <c r="AUY287" s="1"/>
      <c r="AUZ287" s="1"/>
      <c r="AVA287" s="1"/>
      <c r="AVB287" s="1"/>
      <c r="AVC287" s="1"/>
      <c r="AVD287" s="1"/>
      <c r="AVE287" s="1"/>
      <c r="AVF287" s="1"/>
      <c r="AVG287" s="1"/>
      <c r="AVH287" s="1"/>
      <c r="AVI287" s="1"/>
      <c r="AVJ287" s="1"/>
      <c r="AVK287" s="1"/>
      <c r="AVL287" s="1"/>
      <c r="AVM287" s="1"/>
      <c r="AVN287" s="1"/>
      <c r="AVO287" s="1"/>
      <c r="AVP287" s="1"/>
      <c r="AVQ287" s="1"/>
      <c r="AVR287" s="1"/>
      <c r="AVS287" s="1"/>
      <c r="AVT287" s="1"/>
      <c r="AVU287" s="1"/>
      <c r="AVV287" s="1"/>
      <c r="AVW287" s="1"/>
      <c r="AVX287" s="1"/>
      <c r="AVY287" s="1"/>
      <c r="AVZ287" s="1"/>
      <c r="AWA287" s="1"/>
      <c r="AWB287" s="1"/>
      <c r="AWC287" s="1"/>
      <c r="AWD287" s="1"/>
      <c r="AWE287" s="1"/>
      <c r="AWF287" s="1"/>
      <c r="AWG287" s="1"/>
      <c r="AWH287" s="1"/>
      <c r="AWI287" s="1"/>
      <c r="AWJ287" s="1"/>
      <c r="AWK287" s="1"/>
      <c r="AWL287" s="1"/>
      <c r="AWM287" s="1"/>
      <c r="AWN287" s="1"/>
      <c r="AWO287" s="1"/>
      <c r="AWP287" s="1"/>
      <c r="AWQ287" s="1"/>
      <c r="AWR287" s="1"/>
      <c r="AWS287" s="1"/>
      <c r="AWT287" s="1"/>
      <c r="AWU287" s="1"/>
      <c r="AWV287" s="1"/>
      <c r="AWW287" s="1"/>
      <c r="AWX287" s="1"/>
      <c r="AWY287" s="1"/>
      <c r="AWZ287" s="1"/>
      <c r="AXA287" s="1"/>
      <c r="AXB287" s="1"/>
      <c r="AXC287" s="1"/>
      <c r="AXD287" s="1"/>
      <c r="AXE287" s="1"/>
      <c r="AXF287" s="1"/>
      <c r="AXG287" s="1"/>
      <c r="AXH287" s="1"/>
      <c r="AXI287" s="1"/>
      <c r="AXJ287" s="1"/>
      <c r="AXK287" s="1"/>
      <c r="AXL287" s="1"/>
      <c r="AXM287" s="1"/>
      <c r="AXN287" s="1"/>
      <c r="AXO287" s="1"/>
      <c r="AXP287" s="1"/>
      <c r="AXQ287" s="1"/>
      <c r="AXR287" s="1"/>
      <c r="AXS287" s="1"/>
      <c r="AXT287" s="1"/>
      <c r="AXU287" s="1"/>
      <c r="AXV287" s="1"/>
      <c r="AXW287" s="1"/>
      <c r="AXX287" s="1"/>
      <c r="AXY287" s="1"/>
      <c r="AXZ287" s="1"/>
      <c r="AYA287" s="1"/>
      <c r="AYB287" s="1"/>
      <c r="AYC287" s="1"/>
      <c r="AYD287" s="1"/>
      <c r="AYE287" s="1"/>
      <c r="AYF287" s="1"/>
      <c r="AYG287" s="1"/>
      <c r="AYH287" s="1"/>
      <c r="AYI287" s="1"/>
      <c r="AYJ287" s="1"/>
      <c r="AYK287" s="1"/>
      <c r="AYL287" s="1"/>
      <c r="AYM287" s="1"/>
      <c r="AYN287" s="1"/>
      <c r="AYO287" s="1"/>
      <c r="AYP287" s="1"/>
      <c r="AYQ287" s="1"/>
      <c r="AYR287" s="1"/>
      <c r="AYS287" s="1"/>
      <c r="AYT287" s="1"/>
      <c r="AYU287" s="1"/>
      <c r="AYV287" s="1"/>
      <c r="AYW287" s="1"/>
      <c r="AYX287" s="1"/>
      <c r="AYY287" s="1"/>
      <c r="AYZ287" s="1"/>
      <c r="AZA287" s="1"/>
      <c r="AZB287" s="1"/>
      <c r="AZC287" s="1"/>
      <c r="AZD287" s="1"/>
      <c r="AZE287" s="1"/>
      <c r="AZF287" s="1"/>
      <c r="AZG287" s="1"/>
      <c r="AZH287" s="1"/>
      <c r="AZI287" s="1"/>
      <c r="AZJ287" s="1"/>
      <c r="AZK287" s="1"/>
      <c r="AZL287" s="1"/>
      <c r="AZM287" s="1"/>
      <c r="AZN287" s="1"/>
      <c r="AZO287" s="1"/>
      <c r="AZP287" s="1"/>
      <c r="AZQ287" s="1"/>
      <c r="AZR287" s="1"/>
      <c r="AZS287" s="1"/>
      <c r="AZT287" s="1"/>
      <c r="AZU287" s="1"/>
      <c r="AZV287" s="1"/>
      <c r="AZW287" s="1"/>
      <c r="AZX287" s="1"/>
      <c r="AZY287" s="1"/>
      <c r="AZZ287" s="1"/>
      <c r="BAA287" s="1"/>
      <c r="BAB287" s="1"/>
      <c r="BAC287" s="1"/>
      <c r="BAD287" s="1"/>
      <c r="BAE287" s="1"/>
      <c r="BAF287" s="1"/>
      <c r="BAG287" s="1"/>
      <c r="BAH287" s="1"/>
      <c r="BAI287" s="1"/>
      <c r="BAJ287" s="1"/>
      <c r="BAK287" s="1"/>
      <c r="BAL287" s="1"/>
      <c r="BAM287" s="1"/>
      <c r="BAN287" s="1"/>
      <c r="BAO287" s="1"/>
      <c r="BAP287" s="1"/>
      <c r="BAQ287" s="1"/>
      <c r="BAR287" s="1"/>
      <c r="BAS287" s="1"/>
      <c r="BAT287" s="1"/>
      <c r="BAU287" s="1"/>
      <c r="BAV287" s="1"/>
      <c r="BAW287" s="1"/>
      <c r="BAX287" s="1"/>
      <c r="BAY287" s="1"/>
      <c r="BAZ287" s="1"/>
      <c r="BBA287" s="1"/>
      <c r="BBB287" s="1"/>
      <c r="BBC287" s="1"/>
      <c r="BBD287" s="1"/>
      <c r="BBE287" s="1"/>
      <c r="BBF287" s="1"/>
      <c r="BBG287" s="1"/>
      <c r="BBH287" s="1"/>
      <c r="BBI287" s="1"/>
      <c r="BBJ287" s="1"/>
      <c r="BBK287" s="1"/>
      <c r="BBL287" s="1"/>
      <c r="BBM287" s="1"/>
      <c r="BBN287" s="1"/>
      <c r="BBO287" s="1"/>
      <c r="BBP287" s="1"/>
      <c r="BBQ287" s="1"/>
      <c r="BBR287" s="1"/>
      <c r="BBS287" s="1"/>
      <c r="BBT287" s="1"/>
      <c r="BBU287" s="1"/>
      <c r="BBV287" s="1"/>
      <c r="BBW287" s="1"/>
      <c r="BBX287" s="1"/>
      <c r="BBY287" s="1"/>
      <c r="BBZ287" s="1"/>
      <c r="BCA287" s="1"/>
      <c r="BCB287" s="1"/>
      <c r="BCC287" s="1"/>
      <c r="BCD287" s="1"/>
      <c r="BCE287" s="1"/>
      <c r="BCF287" s="1"/>
      <c r="BCG287" s="1"/>
      <c r="BCH287" s="1"/>
      <c r="BCI287" s="1"/>
      <c r="BCJ287" s="1"/>
      <c r="BCK287" s="1"/>
      <c r="BCL287" s="1"/>
      <c r="BCM287" s="1"/>
      <c r="BCN287" s="1"/>
      <c r="BCO287" s="1"/>
      <c r="BCP287" s="1"/>
      <c r="BCQ287" s="1"/>
      <c r="BCR287" s="1"/>
      <c r="BCS287" s="1"/>
      <c r="BCT287" s="1"/>
      <c r="BCU287" s="1"/>
      <c r="BCV287" s="1"/>
      <c r="BCW287" s="1"/>
      <c r="BCX287" s="1"/>
      <c r="BCY287" s="1"/>
      <c r="BCZ287" s="1"/>
      <c r="BDA287" s="1"/>
      <c r="BDB287" s="1"/>
      <c r="BDC287" s="1"/>
      <c r="BDD287" s="1"/>
      <c r="BDE287" s="1"/>
      <c r="BDF287" s="1"/>
      <c r="BDG287" s="1"/>
      <c r="BDH287" s="1"/>
      <c r="BDI287" s="1"/>
      <c r="BDJ287" s="1"/>
      <c r="BDK287" s="1"/>
      <c r="BDL287" s="1"/>
      <c r="BDM287" s="1"/>
      <c r="BDN287" s="1"/>
      <c r="BDO287" s="1"/>
      <c r="BDP287" s="1"/>
      <c r="BDQ287" s="1"/>
      <c r="BDR287" s="1"/>
      <c r="BDS287" s="1"/>
      <c r="BDT287" s="1"/>
      <c r="BDU287" s="1"/>
      <c r="BDV287" s="1"/>
      <c r="BDW287" s="1"/>
      <c r="BDX287" s="1"/>
      <c r="BDY287" s="1"/>
      <c r="BDZ287" s="1"/>
      <c r="BEA287" s="1"/>
      <c r="BEB287" s="1"/>
      <c r="BEC287" s="1"/>
      <c r="BED287" s="1"/>
      <c r="BEE287" s="1"/>
      <c r="BEF287" s="1"/>
      <c r="BEG287" s="1"/>
      <c r="BEH287" s="1"/>
      <c r="BEI287" s="1"/>
      <c r="BEJ287" s="1"/>
      <c r="BEK287" s="1"/>
      <c r="BEL287" s="1"/>
      <c r="BEM287" s="1"/>
      <c r="BEN287" s="1"/>
      <c r="BEO287" s="1"/>
      <c r="BEP287" s="1"/>
      <c r="BEQ287" s="1"/>
      <c r="BER287" s="1"/>
      <c r="BES287" s="1"/>
      <c r="BET287" s="1"/>
      <c r="BEU287" s="1"/>
      <c r="BEV287" s="1"/>
      <c r="BEW287" s="1"/>
      <c r="BEX287" s="1"/>
      <c r="BEY287" s="1"/>
      <c r="BEZ287" s="1"/>
      <c r="BFA287" s="1"/>
      <c r="BFB287" s="1"/>
      <c r="BFC287" s="1"/>
      <c r="BFD287" s="1"/>
      <c r="BFE287" s="1"/>
      <c r="BFF287" s="1"/>
      <c r="BFG287" s="1"/>
      <c r="BFH287" s="1"/>
      <c r="BFI287" s="1"/>
      <c r="BFJ287" s="1"/>
      <c r="BFK287" s="1"/>
      <c r="BFL287" s="1"/>
      <c r="BFM287" s="1"/>
      <c r="BFN287" s="1"/>
      <c r="BFO287" s="1"/>
      <c r="BFP287" s="1"/>
      <c r="BFQ287" s="1"/>
      <c r="BFR287" s="1"/>
      <c r="BFS287" s="1"/>
      <c r="BFT287" s="1"/>
      <c r="BFU287" s="1"/>
      <c r="BFV287" s="1"/>
      <c r="BFW287" s="1"/>
      <c r="BFX287" s="1"/>
      <c r="BFY287" s="1"/>
      <c r="BFZ287" s="1"/>
      <c r="BGA287" s="1"/>
      <c r="BGB287" s="1"/>
      <c r="BGC287" s="1"/>
      <c r="BGD287" s="1"/>
      <c r="BGE287" s="1"/>
      <c r="BGF287" s="1"/>
      <c r="BGG287" s="1"/>
      <c r="BGH287" s="1"/>
      <c r="BGI287" s="1"/>
      <c r="BGJ287" s="1"/>
      <c r="BGK287" s="1"/>
      <c r="BGL287" s="1"/>
      <c r="BGM287" s="1"/>
      <c r="BGN287" s="1"/>
      <c r="BGO287" s="1"/>
      <c r="BGP287" s="1"/>
      <c r="BGQ287" s="1"/>
      <c r="BGR287" s="1"/>
      <c r="BGS287" s="1"/>
      <c r="BGT287" s="1"/>
      <c r="BGU287" s="1"/>
      <c r="BGV287" s="1"/>
      <c r="BGW287" s="1"/>
      <c r="BGX287" s="1"/>
      <c r="BGY287" s="1"/>
      <c r="BGZ287" s="1"/>
      <c r="BHA287" s="1"/>
      <c r="BHB287" s="1"/>
      <c r="BHC287" s="1"/>
      <c r="BHD287" s="1"/>
      <c r="BHE287" s="1"/>
      <c r="BHF287" s="1"/>
      <c r="BHG287" s="1"/>
      <c r="BHH287" s="1"/>
      <c r="BHI287" s="1"/>
      <c r="BHJ287" s="1"/>
      <c r="BHK287" s="1"/>
      <c r="BHL287" s="1"/>
      <c r="BHM287" s="1"/>
      <c r="BHN287" s="1"/>
      <c r="BHO287" s="1"/>
      <c r="BHP287" s="1"/>
      <c r="BHQ287" s="1"/>
      <c r="BHR287" s="1"/>
      <c r="BHS287" s="1"/>
      <c r="BHT287" s="1"/>
      <c r="BHU287" s="1"/>
      <c r="BHV287" s="1"/>
      <c r="BHW287" s="1"/>
      <c r="BHX287" s="1"/>
      <c r="BHY287" s="1"/>
      <c r="BHZ287" s="1"/>
      <c r="BIA287" s="1"/>
      <c r="BIB287" s="1"/>
      <c r="BIC287" s="1"/>
      <c r="BID287" s="1"/>
      <c r="BIE287" s="1"/>
      <c r="BIF287" s="1"/>
      <c r="BIG287" s="1"/>
      <c r="BIH287" s="1"/>
      <c r="BII287" s="1"/>
      <c r="BIJ287" s="1"/>
      <c r="BIK287" s="1"/>
      <c r="BIL287" s="1"/>
      <c r="BIM287" s="1"/>
      <c r="BIN287" s="1"/>
      <c r="BIO287" s="1"/>
      <c r="BIP287" s="1"/>
      <c r="BIQ287" s="1"/>
      <c r="BIR287" s="1"/>
      <c r="BIS287" s="1"/>
      <c r="BIT287" s="1"/>
      <c r="BIU287" s="1"/>
      <c r="BIV287" s="1"/>
      <c r="BIW287" s="1"/>
      <c r="BIX287" s="1"/>
      <c r="BIY287" s="1"/>
      <c r="BIZ287" s="1"/>
      <c r="BJA287" s="1"/>
      <c r="BJB287" s="1"/>
      <c r="BJC287" s="1"/>
      <c r="BJD287" s="1"/>
      <c r="BJE287" s="1"/>
      <c r="BJF287" s="1"/>
      <c r="BJG287" s="1"/>
      <c r="BJH287" s="1"/>
      <c r="BJI287" s="1"/>
      <c r="BJJ287" s="1"/>
      <c r="BJK287" s="1"/>
      <c r="BJL287" s="1"/>
      <c r="BJM287" s="1"/>
      <c r="BJN287" s="1"/>
      <c r="BJO287" s="1"/>
      <c r="BJP287" s="1"/>
      <c r="BJQ287" s="1"/>
      <c r="BJR287" s="1"/>
      <c r="BJS287" s="1"/>
      <c r="BJT287" s="1"/>
      <c r="BJU287" s="1"/>
      <c r="BJV287" s="1"/>
      <c r="BJW287" s="1"/>
      <c r="BJX287" s="1"/>
      <c r="BJY287" s="1"/>
      <c r="BJZ287" s="1"/>
      <c r="BKA287" s="1"/>
      <c r="BKB287" s="1"/>
      <c r="BKC287" s="1"/>
      <c r="BKD287" s="1"/>
      <c r="BKE287" s="1"/>
      <c r="BKF287" s="1"/>
      <c r="BKG287" s="1"/>
      <c r="BKH287" s="1"/>
      <c r="BKI287" s="1"/>
      <c r="BKJ287" s="1"/>
      <c r="BKK287" s="1"/>
      <c r="BKL287" s="1"/>
      <c r="BKM287" s="1"/>
      <c r="BKN287" s="1"/>
      <c r="BKO287" s="1"/>
      <c r="BKP287" s="1"/>
      <c r="BKQ287" s="1"/>
      <c r="BKR287" s="1"/>
      <c r="BKS287" s="1"/>
      <c r="BKT287" s="1"/>
      <c r="BKU287" s="1"/>
      <c r="BKV287" s="1"/>
      <c r="BKW287" s="1"/>
      <c r="BKX287" s="1"/>
      <c r="BKY287" s="1"/>
      <c r="BKZ287" s="1"/>
      <c r="BLA287" s="1"/>
      <c r="BLB287" s="1"/>
      <c r="BLC287" s="1"/>
      <c r="BLD287" s="1"/>
      <c r="BLE287" s="1"/>
      <c r="BLF287" s="1"/>
      <c r="BLG287" s="1"/>
      <c r="BLH287" s="1"/>
      <c r="BLI287" s="1"/>
      <c r="BLJ287" s="1"/>
      <c r="BLK287" s="1"/>
      <c r="BLL287" s="1"/>
      <c r="BLM287" s="1"/>
      <c r="BLN287" s="1"/>
      <c r="BLO287" s="1"/>
      <c r="BLP287" s="1"/>
      <c r="BLQ287" s="1"/>
      <c r="BLR287" s="1"/>
      <c r="BLS287" s="1"/>
      <c r="BLT287" s="1"/>
      <c r="BLU287" s="1"/>
      <c r="BLV287" s="1"/>
      <c r="BLW287" s="1"/>
      <c r="BLX287" s="1"/>
      <c r="BLY287" s="1"/>
      <c r="BLZ287" s="1"/>
      <c r="BMA287" s="1"/>
      <c r="BMB287" s="1"/>
      <c r="BMC287" s="1"/>
      <c r="BMD287" s="1"/>
      <c r="BME287" s="1"/>
      <c r="BMF287" s="1"/>
      <c r="BMG287" s="1"/>
      <c r="BMH287" s="1"/>
      <c r="BMI287" s="1"/>
      <c r="BMJ287" s="1"/>
      <c r="BMK287" s="1"/>
      <c r="BML287" s="1"/>
      <c r="BMM287" s="1"/>
      <c r="BMN287" s="1"/>
      <c r="BMO287" s="1"/>
      <c r="BMP287" s="1"/>
      <c r="BMQ287" s="1"/>
      <c r="BMR287" s="1"/>
      <c r="BMS287" s="1"/>
      <c r="BMT287" s="1"/>
      <c r="BMU287" s="1"/>
      <c r="BMV287" s="1"/>
      <c r="BMW287" s="1"/>
      <c r="BMX287" s="1"/>
      <c r="BMY287" s="1"/>
      <c r="BMZ287" s="1"/>
      <c r="BNA287" s="1"/>
      <c r="BNB287" s="1"/>
      <c r="BNC287" s="1"/>
      <c r="BND287" s="1"/>
      <c r="BNE287" s="1"/>
      <c r="BNF287" s="1"/>
      <c r="BNG287" s="1"/>
      <c r="BNH287" s="1"/>
      <c r="BNI287" s="1"/>
      <c r="BNJ287" s="1"/>
      <c r="BNK287" s="1"/>
      <c r="BNL287" s="1"/>
      <c r="BNM287" s="1"/>
      <c r="BNN287" s="1"/>
      <c r="BNO287" s="1"/>
      <c r="BNP287" s="1"/>
      <c r="BNQ287" s="1"/>
      <c r="BNR287" s="1"/>
      <c r="BNS287" s="1"/>
      <c r="BNT287" s="1"/>
      <c r="BNU287" s="1"/>
      <c r="BNV287" s="1"/>
      <c r="BNW287" s="1"/>
      <c r="BNX287" s="1"/>
      <c r="BNY287" s="1"/>
      <c r="BNZ287" s="1"/>
      <c r="BOA287" s="1"/>
      <c r="BOB287" s="1"/>
      <c r="BOC287" s="1"/>
      <c r="BOD287" s="1"/>
      <c r="BOE287" s="1"/>
      <c r="BOF287" s="1"/>
      <c r="BOG287" s="1"/>
      <c r="BOH287" s="1"/>
      <c r="BOI287" s="1"/>
      <c r="BOJ287" s="1"/>
      <c r="BOK287" s="1"/>
      <c r="BOL287" s="1"/>
      <c r="BOM287" s="1"/>
      <c r="BON287" s="1"/>
      <c r="BOO287" s="1"/>
      <c r="BOP287" s="1"/>
      <c r="BOQ287" s="1"/>
      <c r="BOR287" s="1"/>
      <c r="BOS287" s="1"/>
      <c r="BOT287" s="1"/>
      <c r="BOU287" s="1"/>
      <c r="BOV287" s="1"/>
      <c r="BOW287" s="1"/>
      <c r="BOX287" s="1"/>
      <c r="BOY287" s="1"/>
      <c r="BOZ287" s="1"/>
      <c r="BPA287" s="1"/>
      <c r="BPB287" s="1"/>
      <c r="BPC287" s="1"/>
      <c r="BPD287" s="1"/>
      <c r="BPE287" s="1"/>
      <c r="BPF287" s="1"/>
      <c r="BPG287" s="1"/>
      <c r="BPH287" s="1"/>
      <c r="BPI287" s="1"/>
      <c r="BPJ287" s="1"/>
      <c r="BPK287" s="1"/>
      <c r="BPL287" s="1"/>
      <c r="BPM287" s="1"/>
      <c r="BPN287" s="1"/>
      <c r="BPO287" s="1"/>
      <c r="BPP287" s="1"/>
      <c r="BPQ287" s="1"/>
      <c r="BPR287" s="1"/>
      <c r="BPS287" s="1"/>
      <c r="BPT287" s="1"/>
      <c r="BPU287" s="1"/>
      <c r="BPV287" s="1"/>
      <c r="BPW287" s="1"/>
      <c r="BPX287" s="1"/>
      <c r="BPY287" s="1"/>
      <c r="BPZ287" s="1"/>
      <c r="BQA287" s="1"/>
      <c r="BQB287" s="1"/>
      <c r="BQC287" s="1"/>
      <c r="BQD287" s="1"/>
      <c r="BQE287" s="1"/>
      <c r="BQF287" s="1"/>
      <c r="BQG287" s="1"/>
      <c r="BQH287" s="1"/>
      <c r="BQI287" s="1"/>
      <c r="BQJ287" s="1"/>
      <c r="BQK287" s="1"/>
      <c r="BQL287" s="1"/>
      <c r="BQM287" s="1"/>
      <c r="BQN287" s="1"/>
      <c r="BQO287" s="1"/>
      <c r="BQP287" s="1"/>
      <c r="BQQ287" s="1"/>
      <c r="BQR287" s="1"/>
      <c r="BQS287" s="1"/>
      <c r="BQT287" s="1"/>
      <c r="BQU287" s="1"/>
      <c r="BQV287" s="1"/>
      <c r="BQW287" s="1"/>
      <c r="BQX287" s="1"/>
      <c r="BQY287" s="1"/>
      <c r="BQZ287" s="1"/>
      <c r="BRA287" s="1"/>
      <c r="BRB287" s="1"/>
      <c r="BRC287" s="1"/>
      <c r="BRD287" s="1"/>
      <c r="BRE287" s="1"/>
      <c r="BRF287" s="1"/>
      <c r="BRG287" s="1"/>
      <c r="BRH287" s="1"/>
      <c r="BRI287" s="1"/>
      <c r="BRJ287" s="1"/>
      <c r="BRK287" s="1"/>
      <c r="BRL287" s="1"/>
      <c r="BRM287" s="1"/>
      <c r="BRN287" s="1"/>
      <c r="BRO287" s="1"/>
      <c r="BRP287" s="1"/>
      <c r="BRQ287" s="1"/>
      <c r="BRR287" s="1"/>
      <c r="BRS287" s="1"/>
      <c r="BRT287" s="1"/>
      <c r="BRU287" s="1"/>
      <c r="BRV287" s="1"/>
      <c r="BRW287" s="1"/>
      <c r="BRX287" s="1"/>
      <c r="BRY287" s="1"/>
      <c r="BRZ287" s="1"/>
      <c r="BSA287" s="1"/>
      <c r="BSB287" s="1"/>
      <c r="BSC287" s="1"/>
      <c r="BSD287" s="1"/>
      <c r="BSE287" s="1"/>
      <c r="BSF287" s="1"/>
      <c r="BSG287" s="1"/>
      <c r="BSH287" s="1"/>
      <c r="BSI287" s="1"/>
      <c r="BSJ287" s="1"/>
      <c r="BSK287" s="1"/>
      <c r="BSL287" s="1"/>
      <c r="BSM287" s="1"/>
      <c r="BSN287" s="1"/>
      <c r="BSO287" s="1"/>
      <c r="BSP287" s="1"/>
      <c r="BSQ287" s="1"/>
      <c r="BSR287" s="1"/>
      <c r="BSS287" s="1"/>
      <c r="BST287" s="1"/>
      <c r="BSU287" s="1"/>
      <c r="BSV287" s="1"/>
      <c r="BSW287" s="1"/>
      <c r="BSX287" s="1"/>
      <c r="BSY287" s="1"/>
      <c r="BSZ287" s="1"/>
      <c r="BTA287" s="1"/>
      <c r="BTB287" s="1"/>
      <c r="BTC287" s="1"/>
      <c r="BTD287" s="1"/>
      <c r="BTE287" s="1"/>
      <c r="BTF287" s="1"/>
      <c r="BTG287" s="1"/>
      <c r="BTH287" s="1"/>
      <c r="BTI287" s="1"/>
      <c r="BTJ287" s="1"/>
      <c r="BTK287" s="1"/>
      <c r="BTL287" s="1"/>
      <c r="BTM287" s="1"/>
      <c r="BTN287" s="1"/>
      <c r="BTO287" s="1"/>
      <c r="BTP287" s="1"/>
      <c r="BTQ287" s="1"/>
      <c r="BTR287" s="1"/>
      <c r="BTS287" s="1"/>
      <c r="BTT287" s="1"/>
      <c r="BTU287" s="1"/>
      <c r="BTV287" s="1"/>
      <c r="BTW287" s="1"/>
      <c r="BTX287" s="1"/>
      <c r="BTY287" s="1"/>
      <c r="BTZ287" s="1"/>
      <c r="BUA287" s="1"/>
      <c r="BUB287" s="1"/>
      <c r="BUC287" s="1"/>
      <c r="BUD287" s="1"/>
      <c r="BUE287" s="1"/>
      <c r="BUF287" s="1"/>
      <c r="BUG287" s="1"/>
      <c r="BUH287" s="1"/>
      <c r="BUI287" s="1"/>
      <c r="BUJ287" s="1"/>
      <c r="BUK287" s="1"/>
      <c r="BUL287" s="1"/>
      <c r="BUM287" s="1"/>
      <c r="BUN287" s="1"/>
      <c r="BUO287" s="1"/>
      <c r="BUP287" s="1"/>
      <c r="BUQ287" s="1"/>
      <c r="BUR287" s="1"/>
      <c r="BUS287" s="1"/>
      <c r="BUT287" s="1"/>
      <c r="BUU287" s="1"/>
      <c r="BUV287" s="1"/>
      <c r="BUW287" s="1"/>
      <c r="BUX287" s="1"/>
      <c r="BUY287" s="1"/>
      <c r="BUZ287" s="1"/>
      <c r="BVA287" s="1"/>
      <c r="BVB287" s="1"/>
      <c r="BVC287" s="1"/>
      <c r="BVD287" s="1"/>
      <c r="BVE287" s="1"/>
      <c r="BVF287" s="1"/>
      <c r="BVG287" s="1"/>
      <c r="BVH287" s="1"/>
      <c r="BVI287" s="1"/>
      <c r="BVJ287" s="1"/>
      <c r="BVK287" s="1"/>
      <c r="BVL287" s="1"/>
      <c r="BVM287" s="1"/>
      <c r="BVN287" s="1"/>
      <c r="BVO287" s="1"/>
      <c r="BVP287" s="1"/>
      <c r="BVQ287" s="1"/>
      <c r="BVR287" s="1"/>
      <c r="BVS287" s="1"/>
      <c r="BVT287" s="1"/>
      <c r="BVU287" s="1"/>
      <c r="BVV287" s="1"/>
      <c r="BVW287" s="1"/>
      <c r="BVX287" s="1"/>
      <c r="BVY287" s="1"/>
      <c r="BVZ287" s="1"/>
      <c r="BWA287" s="1"/>
      <c r="BWB287" s="1"/>
      <c r="BWC287" s="1"/>
      <c r="BWD287" s="1"/>
      <c r="BWE287" s="1"/>
      <c r="BWF287" s="1"/>
      <c r="BWG287" s="1"/>
      <c r="BWH287" s="1"/>
      <c r="BWI287" s="1"/>
      <c r="BWJ287" s="1"/>
      <c r="BWK287" s="1"/>
      <c r="BWL287" s="1"/>
      <c r="BWM287" s="1"/>
      <c r="BWN287" s="1"/>
      <c r="BWO287" s="1"/>
      <c r="BWP287" s="1"/>
      <c r="BWQ287" s="1"/>
      <c r="BWR287" s="1"/>
      <c r="BWS287" s="1"/>
      <c r="BWT287" s="1"/>
      <c r="BWU287" s="1"/>
      <c r="BWV287" s="1"/>
      <c r="BWW287" s="1"/>
      <c r="BWX287" s="1"/>
      <c r="BWY287" s="1"/>
      <c r="BWZ287" s="1"/>
      <c r="BXA287" s="1"/>
      <c r="BXB287" s="1"/>
      <c r="BXC287" s="1"/>
      <c r="BXD287" s="1"/>
      <c r="BXE287" s="1"/>
      <c r="BXF287" s="1"/>
      <c r="BXG287" s="1"/>
      <c r="BXH287" s="1"/>
      <c r="BXI287" s="1"/>
      <c r="BXJ287" s="1"/>
      <c r="BXK287" s="1"/>
      <c r="BXL287" s="1"/>
      <c r="BXM287" s="1"/>
      <c r="BXN287" s="1"/>
      <c r="BXO287" s="1"/>
      <c r="BXP287" s="1"/>
      <c r="BXQ287" s="1"/>
      <c r="BXR287" s="1"/>
      <c r="BXS287" s="1"/>
      <c r="BXT287" s="1"/>
      <c r="BXU287" s="1"/>
      <c r="BXV287" s="1"/>
      <c r="BXW287" s="1"/>
      <c r="BXX287" s="1"/>
      <c r="BXY287" s="1"/>
      <c r="BXZ287" s="1"/>
      <c r="BYA287" s="1"/>
      <c r="BYB287" s="1"/>
      <c r="BYC287" s="1"/>
      <c r="BYD287" s="1"/>
      <c r="BYE287" s="1"/>
      <c r="BYF287" s="1"/>
      <c r="BYG287" s="1"/>
      <c r="BYH287" s="1"/>
      <c r="BYI287" s="1"/>
      <c r="BYJ287" s="1"/>
      <c r="BYK287" s="1"/>
      <c r="BYL287" s="1"/>
      <c r="BYM287" s="1"/>
      <c r="BYN287" s="1"/>
      <c r="BYO287" s="1"/>
      <c r="BYP287" s="1"/>
      <c r="BYQ287" s="1"/>
      <c r="BYR287" s="1"/>
      <c r="BYS287" s="1"/>
      <c r="BYT287" s="1"/>
      <c r="BYU287" s="1"/>
      <c r="BYV287" s="1"/>
      <c r="BYW287" s="1"/>
      <c r="BYX287" s="1"/>
      <c r="BYY287" s="1"/>
      <c r="BYZ287" s="1"/>
      <c r="BZA287" s="1"/>
      <c r="BZB287" s="1"/>
      <c r="BZC287" s="1"/>
      <c r="BZD287" s="1"/>
      <c r="BZE287" s="1"/>
      <c r="BZF287" s="1"/>
      <c r="BZG287" s="1"/>
      <c r="BZH287" s="1"/>
      <c r="BZI287" s="1"/>
      <c r="BZJ287" s="1"/>
      <c r="BZK287" s="1"/>
      <c r="BZL287" s="1"/>
      <c r="BZM287" s="1"/>
      <c r="BZN287" s="1"/>
      <c r="BZO287" s="1"/>
      <c r="BZP287" s="1"/>
      <c r="BZQ287" s="1"/>
      <c r="BZR287" s="1"/>
      <c r="BZS287" s="1"/>
      <c r="BZT287" s="1"/>
      <c r="BZU287" s="1"/>
      <c r="BZV287" s="1"/>
      <c r="BZW287" s="1"/>
      <c r="BZX287" s="1"/>
      <c r="BZY287" s="1"/>
      <c r="BZZ287" s="1"/>
      <c r="CAA287" s="1"/>
      <c r="CAB287" s="1"/>
      <c r="CAC287" s="1"/>
      <c r="CAD287" s="1"/>
      <c r="CAE287" s="1"/>
      <c r="CAF287" s="1"/>
      <c r="CAG287" s="1"/>
      <c r="CAH287" s="1"/>
      <c r="CAI287" s="1"/>
      <c r="CAJ287" s="1"/>
      <c r="CAK287" s="1"/>
      <c r="CAL287" s="1"/>
      <c r="CAM287" s="1"/>
      <c r="CAN287" s="1"/>
      <c r="CAO287" s="1"/>
      <c r="CAP287" s="1"/>
      <c r="CAQ287" s="1"/>
      <c r="CAR287" s="1"/>
      <c r="CAS287" s="1"/>
      <c r="CAT287" s="1"/>
      <c r="CAU287" s="1"/>
      <c r="CAV287" s="1"/>
      <c r="CAW287" s="1"/>
      <c r="CAX287" s="1"/>
      <c r="CAY287" s="1"/>
      <c r="CAZ287" s="1"/>
      <c r="CBA287" s="1"/>
      <c r="CBB287" s="1"/>
      <c r="CBC287" s="1"/>
      <c r="CBD287" s="1"/>
      <c r="CBE287" s="1"/>
      <c r="CBF287" s="1"/>
      <c r="CBG287" s="1"/>
      <c r="CBH287" s="1"/>
      <c r="CBI287" s="1"/>
      <c r="CBJ287" s="1"/>
      <c r="CBK287" s="1"/>
      <c r="CBL287" s="1"/>
      <c r="CBM287" s="1"/>
      <c r="CBN287" s="1"/>
      <c r="CBO287" s="1"/>
      <c r="CBP287" s="1"/>
      <c r="CBQ287" s="1"/>
      <c r="CBR287" s="1"/>
      <c r="CBS287" s="1"/>
      <c r="CBT287" s="1"/>
      <c r="CBU287" s="1"/>
      <c r="CBV287" s="1"/>
      <c r="CBW287" s="1"/>
      <c r="CBX287" s="1"/>
      <c r="CBY287" s="1"/>
      <c r="CBZ287" s="1"/>
      <c r="CCA287" s="1"/>
      <c r="CCB287" s="1"/>
      <c r="CCC287" s="1"/>
      <c r="CCD287" s="1"/>
      <c r="CCE287" s="1"/>
      <c r="CCF287" s="1"/>
      <c r="CCG287" s="1"/>
      <c r="CCH287" s="1"/>
      <c r="CCI287" s="1"/>
      <c r="CCJ287" s="1"/>
      <c r="CCK287" s="1"/>
      <c r="CCL287" s="1"/>
      <c r="CCM287" s="1"/>
      <c r="CCN287" s="1"/>
      <c r="CCO287" s="1"/>
      <c r="CCP287" s="1"/>
      <c r="CCQ287" s="1"/>
      <c r="CCR287" s="1"/>
      <c r="CCS287" s="1"/>
      <c r="CCT287" s="1"/>
      <c r="CCU287" s="1"/>
      <c r="CCV287" s="1"/>
      <c r="CCW287" s="1"/>
      <c r="CCX287" s="1"/>
      <c r="CCY287" s="1"/>
      <c r="CCZ287" s="1"/>
      <c r="CDA287" s="1"/>
      <c r="CDB287" s="1"/>
      <c r="CDC287" s="1"/>
      <c r="CDD287" s="1"/>
      <c r="CDE287" s="1"/>
      <c r="CDF287" s="1"/>
      <c r="CDG287" s="1"/>
      <c r="CDH287" s="1"/>
      <c r="CDI287" s="1"/>
      <c r="CDJ287" s="1"/>
      <c r="CDK287" s="1"/>
      <c r="CDL287" s="1"/>
      <c r="CDM287" s="1"/>
      <c r="CDN287" s="1"/>
      <c r="CDO287" s="1"/>
      <c r="CDP287" s="1"/>
      <c r="CDQ287" s="1"/>
      <c r="CDR287" s="1"/>
      <c r="CDS287" s="1"/>
      <c r="CDT287" s="1"/>
      <c r="CDU287" s="1"/>
      <c r="CDV287" s="1"/>
      <c r="CDW287" s="1"/>
      <c r="CDX287" s="1"/>
      <c r="CDY287" s="1"/>
      <c r="CDZ287" s="1"/>
      <c r="CEA287" s="1"/>
      <c r="CEB287" s="1"/>
      <c r="CEC287" s="1"/>
      <c r="CED287" s="1"/>
      <c r="CEE287" s="1"/>
      <c r="CEF287" s="1"/>
      <c r="CEG287" s="1"/>
      <c r="CEH287" s="1"/>
      <c r="CEI287" s="1"/>
      <c r="CEJ287" s="1"/>
      <c r="CEK287" s="1"/>
      <c r="CEL287" s="1"/>
      <c r="CEM287" s="1"/>
      <c r="CEN287" s="1"/>
      <c r="CEO287" s="1"/>
      <c r="CEP287" s="1"/>
      <c r="CEQ287" s="1"/>
      <c r="CER287" s="1"/>
      <c r="CES287" s="1"/>
      <c r="CET287" s="1"/>
      <c r="CEU287" s="1"/>
      <c r="CEV287" s="1"/>
      <c r="CEW287" s="1"/>
      <c r="CEX287" s="1"/>
      <c r="CEY287" s="1"/>
      <c r="CEZ287" s="1"/>
      <c r="CFA287" s="1"/>
      <c r="CFB287" s="1"/>
      <c r="CFC287" s="1"/>
      <c r="CFD287" s="1"/>
      <c r="CFE287" s="1"/>
      <c r="CFF287" s="1"/>
      <c r="CFG287" s="1"/>
      <c r="CFH287" s="1"/>
      <c r="CFI287" s="1"/>
      <c r="CFJ287" s="1"/>
      <c r="CFK287" s="1"/>
      <c r="CFL287" s="1"/>
      <c r="CFM287" s="1"/>
      <c r="CFN287" s="1"/>
      <c r="CFO287" s="1"/>
      <c r="CFP287" s="1"/>
      <c r="CFQ287" s="1"/>
      <c r="CFR287" s="1"/>
      <c r="CFS287" s="1"/>
      <c r="CFT287" s="1"/>
      <c r="CFU287" s="1"/>
      <c r="CFV287" s="1"/>
      <c r="CFW287" s="1"/>
      <c r="CFX287" s="1"/>
      <c r="CFY287" s="1"/>
      <c r="CFZ287" s="1"/>
      <c r="CGA287" s="1"/>
      <c r="CGB287" s="1"/>
      <c r="CGC287" s="1"/>
      <c r="CGD287" s="1"/>
      <c r="CGE287" s="1"/>
      <c r="CGF287" s="1"/>
      <c r="CGG287" s="1"/>
      <c r="CGH287" s="1"/>
      <c r="CGI287" s="1"/>
      <c r="CGJ287" s="1"/>
      <c r="CGK287" s="1"/>
      <c r="CGL287" s="1"/>
      <c r="CGM287" s="1"/>
      <c r="CGN287" s="1"/>
      <c r="CGO287" s="1"/>
      <c r="CGP287" s="1"/>
      <c r="CGQ287" s="1"/>
      <c r="CGR287" s="1"/>
      <c r="CGS287" s="1"/>
      <c r="CGT287" s="1"/>
      <c r="CGU287" s="1"/>
      <c r="CGV287" s="1"/>
      <c r="CGW287" s="1"/>
      <c r="CGX287" s="1"/>
      <c r="CGY287" s="1"/>
      <c r="CGZ287" s="1"/>
      <c r="CHA287" s="1"/>
      <c r="CHB287" s="1"/>
      <c r="CHC287" s="1"/>
      <c r="CHD287" s="1"/>
      <c r="CHE287" s="1"/>
      <c r="CHF287" s="1"/>
      <c r="CHG287" s="1"/>
      <c r="CHH287" s="1"/>
      <c r="CHI287" s="1"/>
      <c r="CHJ287" s="1"/>
      <c r="CHK287" s="1"/>
      <c r="CHL287" s="1"/>
      <c r="CHM287" s="1"/>
      <c r="CHN287" s="1"/>
      <c r="CHO287" s="1"/>
      <c r="CHP287" s="1"/>
      <c r="CHQ287" s="1"/>
      <c r="CHR287" s="1"/>
      <c r="CHS287" s="1"/>
      <c r="CHT287" s="1"/>
      <c r="CHU287" s="1"/>
      <c r="CHV287" s="1"/>
      <c r="CHW287" s="1"/>
      <c r="CHX287" s="1"/>
      <c r="CHY287" s="1"/>
      <c r="CHZ287" s="1"/>
      <c r="CIA287" s="1"/>
      <c r="CIB287" s="1"/>
      <c r="CIC287" s="1"/>
      <c r="CID287" s="1"/>
      <c r="CIE287" s="1"/>
      <c r="CIF287" s="1"/>
      <c r="CIG287" s="1"/>
      <c r="CIH287" s="1"/>
      <c r="CII287" s="1"/>
      <c r="CIJ287" s="1"/>
      <c r="CIK287" s="1"/>
      <c r="CIL287" s="1"/>
      <c r="CIM287" s="1"/>
      <c r="CIN287" s="1"/>
      <c r="CIO287" s="1"/>
      <c r="CIP287" s="1"/>
      <c r="CIQ287" s="1"/>
      <c r="CIR287" s="1"/>
      <c r="CIS287" s="1"/>
      <c r="CIT287" s="1"/>
      <c r="CIU287" s="1"/>
      <c r="CIV287" s="1"/>
      <c r="CIW287" s="1"/>
      <c r="CIX287" s="1"/>
      <c r="CIY287" s="1"/>
      <c r="CIZ287" s="1"/>
      <c r="CJA287" s="1"/>
      <c r="CJB287" s="1"/>
      <c r="CJC287" s="1"/>
      <c r="CJD287" s="1"/>
      <c r="CJE287" s="1"/>
      <c r="CJF287" s="1"/>
      <c r="CJG287" s="1"/>
      <c r="CJH287" s="1"/>
      <c r="CJI287" s="1"/>
      <c r="CJJ287" s="1"/>
      <c r="CJK287" s="1"/>
      <c r="CJL287" s="1"/>
      <c r="CJM287" s="1"/>
      <c r="CJN287" s="1"/>
      <c r="CJO287" s="1"/>
      <c r="CJP287" s="1"/>
      <c r="CJQ287" s="1"/>
      <c r="CJR287" s="1"/>
      <c r="CJS287" s="1"/>
      <c r="CJT287" s="1"/>
      <c r="CJU287" s="1"/>
      <c r="CJV287" s="1"/>
      <c r="CJW287" s="1"/>
      <c r="CJX287" s="1"/>
      <c r="CJY287" s="1"/>
      <c r="CJZ287" s="1"/>
      <c r="CKA287" s="1"/>
      <c r="CKB287" s="1"/>
      <c r="CKC287" s="1"/>
      <c r="CKD287" s="1"/>
      <c r="CKE287" s="1"/>
      <c r="CKF287" s="1"/>
      <c r="CKG287" s="1"/>
      <c r="CKH287" s="1"/>
      <c r="CKI287" s="1"/>
      <c r="CKJ287" s="1"/>
      <c r="CKK287" s="1"/>
      <c r="CKL287" s="1"/>
      <c r="CKM287" s="1"/>
      <c r="CKN287" s="1"/>
      <c r="CKO287" s="1"/>
      <c r="CKP287" s="1"/>
      <c r="CKQ287" s="1"/>
      <c r="CKR287" s="1"/>
      <c r="CKS287" s="1"/>
      <c r="CKT287" s="1"/>
      <c r="CKU287" s="1"/>
      <c r="CKV287" s="1"/>
      <c r="CKW287" s="1"/>
      <c r="CKX287" s="1"/>
      <c r="CKY287" s="1"/>
      <c r="CKZ287" s="1"/>
      <c r="CLA287" s="1"/>
      <c r="CLB287" s="1"/>
      <c r="CLC287" s="1"/>
      <c r="CLD287" s="1"/>
      <c r="CLE287" s="1"/>
      <c r="CLF287" s="1"/>
      <c r="CLG287" s="1"/>
      <c r="CLH287" s="1"/>
      <c r="CLI287" s="1"/>
      <c r="CLJ287" s="1"/>
      <c r="CLK287" s="1"/>
      <c r="CLL287" s="1"/>
      <c r="CLM287" s="1"/>
      <c r="CLN287" s="1"/>
      <c r="CLO287" s="1"/>
      <c r="CLP287" s="1"/>
      <c r="CLQ287" s="1"/>
      <c r="CLR287" s="1"/>
      <c r="CLS287" s="1"/>
      <c r="CLT287" s="1"/>
      <c r="CLU287" s="1"/>
      <c r="CLV287" s="1"/>
      <c r="CLW287" s="1"/>
      <c r="CLX287" s="1"/>
      <c r="CLY287" s="1"/>
      <c r="CLZ287" s="1"/>
      <c r="CMA287" s="1"/>
      <c r="CMB287" s="1"/>
      <c r="CMC287" s="1"/>
      <c r="CMD287" s="1"/>
      <c r="CME287" s="1"/>
      <c r="CMF287" s="1"/>
      <c r="CMG287" s="1"/>
      <c r="CMH287" s="1"/>
      <c r="CMI287" s="1"/>
      <c r="CMJ287" s="1"/>
      <c r="CMK287" s="1"/>
      <c r="CML287" s="1"/>
      <c r="CMM287" s="1"/>
      <c r="CMN287" s="1"/>
      <c r="CMO287" s="1"/>
      <c r="CMP287" s="1"/>
      <c r="CMQ287" s="1"/>
      <c r="CMR287" s="1"/>
      <c r="CMS287" s="1"/>
      <c r="CMT287" s="1"/>
      <c r="CMU287" s="1"/>
      <c r="CMV287" s="1"/>
      <c r="CMW287" s="1"/>
      <c r="CMX287" s="1"/>
      <c r="CMY287" s="1"/>
      <c r="CMZ287" s="1"/>
      <c r="CNA287" s="1"/>
      <c r="CNB287" s="1"/>
      <c r="CNC287" s="1"/>
      <c r="CND287" s="1"/>
      <c r="CNE287" s="1"/>
      <c r="CNF287" s="1"/>
      <c r="CNG287" s="1"/>
      <c r="CNH287" s="1"/>
      <c r="CNI287" s="1"/>
      <c r="CNJ287" s="1"/>
      <c r="CNK287" s="1"/>
      <c r="CNL287" s="1"/>
      <c r="CNM287" s="1"/>
      <c r="CNN287" s="1"/>
      <c r="CNO287" s="1"/>
      <c r="CNP287" s="1"/>
      <c r="CNQ287" s="1"/>
      <c r="CNR287" s="1"/>
      <c r="CNS287" s="1"/>
      <c r="CNT287" s="1"/>
      <c r="CNU287" s="1"/>
      <c r="CNV287" s="1"/>
      <c r="CNW287" s="1"/>
      <c r="CNX287" s="1"/>
      <c r="CNY287" s="1"/>
      <c r="CNZ287" s="1"/>
      <c r="COA287" s="1"/>
      <c r="COB287" s="1"/>
      <c r="COC287" s="1"/>
      <c r="COD287" s="1"/>
      <c r="COE287" s="1"/>
      <c r="COF287" s="1"/>
      <c r="COG287" s="1"/>
      <c r="COH287" s="1"/>
      <c r="COI287" s="1"/>
      <c r="COJ287" s="1"/>
      <c r="COK287" s="1"/>
      <c r="COL287" s="1"/>
      <c r="COM287" s="1"/>
      <c r="CON287" s="1"/>
      <c r="COO287" s="1"/>
      <c r="COP287" s="1"/>
      <c r="COQ287" s="1"/>
      <c r="COR287" s="1"/>
      <c r="COS287" s="1"/>
      <c r="COT287" s="1"/>
      <c r="COU287" s="1"/>
      <c r="COV287" s="1"/>
      <c r="COW287" s="1"/>
      <c r="COX287" s="1"/>
      <c r="COY287" s="1"/>
      <c r="COZ287" s="1"/>
      <c r="CPA287" s="1"/>
      <c r="CPB287" s="1"/>
      <c r="CPC287" s="1"/>
      <c r="CPD287" s="1"/>
      <c r="CPE287" s="1"/>
      <c r="CPF287" s="1"/>
      <c r="CPG287" s="1"/>
      <c r="CPH287" s="1"/>
      <c r="CPI287" s="1"/>
      <c r="CPJ287" s="1"/>
      <c r="CPK287" s="1"/>
      <c r="CPL287" s="1"/>
      <c r="CPM287" s="1"/>
      <c r="CPN287" s="1"/>
      <c r="CPO287" s="1"/>
      <c r="CPP287" s="1"/>
      <c r="CPQ287" s="1"/>
      <c r="CPR287" s="1"/>
      <c r="CPS287" s="1"/>
      <c r="CPT287" s="1"/>
      <c r="CPU287" s="1"/>
      <c r="CPV287" s="1"/>
      <c r="CPW287" s="1"/>
      <c r="CPX287" s="1"/>
      <c r="CPY287" s="1"/>
      <c r="CPZ287" s="1"/>
      <c r="CQA287" s="1"/>
      <c r="CQB287" s="1"/>
      <c r="CQC287" s="1"/>
      <c r="CQD287" s="1"/>
      <c r="CQE287" s="1"/>
      <c r="CQF287" s="1"/>
      <c r="CQG287" s="1"/>
      <c r="CQH287" s="1"/>
      <c r="CQI287" s="1"/>
      <c r="CQJ287" s="1"/>
      <c r="CQK287" s="1"/>
      <c r="CQL287" s="1"/>
      <c r="CQM287" s="1"/>
      <c r="CQN287" s="1"/>
      <c r="CQO287" s="1"/>
      <c r="CQP287" s="1"/>
      <c r="CQQ287" s="1"/>
      <c r="CQR287" s="1"/>
      <c r="CQS287" s="1"/>
      <c r="CQT287" s="1"/>
      <c r="CQU287" s="1"/>
      <c r="CQV287" s="1"/>
      <c r="CQW287" s="1"/>
      <c r="CQX287" s="1"/>
      <c r="CQY287" s="1"/>
      <c r="CQZ287" s="1"/>
      <c r="CRA287" s="1"/>
      <c r="CRB287" s="1"/>
      <c r="CRC287" s="1"/>
      <c r="CRD287" s="1"/>
      <c r="CRE287" s="1"/>
      <c r="CRF287" s="1"/>
      <c r="CRG287" s="1"/>
      <c r="CRH287" s="1"/>
      <c r="CRI287" s="1"/>
      <c r="CRJ287" s="1"/>
      <c r="CRK287" s="1"/>
      <c r="CRL287" s="1"/>
      <c r="CRM287" s="1"/>
      <c r="CRN287" s="1"/>
      <c r="CRO287" s="1"/>
      <c r="CRP287" s="1"/>
      <c r="CRQ287" s="1"/>
      <c r="CRR287" s="1"/>
      <c r="CRS287" s="1"/>
      <c r="CRT287" s="1"/>
      <c r="CRU287" s="1"/>
      <c r="CRV287" s="1"/>
      <c r="CRW287" s="1"/>
      <c r="CRX287" s="1"/>
      <c r="CRY287" s="1"/>
      <c r="CRZ287" s="1"/>
      <c r="CSA287" s="1"/>
      <c r="CSB287" s="1"/>
      <c r="CSC287" s="1"/>
      <c r="CSD287" s="1"/>
      <c r="CSE287" s="1"/>
      <c r="CSF287" s="1"/>
      <c r="CSG287" s="1"/>
      <c r="CSH287" s="1"/>
      <c r="CSI287" s="1"/>
      <c r="CSJ287" s="1"/>
      <c r="CSK287" s="1"/>
      <c r="CSL287" s="1"/>
      <c r="CSM287" s="1"/>
      <c r="CSN287" s="1"/>
      <c r="CSO287" s="1"/>
      <c r="CSP287" s="1"/>
      <c r="CSQ287" s="1"/>
      <c r="CSR287" s="1"/>
      <c r="CSS287" s="1"/>
      <c r="CST287" s="1"/>
      <c r="CSU287" s="1"/>
      <c r="CSV287" s="1"/>
      <c r="CSW287" s="1"/>
      <c r="CSX287" s="1"/>
      <c r="CSY287" s="1"/>
      <c r="CSZ287" s="1"/>
      <c r="CTA287" s="1"/>
      <c r="CTB287" s="1"/>
      <c r="CTC287" s="1"/>
      <c r="CTD287" s="1"/>
      <c r="CTE287" s="1"/>
      <c r="CTF287" s="1"/>
      <c r="CTG287" s="1"/>
      <c r="CTH287" s="1"/>
      <c r="CTI287" s="1"/>
      <c r="CTJ287" s="1"/>
      <c r="CTK287" s="1"/>
      <c r="CTL287" s="1"/>
      <c r="CTM287" s="1"/>
      <c r="CTN287" s="1"/>
      <c r="CTO287" s="1"/>
      <c r="CTP287" s="1"/>
      <c r="CTQ287" s="1"/>
      <c r="CTR287" s="1"/>
      <c r="CTS287" s="1"/>
      <c r="CTT287" s="1"/>
      <c r="CTU287" s="1"/>
      <c r="CTV287" s="1"/>
      <c r="CTW287" s="1"/>
      <c r="CTX287" s="1"/>
      <c r="CTY287" s="1"/>
      <c r="CTZ287" s="1"/>
      <c r="CUA287" s="1"/>
      <c r="CUB287" s="1"/>
      <c r="CUC287" s="1"/>
      <c r="CUD287" s="1"/>
      <c r="CUE287" s="1"/>
      <c r="CUF287" s="1"/>
      <c r="CUG287" s="1"/>
      <c r="CUH287" s="1"/>
      <c r="CUI287" s="1"/>
      <c r="CUJ287" s="1"/>
      <c r="CUK287" s="1"/>
      <c r="CUL287" s="1"/>
      <c r="CUM287" s="1"/>
      <c r="CUN287" s="1"/>
      <c r="CUO287" s="1"/>
      <c r="CUP287" s="1"/>
      <c r="CUQ287" s="1"/>
      <c r="CUR287" s="1"/>
      <c r="CUS287" s="1"/>
      <c r="CUT287" s="1"/>
      <c r="CUU287" s="1"/>
      <c r="CUV287" s="1"/>
      <c r="CUW287" s="1"/>
      <c r="CUX287" s="1"/>
      <c r="CUY287" s="1"/>
      <c r="CUZ287" s="1"/>
      <c r="CVA287" s="1"/>
      <c r="CVB287" s="1"/>
      <c r="CVC287" s="1"/>
      <c r="CVD287" s="1"/>
      <c r="CVE287" s="1"/>
      <c r="CVF287" s="1"/>
      <c r="CVG287" s="1"/>
      <c r="CVH287" s="1"/>
      <c r="CVI287" s="1"/>
      <c r="CVJ287" s="1"/>
      <c r="CVK287" s="1"/>
      <c r="CVL287" s="1"/>
      <c r="CVM287" s="1"/>
      <c r="CVN287" s="1"/>
      <c r="CVO287" s="1"/>
      <c r="CVP287" s="1"/>
      <c r="CVQ287" s="1"/>
      <c r="CVR287" s="1"/>
      <c r="CVS287" s="1"/>
      <c r="CVT287" s="1"/>
      <c r="CVU287" s="1"/>
      <c r="CVV287" s="1"/>
      <c r="CVW287" s="1"/>
      <c r="CVX287" s="1"/>
      <c r="CVY287" s="1"/>
      <c r="CVZ287" s="1"/>
      <c r="CWA287" s="1"/>
      <c r="CWB287" s="1"/>
      <c r="CWC287" s="1"/>
      <c r="CWD287" s="1"/>
      <c r="CWE287" s="1"/>
      <c r="CWF287" s="1"/>
      <c r="CWG287" s="1"/>
      <c r="CWH287" s="1"/>
      <c r="CWI287" s="1"/>
      <c r="CWJ287" s="1"/>
      <c r="CWK287" s="1"/>
      <c r="CWL287" s="1"/>
      <c r="CWM287" s="1"/>
      <c r="CWN287" s="1"/>
      <c r="CWO287" s="1"/>
      <c r="CWP287" s="1"/>
      <c r="CWQ287" s="1"/>
      <c r="CWR287" s="1"/>
      <c r="CWS287" s="1"/>
      <c r="CWT287" s="1"/>
      <c r="CWU287" s="1"/>
      <c r="CWV287" s="1"/>
      <c r="CWW287" s="1"/>
      <c r="CWX287" s="1"/>
      <c r="CWY287" s="1"/>
      <c r="CWZ287" s="1"/>
      <c r="CXA287" s="1"/>
      <c r="CXB287" s="1"/>
      <c r="CXC287" s="1"/>
      <c r="CXD287" s="1"/>
      <c r="CXE287" s="1"/>
      <c r="CXF287" s="1"/>
      <c r="CXG287" s="1"/>
      <c r="CXH287" s="1"/>
      <c r="CXI287" s="1"/>
      <c r="CXJ287" s="1"/>
      <c r="CXK287" s="1"/>
      <c r="CXL287" s="1"/>
      <c r="CXM287" s="1"/>
      <c r="CXN287" s="1"/>
      <c r="CXO287" s="1"/>
      <c r="CXP287" s="1"/>
      <c r="CXQ287" s="1"/>
      <c r="CXR287" s="1"/>
      <c r="CXS287" s="1"/>
      <c r="CXT287" s="1"/>
      <c r="CXU287" s="1"/>
      <c r="CXV287" s="1"/>
      <c r="CXW287" s="1"/>
      <c r="CXX287" s="1"/>
      <c r="CXY287" s="1"/>
      <c r="CXZ287" s="1"/>
      <c r="CYA287" s="1"/>
      <c r="CYB287" s="1"/>
      <c r="CYC287" s="1"/>
      <c r="CYD287" s="1"/>
      <c r="CYE287" s="1"/>
      <c r="CYF287" s="1"/>
      <c r="CYG287" s="1"/>
      <c r="CYH287" s="1"/>
      <c r="CYI287" s="1"/>
      <c r="CYJ287" s="1"/>
      <c r="CYK287" s="1"/>
      <c r="CYL287" s="1"/>
      <c r="CYM287" s="1"/>
      <c r="CYN287" s="1"/>
      <c r="CYO287" s="1"/>
      <c r="CYP287" s="1"/>
      <c r="CYQ287" s="1"/>
      <c r="CYR287" s="1"/>
      <c r="CYS287" s="1"/>
      <c r="CYT287" s="1"/>
      <c r="CYU287" s="1"/>
      <c r="CYV287" s="1"/>
      <c r="CYW287" s="1"/>
      <c r="CYX287" s="1"/>
      <c r="CYY287" s="1"/>
      <c r="CYZ287" s="1"/>
      <c r="CZA287" s="1"/>
      <c r="CZB287" s="1"/>
      <c r="CZC287" s="1"/>
      <c r="CZD287" s="1"/>
      <c r="CZE287" s="1"/>
      <c r="CZF287" s="1"/>
      <c r="CZG287" s="1"/>
      <c r="CZH287" s="1"/>
      <c r="CZI287" s="1"/>
      <c r="CZJ287" s="1"/>
      <c r="CZK287" s="1"/>
      <c r="CZL287" s="1"/>
      <c r="CZM287" s="1"/>
      <c r="CZN287" s="1"/>
      <c r="CZO287" s="1"/>
      <c r="CZP287" s="1"/>
      <c r="CZQ287" s="1"/>
      <c r="CZR287" s="1"/>
      <c r="CZS287" s="1"/>
      <c r="CZT287" s="1"/>
      <c r="CZU287" s="1"/>
      <c r="CZV287" s="1"/>
      <c r="CZW287" s="1"/>
      <c r="CZX287" s="1"/>
      <c r="CZY287" s="1"/>
      <c r="CZZ287" s="1"/>
      <c r="DAA287" s="1"/>
      <c r="DAB287" s="1"/>
      <c r="DAC287" s="1"/>
      <c r="DAD287" s="1"/>
      <c r="DAE287" s="1"/>
      <c r="DAF287" s="1"/>
      <c r="DAG287" s="1"/>
      <c r="DAH287" s="1"/>
      <c r="DAI287" s="1"/>
      <c r="DAJ287" s="1"/>
      <c r="DAK287" s="1"/>
      <c r="DAL287" s="1"/>
      <c r="DAM287" s="1"/>
      <c r="DAN287" s="1"/>
      <c r="DAO287" s="1"/>
      <c r="DAP287" s="1"/>
      <c r="DAQ287" s="1"/>
      <c r="DAR287" s="1"/>
      <c r="DAS287" s="1"/>
      <c r="DAT287" s="1"/>
      <c r="DAU287" s="1"/>
      <c r="DAV287" s="1"/>
      <c r="DAW287" s="1"/>
      <c r="DAX287" s="1"/>
      <c r="DAY287" s="1"/>
      <c r="DAZ287" s="1"/>
      <c r="DBA287" s="1"/>
      <c r="DBB287" s="1"/>
      <c r="DBC287" s="1"/>
      <c r="DBD287" s="1"/>
      <c r="DBE287" s="1"/>
      <c r="DBF287" s="1"/>
      <c r="DBG287" s="1"/>
      <c r="DBH287" s="1"/>
      <c r="DBI287" s="1"/>
      <c r="DBJ287" s="1"/>
      <c r="DBK287" s="1"/>
      <c r="DBL287" s="1"/>
      <c r="DBM287" s="1"/>
      <c r="DBN287" s="1"/>
      <c r="DBO287" s="1"/>
      <c r="DBP287" s="1"/>
      <c r="DBQ287" s="1"/>
      <c r="DBR287" s="1"/>
      <c r="DBS287" s="1"/>
      <c r="DBT287" s="1"/>
      <c r="DBU287" s="1"/>
      <c r="DBV287" s="1"/>
      <c r="DBW287" s="1"/>
      <c r="DBX287" s="1"/>
      <c r="DBY287" s="1"/>
      <c r="DBZ287" s="1"/>
      <c r="DCA287" s="1"/>
      <c r="DCB287" s="1"/>
      <c r="DCC287" s="1"/>
      <c r="DCD287" s="1"/>
      <c r="DCE287" s="1"/>
      <c r="DCF287" s="1"/>
      <c r="DCG287" s="1"/>
      <c r="DCH287" s="1"/>
      <c r="DCI287" s="1"/>
      <c r="DCJ287" s="1"/>
      <c r="DCK287" s="1"/>
      <c r="DCL287" s="1"/>
      <c r="DCM287" s="1"/>
      <c r="DCN287" s="1"/>
      <c r="DCO287" s="1"/>
      <c r="DCP287" s="1"/>
      <c r="DCQ287" s="1"/>
      <c r="DCR287" s="1"/>
      <c r="DCS287" s="1"/>
      <c r="DCT287" s="1"/>
      <c r="DCU287" s="1"/>
      <c r="DCV287" s="1"/>
      <c r="DCW287" s="1"/>
      <c r="DCX287" s="1"/>
      <c r="DCY287" s="1"/>
      <c r="DCZ287" s="1"/>
      <c r="DDA287" s="1"/>
      <c r="DDB287" s="1"/>
      <c r="DDC287" s="1"/>
      <c r="DDD287" s="1"/>
      <c r="DDE287" s="1"/>
      <c r="DDF287" s="1"/>
      <c r="DDG287" s="1"/>
      <c r="DDH287" s="1"/>
      <c r="DDI287" s="1"/>
      <c r="DDJ287" s="1"/>
      <c r="DDK287" s="1"/>
      <c r="DDL287" s="1"/>
      <c r="DDM287" s="1"/>
      <c r="DDN287" s="1"/>
      <c r="DDO287" s="1"/>
      <c r="DDP287" s="1"/>
      <c r="DDQ287" s="1"/>
      <c r="DDR287" s="1"/>
      <c r="DDS287" s="1"/>
      <c r="DDT287" s="1"/>
      <c r="DDU287" s="1"/>
      <c r="DDV287" s="1"/>
      <c r="DDW287" s="1"/>
      <c r="DDX287" s="1"/>
      <c r="DDY287" s="1"/>
      <c r="DDZ287" s="1"/>
      <c r="DEA287" s="1"/>
      <c r="DEB287" s="1"/>
      <c r="DEC287" s="1"/>
      <c r="DED287" s="1"/>
      <c r="DEE287" s="1"/>
      <c r="DEF287" s="1"/>
      <c r="DEG287" s="1"/>
      <c r="DEH287" s="1"/>
      <c r="DEI287" s="1"/>
      <c r="DEJ287" s="1"/>
      <c r="DEK287" s="1"/>
      <c r="DEL287" s="1"/>
      <c r="DEM287" s="1"/>
      <c r="DEN287" s="1"/>
      <c r="DEO287" s="1"/>
      <c r="DEP287" s="1"/>
      <c r="DEQ287" s="1"/>
      <c r="DER287" s="1"/>
      <c r="DES287" s="1"/>
      <c r="DET287" s="1"/>
      <c r="DEU287" s="1"/>
      <c r="DEV287" s="1"/>
      <c r="DEW287" s="1"/>
      <c r="DEX287" s="1"/>
      <c r="DEY287" s="1"/>
      <c r="DEZ287" s="1"/>
      <c r="DFA287" s="1"/>
      <c r="DFB287" s="1"/>
      <c r="DFC287" s="1"/>
      <c r="DFD287" s="1"/>
      <c r="DFE287" s="1"/>
      <c r="DFF287" s="1"/>
      <c r="DFG287" s="1"/>
      <c r="DFH287" s="1"/>
      <c r="DFI287" s="1"/>
      <c r="DFJ287" s="1"/>
      <c r="DFK287" s="1"/>
      <c r="DFL287" s="1"/>
      <c r="DFM287" s="1"/>
      <c r="DFN287" s="1"/>
      <c r="DFO287" s="1"/>
      <c r="DFP287" s="1"/>
      <c r="DFQ287" s="1"/>
      <c r="DFR287" s="1"/>
      <c r="DFS287" s="1"/>
      <c r="DFT287" s="1"/>
      <c r="DFU287" s="1"/>
      <c r="DFV287" s="1"/>
      <c r="DFW287" s="1"/>
      <c r="DFX287" s="1"/>
      <c r="DFY287" s="1"/>
      <c r="DFZ287" s="1"/>
      <c r="DGA287" s="1"/>
      <c r="DGB287" s="1"/>
      <c r="DGC287" s="1"/>
      <c r="DGD287" s="1"/>
      <c r="DGE287" s="1"/>
      <c r="DGF287" s="1"/>
      <c r="DGG287" s="1"/>
      <c r="DGH287" s="1"/>
      <c r="DGI287" s="1"/>
      <c r="DGJ287" s="1"/>
      <c r="DGK287" s="1"/>
      <c r="DGL287" s="1"/>
      <c r="DGM287" s="1"/>
      <c r="DGN287" s="1"/>
      <c r="DGO287" s="1"/>
      <c r="DGP287" s="1"/>
      <c r="DGQ287" s="1"/>
      <c r="DGR287" s="1"/>
      <c r="DGS287" s="1"/>
      <c r="DGT287" s="1"/>
      <c r="DGU287" s="1"/>
      <c r="DGV287" s="1"/>
      <c r="DGW287" s="1"/>
      <c r="DGX287" s="1"/>
      <c r="DGY287" s="1"/>
      <c r="DGZ287" s="1"/>
      <c r="DHA287" s="1"/>
      <c r="DHB287" s="1"/>
      <c r="DHC287" s="1"/>
      <c r="DHD287" s="1"/>
      <c r="DHE287" s="1"/>
      <c r="DHF287" s="1"/>
      <c r="DHG287" s="1"/>
      <c r="DHH287" s="1"/>
      <c r="DHI287" s="1"/>
      <c r="DHJ287" s="1"/>
      <c r="DHK287" s="1"/>
      <c r="DHL287" s="1"/>
      <c r="DHM287" s="1"/>
      <c r="DHN287" s="1"/>
      <c r="DHO287" s="1"/>
      <c r="DHP287" s="1"/>
      <c r="DHQ287" s="1"/>
      <c r="DHR287" s="1"/>
      <c r="DHS287" s="1"/>
      <c r="DHT287" s="1"/>
      <c r="DHU287" s="1"/>
      <c r="DHV287" s="1"/>
      <c r="DHW287" s="1"/>
      <c r="DHX287" s="1"/>
      <c r="DHY287" s="1"/>
      <c r="DHZ287" s="1"/>
      <c r="DIA287" s="1"/>
      <c r="DIB287" s="1"/>
      <c r="DIC287" s="1"/>
      <c r="DID287" s="1"/>
      <c r="DIE287" s="1"/>
      <c r="DIF287" s="1"/>
      <c r="DIG287" s="1"/>
      <c r="DIH287" s="1"/>
      <c r="DII287" s="1"/>
      <c r="DIJ287" s="1"/>
      <c r="DIK287" s="1"/>
      <c r="DIL287" s="1"/>
      <c r="DIM287" s="1"/>
      <c r="DIN287" s="1"/>
      <c r="DIO287" s="1"/>
      <c r="DIP287" s="1"/>
      <c r="DIQ287" s="1"/>
      <c r="DIR287" s="1"/>
      <c r="DIS287" s="1"/>
      <c r="DIT287" s="1"/>
      <c r="DIU287" s="1"/>
      <c r="DIV287" s="1"/>
      <c r="DIW287" s="1"/>
      <c r="DIX287" s="1"/>
      <c r="DIY287" s="1"/>
      <c r="DIZ287" s="1"/>
      <c r="DJA287" s="1"/>
      <c r="DJB287" s="1"/>
      <c r="DJC287" s="1"/>
      <c r="DJD287" s="1"/>
      <c r="DJE287" s="1"/>
      <c r="DJF287" s="1"/>
      <c r="DJG287" s="1"/>
      <c r="DJH287" s="1"/>
      <c r="DJI287" s="1"/>
      <c r="DJJ287" s="1"/>
      <c r="DJK287" s="1"/>
      <c r="DJL287" s="1"/>
      <c r="DJM287" s="1"/>
      <c r="DJN287" s="1"/>
      <c r="DJO287" s="1"/>
      <c r="DJP287" s="1"/>
      <c r="DJQ287" s="1"/>
      <c r="DJR287" s="1"/>
      <c r="DJS287" s="1"/>
      <c r="DJT287" s="1"/>
      <c r="DJU287" s="1"/>
      <c r="DJV287" s="1"/>
      <c r="DJW287" s="1"/>
      <c r="DJX287" s="1"/>
      <c r="DJY287" s="1"/>
      <c r="DJZ287" s="1"/>
      <c r="DKA287" s="1"/>
      <c r="DKB287" s="1"/>
      <c r="DKC287" s="1"/>
      <c r="DKD287" s="1"/>
      <c r="DKE287" s="1"/>
      <c r="DKF287" s="1"/>
      <c r="DKG287" s="1"/>
      <c r="DKH287" s="1"/>
      <c r="DKI287" s="1"/>
      <c r="DKJ287" s="1"/>
      <c r="DKK287" s="1"/>
      <c r="DKL287" s="1"/>
      <c r="DKM287" s="1"/>
      <c r="DKN287" s="1"/>
      <c r="DKO287" s="1"/>
      <c r="DKP287" s="1"/>
      <c r="DKQ287" s="1"/>
      <c r="DKR287" s="1"/>
      <c r="DKS287" s="1"/>
      <c r="DKT287" s="1"/>
      <c r="DKU287" s="1"/>
      <c r="DKV287" s="1"/>
      <c r="DKW287" s="1"/>
      <c r="DKX287" s="1"/>
      <c r="DKY287" s="1"/>
      <c r="DKZ287" s="1"/>
      <c r="DLA287" s="1"/>
      <c r="DLB287" s="1"/>
      <c r="DLC287" s="1"/>
      <c r="DLD287" s="1"/>
      <c r="DLE287" s="1"/>
      <c r="DLF287" s="1"/>
      <c r="DLG287" s="1"/>
      <c r="DLH287" s="1"/>
      <c r="DLI287" s="1"/>
      <c r="DLJ287" s="1"/>
      <c r="DLK287" s="1"/>
      <c r="DLL287" s="1"/>
      <c r="DLM287" s="1"/>
      <c r="DLN287" s="1"/>
      <c r="DLO287" s="1"/>
      <c r="DLP287" s="1"/>
      <c r="DLQ287" s="1"/>
      <c r="DLR287" s="1"/>
      <c r="DLS287" s="1"/>
      <c r="DLT287" s="1"/>
      <c r="DLU287" s="1"/>
      <c r="DLV287" s="1"/>
      <c r="DLW287" s="1"/>
      <c r="DLX287" s="1"/>
      <c r="DLY287" s="1"/>
      <c r="DLZ287" s="1"/>
      <c r="DMA287" s="1"/>
      <c r="DMB287" s="1"/>
      <c r="DMC287" s="1"/>
      <c r="DMD287" s="1"/>
      <c r="DME287" s="1"/>
      <c r="DMF287" s="1"/>
      <c r="DMG287" s="1"/>
      <c r="DMH287" s="1"/>
      <c r="DMI287" s="1"/>
      <c r="DMJ287" s="1"/>
      <c r="DMK287" s="1"/>
      <c r="DML287" s="1"/>
      <c r="DMM287" s="1"/>
      <c r="DMN287" s="1"/>
      <c r="DMO287" s="1"/>
      <c r="DMP287" s="1"/>
      <c r="DMQ287" s="1"/>
      <c r="DMR287" s="1"/>
      <c r="DMS287" s="1"/>
      <c r="DMT287" s="1"/>
      <c r="DMU287" s="1"/>
      <c r="DMV287" s="1"/>
      <c r="DMW287" s="1"/>
      <c r="DMX287" s="1"/>
      <c r="DMY287" s="1"/>
      <c r="DMZ287" s="1"/>
      <c r="DNA287" s="1"/>
      <c r="DNB287" s="1"/>
      <c r="DNC287" s="1"/>
      <c r="DND287" s="1"/>
      <c r="DNE287" s="1"/>
      <c r="DNF287" s="1"/>
      <c r="DNG287" s="1"/>
      <c r="DNH287" s="1"/>
      <c r="DNI287" s="1"/>
      <c r="DNJ287" s="1"/>
      <c r="DNK287" s="1"/>
      <c r="DNL287" s="1"/>
      <c r="DNM287" s="1"/>
      <c r="DNN287" s="1"/>
      <c r="DNO287" s="1"/>
      <c r="DNP287" s="1"/>
      <c r="DNQ287" s="1"/>
      <c r="DNR287" s="1"/>
      <c r="DNS287" s="1"/>
      <c r="DNT287" s="1"/>
      <c r="DNU287" s="1"/>
      <c r="DNV287" s="1"/>
      <c r="DNW287" s="1"/>
      <c r="DNX287" s="1"/>
      <c r="DNY287" s="1"/>
      <c r="DNZ287" s="1"/>
      <c r="DOA287" s="1"/>
      <c r="DOB287" s="1"/>
      <c r="DOC287" s="1"/>
      <c r="DOD287" s="1"/>
      <c r="DOE287" s="1"/>
      <c r="DOF287" s="1"/>
      <c r="DOG287" s="1"/>
      <c r="DOH287" s="1"/>
      <c r="DOI287" s="1"/>
      <c r="DOJ287" s="1"/>
      <c r="DOK287" s="1"/>
      <c r="DOL287" s="1"/>
      <c r="DOM287" s="1"/>
      <c r="DON287" s="1"/>
      <c r="DOO287" s="1"/>
      <c r="DOP287" s="1"/>
      <c r="DOQ287" s="1"/>
      <c r="DOR287" s="1"/>
      <c r="DOS287" s="1"/>
      <c r="DOT287" s="1"/>
      <c r="DOU287" s="1"/>
      <c r="DOV287" s="1"/>
      <c r="DOW287" s="1"/>
      <c r="DOX287" s="1"/>
      <c r="DOY287" s="1"/>
      <c r="DOZ287" s="1"/>
      <c r="DPA287" s="1"/>
      <c r="DPB287" s="1"/>
      <c r="DPC287" s="1"/>
      <c r="DPD287" s="1"/>
      <c r="DPE287" s="1"/>
      <c r="DPF287" s="1"/>
      <c r="DPG287" s="1"/>
      <c r="DPH287" s="1"/>
      <c r="DPI287" s="1"/>
      <c r="DPJ287" s="1"/>
      <c r="DPK287" s="1"/>
      <c r="DPL287" s="1"/>
      <c r="DPM287" s="1"/>
      <c r="DPN287" s="1"/>
      <c r="DPO287" s="1"/>
      <c r="DPP287" s="1"/>
      <c r="DPQ287" s="1"/>
      <c r="DPR287" s="1"/>
      <c r="DPS287" s="1"/>
      <c r="DPT287" s="1"/>
      <c r="DPU287" s="1"/>
      <c r="DPV287" s="1"/>
      <c r="DPW287" s="1"/>
      <c r="DPX287" s="1"/>
      <c r="DPY287" s="1"/>
      <c r="DPZ287" s="1"/>
      <c r="DQA287" s="1"/>
      <c r="DQB287" s="1"/>
      <c r="DQC287" s="1"/>
      <c r="DQD287" s="1"/>
      <c r="DQE287" s="1"/>
      <c r="DQF287" s="1"/>
      <c r="DQG287" s="1"/>
      <c r="DQH287" s="1"/>
      <c r="DQI287" s="1"/>
      <c r="DQJ287" s="1"/>
      <c r="DQK287" s="1"/>
      <c r="DQL287" s="1"/>
      <c r="DQM287" s="1"/>
      <c r="DQN287" s="1"/>
      <c r="DQO287" s="1"/>
      <c r="DQP287" s="1"/>
      <c r="DQQ287" s="1"/>
      <c r="DQR287" s="1"/>
      <c r="DQS287" s="1"/>
      <c r="DQT287" s="1"/>
      <c r="DQU287" s="1"/>
      <c r="DQV287" s="1"/>
      <c r="DQW287" s="1"/>
      <c r="DQX287" s="1"/>
      <c r="DQY287" s="1"/>
      <c r="DQZ287" s="1"/>
      <c r="DRA287" s="1"/>
      <c r="DRB287" s="1"/>
      <c r="DRC287" s="1"/>
      <c r="DRD287" s="1"/>
      <c r="DRE287" s="1"/>
      <c r="DRF287" s="1"/>
      <c r="DRG287" s="1"/>
      <c r="DRH287" s="1"/>
      <c r="DRI287" s="1"/>
      <c r="DRJ287" s="1"/>
      <c r="DRK287" s="1"/>
      <c r="DRL287" s="1"/>
      <c r="DRM287" s="1"/>
      <c r="DRN287" s="1"/>
      <c r="DRO287" s="1"/>
      <c r="DRP287" s="1"/>
      <c r="DRQ287" s="1"/>
      <c r="DRR287" s="1"/>
      <c r="DRS287" s="1"/>
      <c r="DRT287" s="1"/>
      <c r="DRU287" s="1"/>
      <c r="DRV287" s="1"/>
      <c r="DRW287" s="1"/>
      <c r="DRX287" s="1"/>
      <c r="DRY287" s="1"/>
      <c r="DRZ287" s="1"/>
      <c r="DSA287" s="1"/>
      <c r="DSB287" s="1"/>
      <c r="DSC287" s="1"/>
      <c r="DSD287" s="1"/>
      <c r="DSE287" s="1"/>
      <c r="DSF287" s="1"/>
      <c r="DSG287" s="1"/>
      <c r="DSH287" s="1"/>
      <c r="DSI287" s="1"/>
      <c r="DSJ287" s="1"/>
      <c r="DSK287" s="1"/>
      <c r="DSL287" s="1"/>
      <c r="DSM287" s="1"/>
      <c r="DSN287" s="1"/>
      <c r="DSO287" s="1"/>
      <c r="DSP287" s="1"/>
      <c r="DSQ287" s="1"/>
      <c r="DSR287" s="1"/>
      <c r="DSS287" s="1"/>
      <c r="DST287" s="1"/>
      <c r="DSU287" s="1"/>
      <c r="DSV287" s="1"/>
      <c r="DSW287" s="1"/>
      <c r="DSX287" s="1"/>
      <c r="DSY287" s="1"/>
      <c r="DSZ287" s="1"/>
      <c r="DTA287" s="1"/>
      <c r="DTB287" s="1"/>
      <c r="DTC287" s="1"/>
      <c r="DTD287" s="1"/>
      <c r="DTE287" s="1"/>
      <c r="DTF287" s="1"/>
      <c r="DTG287" s="1"/>
      <c r="DTH287" s="1"/>
      <c r="DTI287" s="1"/>
      <c r="DTJ287" s="1"/>
      <c r="DTK287" s="1"/>
      <c r="DTL287" s="1"/>
      <c r="DTM287" s="1"/>
      <c r="DTN287" s="1"/>
      <c r="DTO287" s="1"/>
      <c r="DTP287" s="1"/>
      <c r="DTQ287" s="1"/>
      <c r="DTR287" s="1"/>
      <c r="DTS287" s="1"/>
      <c r="DTT287" s="1"/>
      <c r="DTU287" s="1"/>
      <c r="DTV287" s="1"/>
      <c r="DTW287" s="1"/>
      <c r="DTX287" s="1"/>
      <c r="DTY287" s="1"/>
      <c r="DTZ287" s="1"/>
      <c r="DUA287" s="1"/>
      <c r="DUB287" s="1"/>
      <c r="DUC287" s="1"/>
      <c r="DUD287" s="1"/>
      <c r="DUE287" s="1"/>
      <c r="DUF287" s="1"/>
      <c r="DUG287" s="1"/>
      <c r="DUH287" s="1"/>
      <c r="DUI287" s="1"/>
      <c r="DUJ287" s="1"/>
      <c r="DUK287" s="1"/>
      <c r="DUL287" s="1"/>
      <c r="DUM287" s="1"/>
      <c r="DUN287" s="1"/>
      <c r="DUO287" s="1"/>
      <c r="DUP287" s="1"/>
      <c r="DUQ287" s="1"/>
      <c r="DUR287" s="1"/>
      <c r="DUS287" s="1"/>
      <c r="DUT287" s="1"/>
      <c r="DUU287" s="1"/>
      <c r="DUV287" s="1"/>
      <c r="DUW287" s="1"/>
      <c r="DUX287" s="1"/>
      <c r="DUY287" s="1"/>
      <c r="DUZ287" s="1"/>
      <c r="DVA287" s="1"/>
      <c r="DVB287" s="1"/>
      <c r="DVC287" s="1"/>
      <c r="DVD287" s="1"/>
      <c r="DVE287" s="1"/>
      <c r="DVF287" s="1"/>
      <c r="DVG287" s="1"/>
      <c r="DVH287" s="1"/>
      <c r="DVI287" s="1"/>
      <c r="DVJ287" s="1"/>
      <c r="DVK287" s="1"/>
      <c r="DVL287" s="1"/>
      <c r="DVM287" s="1"/>
      <c r="DVN287" s="1"/>
      <c r="DVO287" s="1"/>
      <c r="DVP287" s="1"/>
      <c r="DVQ287" s="1"/>
      <c r="DVR287" s="1"/>
      <c r="DVS287" s="1"/>
      <c r="DVT287" s="1"/>
      <c r="DVU287" s="1"/>
      <c r="DVV287" s="1"/>
      <c r="DVW287" s="1"/>
      <c r="DVX287" s="1"/>
      <c r="DVY287" s="1"/>
      <c r="DVZ287" s="1"/>
      <c r="DWA287" s="1"/>
      <c r="DWB287" s="1"/>
      <c r="DWC287" s="1"/>
      <c r="DWD287" s="1"/>
      <c r="DWE287" s="1"/>
      <c r="DWF287" s="1"/>
      <c r="DWG287" s="1"/>
      <c r="DWH287" s="1"/>
      <c r="DWI287" s="1"/>
      <c r="DWJ287" s="1"/>
      <c r="DWK287" s="1"/>
      <c r="DWL287" s="1"/>
      <c r="DWM287" s="1"/>
      <c r="DWN287" s="1"/>
      <c r="DWO287" s="1"/>
      <c r="DWP287" s="1"/>
      <c r="DWQ287" s="1"/>
      <c r="DWR287" s="1"/>
      <c r="DWS287" s="1"/>
      <c r="DWT287" s="1"/>
      <c r="DWU287" s="1"/>
      <c r="DWV287" s="1"/>
      <c r="DWW287" s="1"/>
      <c r="DWX287" s="1"/>
      <c r="DWY287" s="1"/>
      <c r="DWZ287" s="1"/>
      <c r="DXA287" s="1"/>
      <c r="DXB287" s="1"/>
      <c r="DXC287" s="1"/>
      <c r="DXD287" s="1"/>
      <c r="DXE287" s="1"/>
      <c r="DXF287" s="1"/>
      <c r="DXG287" s="1"/>
      <c r="DXH287" s="1"/>
      <c r="DXI287" s="1"/>
      <c r="DXJ287" s="1"/>
      <c r="DXK287" s="1"/>
      <c r="DXL287" s="1"/>
      <c r="DXM287" s="1"/>
      <c r="DXN287" s="1"/>
      <c r="DXO287" s="1"/>
      <c r="DXP287" s="1"/>
      <c r="DXQ287" s="1"/>
      <c r="DXR287" s="1"/>
      <c r="DXS287" s="1"/>
      <c r="DXT287" s="1"/>
      <c r="DXU287" s="1"/>
      <c r="DXV287" s="1"/>
      <c r="DXW287" s="1"/>
      <c r="DXX287" s="1"/>
      <c r="DXY287" s="1"/>
      <c r="DXZ287" s="1"/>
      <c r="DYA287" s="1"/>
      <c r="DYB287" s="1"/>
      <c r="DYC287" s="1"/>
      <c r="DYD287" s="1"/>
      <c r="DYE287" s="1"/>
      <c r="DYF287" s="1"/>
      <c r="DYG287" s="1"/>
      <c r="DYH287" s="1"/>
      <c r="DYI287" s="1"/>
      <c r="DYJ287" s="1"/>
      <c r="DYK287" s="1"/>
      <c r="DYL287" s="1"/>
      <c r="DYM287" s="1"/>
      <c r="DYN287" s="1"/>
      <c r="DYO287" s="1"/>
      <c r="DYP287" s="1"/>
      <c r="DYQ287" s="1"/>
      <c r="DYR287" s="1"/>
      <c r="DYS287" s="1"/>
      <c r="DYT287" s="1"/>
      <c r="DYU287" s="1"/>
      <c r="DYV287" s="1"/>
      <c r="DYW287" s="1"/>
      <c r="DYX287" s="1"/>
      <c r="DYY287" s="1"/>
      <c r="DYZ287" s="1"/>
      <c r="DZA287" s="1"/>
      <c r="DZB287" s="1"/>
      <c r="DZC287" s="1"/>
      <c r="DZD287" s="1"/>
      <c r="DZE287" s="1"/>
      <c r="DZF287" s="1"/>
      <c r="DZG287" s="1"/>
      <c r="DZH287" s="1"/>
      <c r="DZI287" s="1"/>
      <c r="DZJ287" s="1"/>
      <c r="DZK287" s="1"/>
      <c r="DZL287" s="1"/>
      <c r="DZM287" s="1"/>
      <c r="DZN287" s="1"/>
      <c r="DZO287" s="1"/>
      <c r="DZP287" s="1"/>
      <c r="DZQ287" s="1"/>
      <c r="DZR287" s="1"/>
      <c r="DZS287" s="1"/>
      <c r="DZT287" s="1"/>
      <c r="DZU287" s="1"/>
      <c r="DZV287" s="1"/>
      <c r="DZW287" s="1"/>
      <c r="DZX287" s="1"/>
      <c r="DZY287" s="1"/>
      <c r="DZZ287" s="1"/>
      <c r="EAA287" s="1"/>
      <c r="EAB287" s="1"/>
      <c r="EAC287" s="1"/>
      <c r="EAD287" s="1"/>
      <c r="EAE287" s="1"/>
      <c r="EAF287" s="1"/>
      <c r="EAG287" s="1"/>
      <c r="EAH287" s="1"/>
      <c r="EAI287" s="1"/>
      <c r="EAJ287" s="1"/>
      <c r="EAK287" s="1"/>
      <c r="EAL287" s="1"/>
      <c r="EAM287" s="1"/>
      <c r="EAN287" s="1"/>
      <c r="EAO287" s="1"/>
      <c r="EAP287" s="1"/>
      <c r="EAQ287" s="1"/>
      <c r="EAR287" s="1"/>
      <c r="EAS287" s="1"/>
      <c r="EAT287" s="1"/>
      <c r="EAU287" s="1"/>
      <c r="EAV287" s="1"/>
      <c r="EAW287" s="1"/>
      <c r="EAX287" s="1"/>
      <c r="EAY287" s="1"/>
      <c r="EAZ287" s="1"/>
      <c r="EBA287" s="1"/>
      <c r="EBB287" s="1"/>
      <c r="EBC287" s="1"/>
      <c r="EBD287" s="1"/>
      <c r="EBE287" s="1"/>
      <c r="EBF287" s="1"/>
      <c r="EBG287" s="1"/>
      <c r="EBH287" s="1"/>
      <c r="EBI287" s="1"/>
      <c r="EBJ287" s="1"/>
      <c r="EBK287" s="1"/>
      <c r="EBL287" s="1"/>
      <c r="EBM287" s="1"/>
      <c r="EBN287" s="1"/>
      <c r="EBO287" s="1"/>
      <c r="EBP287" s="1"/>
      <c r="EBQ287" s="1"/>
      <c r="EBR287" s="1"/>
      <c r="EBS287" s="1"/>
      <c r="EBT287" s="1"/>
      <c r="EBU287" s="1"/>
      <c r="EBV287" s="1"/>
      <c r="EBW287" s="1"/>
      <c r="EBX287" s="1"/>
      <c r="EBY287" s="1"/>
      <c r="EBZ287" s="1"/>
      <c r="ECA287" s="1"/>
      <c r="ECB287" s="1"/>
      <c r="ECC287" s="1"/>
      <c r="ECD287" s="1"/>
      <c r="ECE287" s="1"/>
      <c r="ECF287" s="1"/>
      <c r="ECG287" s="1"/>
      <c r="ECH287" s="1"/>
      <c r="ECI287" s="1"/>
      <c r="ECJ287" s="1"/>
      <c r="ECK287" s="1"/>
      <c r="ECL287" s="1"/>
      <c r="ECM287" s="1"/>
      <c r="ECN287" s="1"/>
      <c r="ECO287" s="1"/>
      <c r="ECP287" s="1"/>
      <c r="ECQ287" s="1"/>
      <c r="ECR287" s="1"/>
      <c r="ECS287" s="1"/>
      <c r="ECT287" s="1"/>
      <c r="ECU287" s="1"/>
      <c r="ECV287" s="1"/>
      <c r="ECW287" s="1"/>
      <c r="ECX287" s="1"/>
      <c r="ECY287" s="1"/>
      <c r="ECZ287" s="1"/>
      <c r="EDA287" s="1"/>
      <c r="EDB287" s="1"/>
      <c r="EDC287" s="1"/>
      <c r="EDD287" s="1"/>
      <c r="EDE287" s="1"/>
      <c r="EDF287" s="1"/>
      <c r="EDG287" s="1"/>
      <c r="EDH287" s="1"/>
      <c r="EDI287" s="1"/>
      <c r="EDJ287" s="1"/>
      <c r="EDK287" s="1"/>
      <c r="EDL287" s="1"/>
      <c r="EDM287" s="1"/>
      <c r="EDN287" s="1"/>
      <c r="EDO287" s="1"/>
      <c r="EDP287" s="1"/>
      <c r="EDQ287" s="1"/>
      <c r="EDR287" s="1"/>
      <c r="EDS287" s="1"/>
      <c r="EDT287" s="1"/>
      <c r="EDU287" s="1"/>
      <c r="EDV287" s="1"/>
      <c r="EDW287" s="1"/>
      <c r="EDX287" s="1"/>
      <c r="EDY287" s="1"/>
      <c r="EDZ287" s="1"/>
      <c r="EEA287" s="1"/>
      <c r="EEB287" s="1"/>
      <c r="EEC287" s="1"/>
      <c r="EED287" s="1"/>
      <c r="EEE287" s="1"/>
      <c r="EEF287" s="1"/>
      <c r="EEG287" s="1"/>
      <c r="EEH287" s="1"/>
      <c r="EEI287" s="1"/>
      <c r="EEJ287" s="1"/>
      <c r="EEK287" s="1"/>
      <c r="EEL287" s="1"/>
      <c r="EEM287" s="1"/>
      <c r="EEN287" s="1"/>
      <c r="EEO287" s="1"/>
      <c r="EEP287" s="1"/>
      <c r="EEQ287" s="1"/>
      <c r="EER287" s="1"/>
      <c r="EES287" s="1"/>
      <c r="EET287" s="1"/>
      <c r="EEU287" s="1"/>
      <c r="EEV287" s="1"/>
      <c r="EEW287" s="1"/>
      <c r="EEX287" s="1"/>
      <c r="EEY287" s="1"/>
      <c r="EEZ287" s="1"/>
      <c r="EFA287" s="1"/>
      <c r="EFB287" s="1"/>
      <c r="EFC287" s="1"/>
      <c r="EFD287" s="1"/>
      <c r="EFE287" s="1"/>
      <c r="EFF287" s="1"/>
      <c r="EFG287" s="1"/>
      <c r="EFH287" s="1"/>
      <c r="EFI287" s="1"/>
      <c r="EFJ287" s="1"/>
      <c r="EFK287" s="1"/>
      <c r="EFL287" s="1"/>
      <c r="EFM287" s="1"/>
      <c r="EFN287" s="1"/>
      <c r="EFO287" s="1"/>
      <c r="EFP287" s="1"/>
      <c r="EFQ287" s="1"/>
      <c r="EFR287" s="1"/>
      <c r="EFS287" s="1"/>
      <c r="EFT287" s="1"/>
      <c r="EFU287" s="1"/>
      <c r="EFV287" s="1"/>
      <c r="EFW287" s="1"/>
      <c r="EFX287" s="1"/>
      <c r="EFY287" s="1"/>
      <c r="EFZ287" s="1"/>
      <c r="EGA287" s="1"/>
      <c r="EGB287" s="1"/>
      <c r="EGC287" s="1"/>
      <c r="EGD287" s="1"/>
      <c r="EGE287" s="1"/>
      <c r="EGF287" s="1"/>
      <c r="EGG287" s="1"/>
      <c r="EGH287" s="1"/>
      <c r="EGI287" s="1"/>
      <c r="EGJ287" s="1"/>
      <c r="EGK287" s="1"/>
      <c r="EGL287" s="1"/>
      <c r="EGM287" s="1"/>
      <c r="EGN287" s="1"/>
      <c r="EGO287" s="1"/>
      <c r="EGP287" s="1"/>
      <c r="EGQ287" s="1"/>
      <c r="EGR287" s="1"/>
      <c r="EGS287" s="1"/>
      <c r="EGT287" s="1"/>
      <c r="EGU287" s="1"/>
      <c r="EGV287" s="1"/>
      <c r="EGW287" s="1"/>
      <c r="EGX287" s="1"/>
      <c r="EGY287" s="1"/>
      <c r="EGZ287" s="1"/>
      <c r="EHA287" s="1"/>
      <c r="EHB287" s="1"/>
      <c r="EHC287" s="1"/>
      <c r="EHD287" s="1"/>
      <c r="EHE287" s="1"/>
      <c r="EHF287" s="1"/>
      <c r="EHG287" s="1"/>
      <c r="EHH287" s="1"/>
      <c r="EHI287" s="1"/>
      <c r="EHJ287" s="1"/>
      <c r="EHK287" s="1"/>
      <c r="EHL287" s="1"/>
      <c r="EHM287" s="1"/>
      <c r="EHN287" s="1"/>
      <c r="EHO287" s="1"/>
      <c r="EHP287" s="1"/>
      <c r="EHQ287" s="1"/>
      <c r="EHR287" s="1"/>
      <c r="EHS287" s="1"/>
      <c r="EHT287" s="1"/>
      <c r="EHU287" s="1"/>
      <c r="EHV287" s="1"/>
      <c r="EHW287" s="1"/>
      <c r="EHX287" s="1"/>
      <c r="EHY287" s="1"/>
      <c r="EHZ287" s="1"/>
      <c r="EIA287" s="1"/>
      <c r="EIB287" s="1"/>
      <c r="EIC287" s="1"/>
      <c r="EID287" s="1"/>
      <c r="EIE287" s="1"/>
      <c r="EIF287" s="1"/>
      <c r="EIG287" s="1"/>
      <c r="EIH287" s="1"/>
      <c r="EII287" s="1"/>
      <c r="EIJ287" s="1"/>
      <c r="EIK287" s="1"/>
      <c r="EIL287" s="1"/>
      <c r="EIM287" s="1"/>
      <c r="EIN287" s="1"/>
      <c r="EIO287" s="1"/>
      <c r="EIP287" s="1"/>
      <c r="EIQ287" s="1"/>
      <c r="EIR287" s="1"/>
      <c r="EIS287" s="1"/>
      <c r="EIT287" s="1"/>
      <c r="EIU287" s="1"/>
      <c r="EIV287" s="1"/>
      <c r="EIW287" s="1"/>
      <c r="EIX287" s="1"/>
      <c r="EIY287" s="1"/>
      <c r="EIZ287" s="1"/>
      <c r="EJA287" s="1"/>
      <c r="EJB287" s="1"/>
      <c r="EJC287" s="1"/>
      <c r="EJD287" s="1"/>
      <c r="EJE287" s="1"/>
      <c r="EJF287" s="1"/>
      <c r="EJG287" s="1"/>
      <c r="EJH287" s="1"/>
      <c r="EJI287" s="1"/>
      <c r="EJJ287" s="1"/>
      <c r="EJK287" s="1"/>
      <c r="EJL287" s="1"/>
      <c r="EJM287" s="1"/>
      <c r="EJN287" s="1"/>
      <c r="EJO287" s="1"/>
      <c r="EJP287" s="1"/>
      <c r="EJQ287" s="1"/>
      <c r="EJR287" s="1"/>
      <c r="EJS287" s="1"/>
      <c r="EJT287" s="1"/>
      <c r="EJU287" s="1"/>
      <c r="EJV287" s="1"/>
      <c r="EJW287" s="1"/>
      <c r="EJX287" s="1"/>
      <c r="EJY287" s="1"/>
      <c r="EJZ287" s="1"/>
      <c r="EKA287" s="1"/>
      <c r="EKB287" s="1"/>
      <c r="EKC287" s="1"/>
      <c r="EKD287" s="1"/>
      <c r="EKE287" s="1"/>
      <c r="EKF287" s="1"/>
      <c r="EKG287" s="1"/>
      <c r="EKH287" s="1"/>
      <c r="EKI287" s="1"/>
      <c r="EKJ287" s="1"/>
      <c r="EKK287" s="1"/>
      <c r="EKL287" s="1"/>
      <c r="EKM287" s="1"/>
      <c r="EKN287" s="1"/>
      <c r="EKO287" s="1"/>
      <c r="EKP287" s="1"/>
      <c r="EKQ287" s="1"/>
      <c r="EKR287" s="1"/>
      <c r="EKS287" s="1"/>
      <c r="EKT287" s="1"/>
      <c r="EKU287" s="1"/>
      <c r="EKV287" s="1"/>
      <c r="EKW287" s="1"/>
      <c r="EKX287" s="1"/>
      <c r="EKY287" s="1"/>
      <c r="EKZ287" s="1"/>
      <c r="ELA287" s="1"/>
      <c r="ELB287" s="1"/>
      <c r="ELC287" s="1"/>
      <c r="ELD287" s="1"/>
      <c r="ELE287" s="1"/>
      <c r="ELF287" s="1"/>
      <c r="ELG287" s="1"/>
      <c r="ELH287" s="1"/>
      <c r="ELI287" s="1"/>
      <c r="ELJ287" s="1"/>
      <c r="ELK287" s="1"/>
      <c r="ELL287" s="1"/>
      <c r="ELM287" s="1"/>
      <c r="ELN287" s="1"/>
      <c r="ELO287" s="1"/>
      <c r="ELP287" s="1"/>
      <c r="ELQ287" s="1"/>
      <c r="ELR287" s="1"/>
      <c r="ELS287" s="1"/>
      <c r="ELT287" s="1"/>
      <c r="ELU287" s="1"/>
      <c r="ELV287" s="1"/>
      <c r="ELW287" s="1"/>
      <c r="ELX287" s="1"/>
      <c r="ELY287" s="1"/>
      <c r="ELZ287" s="1"/>
      <c r="EMA287" s="1"/>
      <c r="EMB287" s="1"/>
      <c r="EMC287" s="1"/>
      <c r="EMD287" s="1"/>
      <c r="EME287" s="1"/>
      <c r="EMF287" s="1"/>
      <c r="EMG287" s="1"/>
      <c r="EMH287" s="1"/>
      <c r="EMI287" s="1"/>
      <c r="EMJ287" s="1"/>
      <c r="EMK287" s="1"/>
      <c r="EML287" s="1"/>
      <c r="EMM287" s="1"/>
      <c r="EMN287" s="1"/>
      <c r="EMO287" s="1"/>
      <c r="EMP287" s="1"/>
      <c r="EMQ287" s="1"/>
      <c r="EMR287" s="1"/>
      <c r="EMS287" s="1"/>
      <c r="EMT287" s="1"/>
      <c r="EMU287" s="1"/>
      <c r="EMV287" s="1"/>
      <c r="EMW287" s="1"/>
      <c r="EMX287" s="1"/>
      <c r="EMY287" s="1"/>
      <c r="EMZ287" s="1"/>
      <c r="ENA287" s="1"/>
      <c r="ENB287" s="1"/>
      <c r="ENC287" s="1"/>
      <c r="END287" s="1"/>
      <c r="ENE287" s="1"/>
      <c r="ENF287" s="1"/>
      <c r="ENG287" s="1"/>
      <c r="ENH287" s="1"/>
      <c r="ENI287" s="1"/>
      <c r="ENJ287" s="1"/>
      <c r="ENK287" s="1"/>
      <c r="ENL287" s="1"/>
      <c r="ENM287" s="1"/>
      <c r="ENN287" s="1"/>
      <c r="ENO287" s="1"/>
      <c r="ENP287" s="1"/>
      <c r="ENQ287" s="1"/>
      <c r="ENR287" s="1"/>
      <c r="ENS287" s="1"/>
      <c r="ENT287" s="1"/>
      <c r="ENU287" s="1"/>
      <c r="ENV287" s="1"/>
      <c r="ENW287" s="1"/>
      <c r="ENX287" s="1"/>
      <c r="ENY287" s="1"/>
      <c r="ENZ287" s="1"/>
      <c r="EOA287" s="1"/>
      <c r="EOB287" s="1"/>
      <c r="EOC287" s="1"/>
      <c r="EOD287" s="1"/>
      <c r="EOE287" s="1"/>
      <c r="EOF287" s="1"/>
      <c r="EOG287" s="1"/>
      <c r="EOH287" s="1"/>
      <c r="EOI287" s="1"/>
      <c r="EOJ287" s="1"/>
      <c r="EOK287" s="1"/>
      <c r="EOL287" s="1"/>
      <c r="EOM287" s="1"/>
      <c r="EON287" s="1"/>
      <c r="EOO287" s="1"/>
      <c r="EOP287" s="1"/>
      <c r="EOQ287" s="1"/>
      <c r="EOR287" s="1"/>
      <c r="EOS287" s="1"/>
      <c r="EOT287" s="1"/>
      <c r="EOU287" s="1"/>
      <c r="EOV287" s="1"/>
      <c r="EOW287" s="1"/>
      <c r="EOX287" s="1"/>
      <c r="EOY287" s="1"/>
      <c r="EOZ287" s="1"/>
      <c r="EPA287" s="1"/>
      <c r="EPB287" s="1"/>
      <c r="EPC287" s="1"/>
      <c r="EPD287" s="1"/>
      <c r="EPE287" s="1"/>
      <c r="EPF287" s="1"/>
      <c r="EPG287" s="1"/>
      <c r="EPH287" s="1"/>
      <c r="EPI287" s="1"/>
      <c r="EPJ287" s="1"/>
      <c r="EPK287" s="1"/>
      <c r="EPL287" s="1"/>
      <c r="EPM287" s="1"/>
      <c r="EPN287" s="1"/>
      <c r="EPO287" s="1"/>
      <c r="EPP287" s="1"/>
      <c r="EPQ287" s="1"/>
      <c r="EPR287" s="1"/>
      <c r="EPS287" s="1"/>
      <c r="EPT287" s="1"/>
      <c r="EPU287" s="1"/>
      <c r="EPV287" s="1"/>
      <c r="EPW287" s="1"/>
      <c r="EPX287" s="1"/>
      <c r="EPY287" s="1"/>
      <c r="EPZ287" s="1"/>
      <c r="EQA287" s="1"/>
      <c r="EQB287" s="1"/>
      <c r="EQC287" s="1"/>
      <c r="EQD287" s="1"/>
      <c r="EQE287" s="1"/>
      <c r="EQF287" s="1"/>
      <c r="EQG287" s="1"/>
      <c r="EQH287" s="1"/>
      <c r="EQI287" s="1"/>
      <c r="EQJ287" s="1"/>
      <c r="EQK287" s="1"/>
      <c r="EQL287" s="1"/>
      <c r="EQM287" s="1"/>
      <c r="EQN287" s="1"/>
      <c r="EQO287" s="1"/>
      <c r="EQP287" s="1"/>
      <c r="EQQ287" s="1"/>
      <c r="EQR287" s="1"/>
      <c r="EQS287" s="1"/>
      <c r="EQT287" s="1"/>
      <c r="EQU287" s="1"/>
      <c r="EQV287" s="1"/>
      <c r="EQW287" s="1"/>
      <c r="EQX287" s="1"/>
      <c r="EQY287" s="1"/>
      <c r="EQZ287" s="1"/>
      <c r="ERA287" s="1"/>
      <c r="ERB287" s="1"/>
      <c r="ERC287" s="1"/>
      <c r="ERD287" s="1"/>
      <c r="ERE287" s="1"/>
      <c r="ERF287" s="1"/>
      <c r="ERG287" s="1"/>
      <c r="ERH287" s="1"/>
      <c r="ERI287" s="1"/>
      <c r="ERJ287" s="1"/>
      <c r="ERK287" s="1"/>
      <c r="ERL287" s="1"/>
      <c r="ERM287" s="1"/>
      <c r="ERN287" s="1"/>
      <c r="ERO287" s="1"/>
      <c r="ERP287" s="1"/>
      <c r="ERQ287" s="1"/>
      <c r="ERR287" s="1"/>
      <c r="ERS287" s="1"/>
      <c r="ERT287" s="1"/>
      <c r="ERU287" s="1"/>
      <c r="ERV287" s="1"/>
      <c r="ERW287" s="1"/>
      <c r="ERX287" s="1"/>
      <c r="ERY287" s="1"/>
      <c r="ERZ287" s="1"/>
      <c r="ESA287" s="1"/>
      <c r="ESB287" s="1"/>
      <c r="ESC287" s="1"/>
      <c r="ESD287" s="1"/>
      <c r="ESE287" s="1"/>
      <c r="ESF287" s="1"/>
      <c r="ESG287" s="1"/>
      <c r="ESH287" s="1"/>
      <c r="ESI287" s="1"/>
      <c r="ESJ287" s="1"/>
      <c r="ESK287" s="1"/>
      <c r="ESL287" s="1"/>
      <c r="ESM287" s="1"/>
      <c r="ESN287" s="1"/>
      <c r="ESO287" s="1"/>
      <c r="ESP287" s="1"/>
      <c r="ESQ287" s="1"/>
      <c r="ESR287" s="1"/>
      <c r="ESS287" s="1"/>
      <c r="EST287" s="1"/>
      <c r="ESU287" s="1"/>
      <c r="ESV287" s="1"/>
      <c r="ESW287" s="1"/>
      <c r="ESX287" s="1"/>
      <c r="ESY287" s="1"/>
      <c r="ESZ287" s="1"/>
      <c r="ETA287" s="1"/>
      <c r="ETB287" s="1"/>
      <c r="ETC287" s="1"/>
      <c r="ETD287" s="1"/>
      <c r="ETE287" s="1"/>
      <c r="ETF287" s="1"/>
      <c r="ETG287" s="1"/>
      <c r="ETH287" s="1"/>
      <c r="ETI287" s="1"/>
      <c r="ETJ287" s="1"/>
      <c r="ETK287" s="1"/>
      <c r="ETL287" s="1"/>
      <c r="ETM287" s="1"/>
      <c r="ETN287" s="1"/>
      <c r="ETO287" s="1"/>
      <c r="ETP287" s="1"/>
      <c r="ETQ287" s="1"/>
      <c r="ETR287" s="1"/>
      <c r="ETS287" s="1"/>
      <c r="ETT287" s="1"/>
      <c r="ETU287" s="1"/>
      <c r="ETV287" s="1"/>
      <c r="ETW287" s="1"/>
      <c r="ETX287" s="1"/>
      <c r="ETY287" s="1"/>
      <c r="ETZ287" s="1"/>
      <c r="EUA287" s="1"/>
      <c r="EUB287" s="1"/>
      <c r="EUC287" s="1"/>
      <c r="EUD287" s="1"/>
      <c r="EUE287" s="1"/>
      <c r="EUF287" s="1"/>
      <c r="EUG287" s="1"/>
      <c r="EUH287" s="1"/>
      <c r="EUI287" s="1"/>
      <c r="EUJ287" s="1"/>
      <c r="EUK287" s="1"/>
      <c r="EUL287" s="1"/>
      <c r="EUM287" s="1"/>
      <c r="EUN287" s="1"/>
      <c r="EUO287" s="1"/>
      <c r="EUP287" s="1"/>
      <c r="EUQ287" s="1"/>
      <c r="EUR287" s="1"/>
      <c r="EUS287" s="1"/>
      <c r="EUT287" s="1"/>
      <c r="EUU287" s="1"/>
      <c r="EUV287" s="1"/>
      <c r="EUW287" s="1"/>
      <c r="EUX287" s="1"/>
      <c r="EUY287" s="1"/>
      <c r="EUZ287" s="1"/>
      <c r="EVA287" s="1"/>
      <c r="EVB287" s="1"/>
      <c r="EVC287" s="1"/>
      <c r="EVD287" s="1"/>
      <c r="EVE287" s="1"/>
      <c r="EVF287" s="1"/>
      <c r="EVG287" s="1"/>
      <c r="EVH287" s="1"/>
      <c r="EVI287" s="1"/>
      <c r="EVJ287" s="1"/>
      <c r="EVK287" s="1"/>
      <c r="EVL287" s="1"/>
      <c r="EVM287" s="1"/>
      <c r="EVN287" s="1"/>
      <c r="EVO287" s="1"/>
      <c r="EVP287" s="1"/>
      <c r="EVQ287" s="1"/>
      <c r="EVR287" s="1"/>
      <c r="EVS287" s="1"/>
      <c r="EVT287" s="1"/>
      <c r="EVU287" s="1"/>
      <c r="EVV287" s="1"/>
      <c r="EVW287" s="1"/>
      <c r="EVX287" s="1"/>
      <c r="EVY287" s="1"/>
      <c r="EVZ287" s="1"/>
      <c r="EWA287" s="1"/>
      <c r="EWB287" s="1"/>
      <c r="EWC287" s="1"/>
      <c r="EWD287" s="1"/>
      <c r="EWE287" s="1"/>
      <c r="EWF287" s="1"/>
      <c r="EWG287" s="1"/>
      <c r="EWH287" s="1"/>
      <c r="EWI287" s="1"/>
      <c r="EWJ287" s="1"/>
      <c r="EWK287" s="1"/>
      <c r="EWL287" s="1"/>
      <c r="EWM287" s="1"/>
      <c r="EWN287" s="1"/>
      <c r="EWO287" s="1"/>
      <c r="EWP287" s="1"/>
      <c r="EWQ287" s="1"/>
      <c r="EWR287" s="1"/>
      <c r="EWS287" s="1"/>
      <c r="EWT287" s="1"/>
      <c r="EWU287" s="1"/>
      <c r="EWV287" s="1"/>
      <c r="EWW287" s="1"/>
      <c r="EWX287" s="1"/>
      <c r="EWY287" s="1"/>
      <c r="EWZ287" s="1"/>
      <c r="EXA287" s="1"/>
      <c r="EXB287" s="1"/>
      <c r="EXC287" s="1"/>
      <c r="EXD287" s="1"/>
      <c r="EXE287" s="1"/>
      <c r="EXF287" s="1"/>
      <c r="EXG287" s="1"/>
      <c r="EXH287" s="1"/>
      <c r="EXI287" s="1"/>
      <c r="EXJ287" s="1"/>
      <c r="EXK287" s="1"/>
      <c r="EXL287" s="1"/>
      <c r="EXM287" s="1"/>
      <c r="EXN287" s="1"/>
      <c r="EXO287" s="1"/>
      <c r="EXP287" s="1"/>
      <c r="EXQ287" s="1"/>
      <c r="EXR287" s="1"/>
      <c r="EXS287" s="1"/>
      <c r="EXT287" s="1"/>
      <c r="EXU287" s="1"/>
      <c r="EXV287" s="1"/>
      <c r="EXW287" s="1"/>
      <c r="EXX287" s="1"/>
      <c r="EXY287" s="1"/>
      <c r="EXZ287" s="1"/>
      <c r="EYA287" s="1"/>
      <c r="EYB287" s="1"/>
      <c r="EYC287" s="1"/>
      <c r="EYD287" s="1"/>
      <c r="EYE287" s="1"/>
      <c r="EYF287" s="1"/>
      <c r="EYG287" s="1"/>
      <c r="EYH287" s="1"/>
      <c r="EYI287" s="1"/>
      <c r="EYJ287" s="1"/>
      <c r="EYK287" s="1"/>
      <c r="EYL287" s="1"/>
      <c r="EYM287" s="1"/>
      <c r="EYN287" s="1"/>
      <c r="EYO287" s="1"/>
      <c r="EYP287" s="1"/>
      <c r="EYQ287" s="1"/>
      <c r="EYR287" s="1"/>
      <c r="EYS287" s="1"/>
      <c r="EYT287" s="1"/>
      <c r="EYU287" s="1"/>
      <c r="EYV287" s="1"/>
      <c r="EYW287" s="1"/>
      <c r="EYX287" s="1"/>
      <c r="EYY287" s="1"/>
      <c r="EYZ287" s="1"/>
      <c r="EZA287" s="1"/>
      <c r="EZB287" s="1"/>
      <c r="EZC287" s="1"/>
      <c r="EZD287" s="1"/>
      <c r="EZE287" s="1"/>
      <c r="EZF287" s="1"/>
      <c r="EZG287" s="1"/>
      <c r="EZH287" s="1"/>
      <c r="EZI287" s="1"/>
      <c r="EZJ287" s="1"/>
      <c r="EZK287" s="1"/>
      <c r="EZL287" s="1"/>
      <c r="EZM287" s="1"/>
      <c r="EZN287" s="1"/>
      <c r="EZO287" s="1"/>
      <c r="EZP287" s="1"/>
      <c r="EZQ287" s="1"/>
      <c r="EZR287" s="1"/>
      <c r="EZS287" s="1"/>
      <c r="EZT287" s="1"/>
      <c r="EZU287" s="1"/>
      <c r="EZV287" s="1"/>
      <c r="EZW287" s="1"/>
      <c r="EZX287" s="1"/>
      <c r="EZY287" s="1"/>
      <c r="EZZ287" s="1"/>
      <c r="FAA287" s="1"/>
      <c r="FAB287" s="1"/>
      <c r="FAC287" s="1"/>
      <c r="FAD287" s="1"/>
      <c r="FAE287" s="1"/>
      <c r="FAF287" s="1"/>
      <c r="FAG287" s="1"/>
      <c r="FAH287" s="1"/>
      <c r="FAI287" s="1"/>
      <c r="FAJ287" s="1"/>
      <c r="FAK287" s="1"/>
      <c r="FAL287" s="1"/>
      <c r="FAM287" s="1"/>
      <c r="FAN287" s="1"/>
      <c r="FAO287" s="1"/>
      <c r="FAP287" s="1"/>
      <c r="FAQ287" s="1"/>
      <c r="FAR287" s="1"/>
      <c r="FAS287" s="1"/>
      <c r="FAT287" s="1"/>
      <c r="FAU287" s="1"/>
      <c r="FAV287" s="1"/>
      <c r="FAW287" s="1"/>
      <c r="FAX287" s="1"/>
      <c r="FAY287" s="1"/>
      <c r="FAZ287" s="1"/>
      <c r="FBA287" s="1"/>
      <c r="FBB287" s="1"/>
      <c r="FBC287" s="1"/>
      <c r="FBD287" s="1"/>
      <c r="FBE287" s="1"/>
      <c r="FBF287" s="1"/>
      <c r="FBG287" s="1"/>
      <c r="FBH287" s="1"/>
      <c r="FBI287" s="1"/>
      <c r="FBJ287" s="1"/>
      <c r="FBK287" s="1"/>
      <c r="FBL287" s="1"/>
      <c r="FBM287" s="1"/>
      <c r="FBN287" s="1"/>
      <c r="FBO287" s="1"/>
      <c r="FBP287" s="1"/>
      <c r="FBQ287" s="1"/>
      <c r="FBR287" s="1"/>
      <c r="FBS287" s="1"/>
      <c r="FBT287" s="1"/>
      <c r="FBU287" s="1"/>
      <c r="FBV287" s="1"/>
      <c r="FBW287" s="1"/>
      <c r="FBX287" s="1"/>
      <c r="FBY287" s="1"/>
      <c r="FBZ287" s="1"/>
      <c r="FCA287" s="1"/>
      <c r="FCB287" s="1"/>
      <c r="FCC287" s="1"/>
      <c r="FCD287" s="1"/>
      <c r="FCE287" s="1"/>
      <c r="FCF287" s="1"/>
      <c r="FCG287" s="1"/>
      <c r="FCH287" s="1"/>
      <c r="FCI287" s="1"/>
      <c r="FCJ287" s="1"/>
      <c r="FCK287" s="1"/>
      <c r="FCL287" s="1"/>
      <c r="FCM287" s="1"/>
      <c r="FCN287" s="1"/>
      <c r="FCO287" s="1"/>
      <c r="FCP287" s="1"/>
      <c r="FCQ287" s="1"/>
      <c r="FCR287" s="1"/>
      <c r="FCS287" s="1"/>
      <c r="FCT287" s="1"/>
      <c r="FCU287" s="1"/>
      <c r="FCV287" s="1"/>
      <c r="FCW287" s="1"/>
      <c r="FCX287" s="1"/>
      <c r="FCY287" s="1"/>
      <c r="FCZ287" s="1"/>
      <c r="FDA287" s="1"/>
      <c r="FDB287" s="1"/>
      <c r="FDC287" s="1"/>
      <c r="FDD287" s="1"/>
      <c r="FDE287" s="1"/>
      <c r="FDF287" s="1"/>
      <c r="FDG287" s="1"/>
      <c r="FDH287" s="1"/>
      <c r="FDI287" s="1"/>
      <c r="FDJ287" s="1"/>
      <c r="FDK287" s="1"/>
      <c r="FDL287" s="1"/>
      <c r="FDM287" s="1"/>
      <c r="FDN287" s="1"/>
      <c r="FDO287" s="1"/>
      <c r="FDP287" s="1"/>
      <c r="FDQ287" s="1"/>
      <c r="FDR287" s="1"/>
      <c r="FDS287" s="1"/>
      <c r="FDT287" s="1"/>
      <c r="FDU287" s="1"/>
      <c r="FDV287" s="1"/>
      <c r="FDW287" s="1"/>
      <c r="FDX287" s="1"/>
      <c r="FDY287" s="1"/>
      <c r="FDZ287" s="1"/>
      <c r="FEA287" s="1"/>
      <c r="FEB287" s="1"/>
      <c r="FEC287" s="1"/>
      <c r="FED287" s="1"/>
      <c r="FEE287" s="1"/>
      <c r="FEF287" s="1"/>
      <c r="FEG287" s="1"/>
      <c r="FEH287" s="1"/>
      <c r="FEI287" s="1"/>
      <c r="FEJ287" s="1"/>
      <c r="FEK287" s="1"/>
      <c r="FEL287" s="1"/>
      <c r="FEM287" s="1"/>
      <c r="FEN287" s="1"/>
      <c r="FEO287" s="1"/>
      <c r="FEP287" s="1"/>
      <c r="FEQ287" s="1"/>
      <c r="FER287" s="1"/>
      <c r="FES287" s="1"/>
      <c r="FET287" s="1"/>
      <c r="FEU287" s="1"/>
      <c r="FEV287" s="1"/>
      <c r="FEW287" s="1"/>
      <c r="FEX287" s="1"/>
      <c r="FEY287" s="1"/>
      <c r="FEZ287" s="1"/>
      <c r="FFA287" s="1"/>
      <c r="FFB287" s="1"/>
      <c r="FFC287" s="1"/>
      <c r="FFD287" s="1"/>
      <c r="FFE287" s="1"/>
      <c r="FFF287" s="1"/>
      <c r="FFG287" s="1"/>
      <c r="FFH287" s="1"/>
      <c r="FFI287" s="1"/>
      <c r="FFJ287" s="1"/>
      <c r="FFK287" s="1"/>
      <c r="FFL287" s="1"/>
      <c r="FFM287" s="1"/>
      <c r="FFN287" s="1"/>
      <c r="FFO287" s="1"/>
      <c r="FFP287" s="1"/>
      <c r="FFQ287" s="1"/>
      <c r="FFR287" s="1"/>
      <c r="FFS287" s="1"/>
      <c r="FFT287" s="1"/>
      <c r="FFU287" s="1"/>
      <c r="FFV287" s="1"/>
      <c r="FFW287" s="1"/>
      <c r="FFX287" s="1"/>
      <c r="FFY287" s="1"/>
      <c r="FFZ287" s="1"/>
      <c r="FGA287" s="1"/>
      <c r="FGB287" s="1"/>
      <c r="FGC287" s="1"/>
      <c r="FGD287" s="1"/>
      <c r="FGE287" s="1"/>
      <c r="FGF287" s="1"/>
      <c r="FGG287" s="1"/>
      <c r="FGH287" s="1"/>
      <c r="FGI287" s="1"/>
      <c r="FGJ287" s="1"/>
      <c r="FGK287" s="1"/>
      <c r="FGL287" s="1"/>
      <c r="FGM287" s="1"/>
      <c r="FGN287" s="1"/>
      <c r="FGO287" s="1"/>
      <c r="FGP287" s="1"/>
      <c r="FGQ287" s="1"/>
      <c r="FGR287" s="1"/>
      <c r="FGS287" s="1"/>
      <c r="FGT287" s="1"/>
      <c r="FGU287" s="1"/>
      <c r="FGV287" s="1"/>
      <c r="FGW287" s="1"/>
      <c r="FGX287" s="1"/>
      <c r="FGY287" s="1"/>
      <c r="FGZ287" s="1"/>
      <c r="FHA287" s="1"/>
      <c r="FHB287" s="1"/>
      <c r="FHC287" s="1"/>
      <c r="FHD287" s="1"/>
      <c r="FHE287" s="1"/>
      <c r="FHF287" s="1"/>
      <c r="FHG287" s="1"/>
      <c r="FHH287" s="1"/>
      <c r="FHI287" s="1"/>
      <c r="FHJ287" s="1"/>
      <c r="FHK287" s="1"/>
      <c r="FHL287" s="1"/>
      <c r="FHM287" s="1"/>
      <c r="FHN287" s="1"/>
      <c r="FHO287" s="1"/>
      <c r="FHP287" s="1"/>
      <c r="FHQ287" s="1"/>
      <c r="FHR287" s="1"/>
      <c r="FHS287" s="1"/>
      <c r="FHT287" s="1"/>
      <c r="FHU287" s="1"/>
      <c r="FHV287" s="1"/>
      <c r="FHW287" s="1"/>
      <c r="FHX287" s="1"/>
      <c r="FHY287" s="1"/>
      <c r="FHZ287" s="1"/>
      <c r="FIA287" s="1"/>
      <c r="FIB287" s="1"/>
      <c r="FIC287" s="1"/>
      <c r="FID287" s="1"/>
      <c r="FIE287" s="1"/>
      <c r="FIF287" s="1"/>
      <c r="FIG287" s="1"/>
      <c r="FIH287" s="1"/>
      <c r="FII287" s="1"/>
      <c r="FIJ287" s="1"/>
      <c r="FIK287" s="1"/>
      <c r="FIL287" s="1"/>
      <c r="FIM287" s="1"/>
      <c r="FIN287" s="1"/>
      <c r="FIO287" s="1"/>
      <c r="FIP287" s="1"/>
      <c r="FIQ287" s="1"/>
      <c r="FIR287" s="1"/>
      <c r="FIS287" s="1"/>
      <c r="FIT287" s="1"/>
      <c r="FIU287" s="1"/>
      <c r="FIV287" s="1"/>
      <c r="FIW287" s="1"/>
      <c r="FIX287" s="1"/>
      <c r="FIY287" s="1"/>
      <c r="FIZ287" s="1"/>
      <c r="FJA287" s="1"/>
      <c r="FJB287" s="1"/>
      <c r="FJC287" s="1"/>
      <c r="FJD287" s="1"/>
      <c r="FJE287" s="1"/>
      <c r="FJF287" s="1"/>
      <c r="FJG287" s="1"/>
      <c r="FJH287" s="1"/>
      <c r="FJI287" s="1"/>
      <c r="FJJ287" s="1"/>
      <c r="FJK287" s="1"/>
      <c r="FJL287" s="1"/>
      <c r="FJM287" s="1"/>
      <c r="FJN287" s="1"/>
      <c r="FJO287" s="1"/>
      <c r="FJP287" s="1"/>
      <c r="FJQ287" s="1"/>
      <c r="FJR287" s="1"/>
      <c r="FJS287" s="1"/>
      <c r="FJT287" s="1"/>
      <c r="FJU287" s="1"/>
      <c r="FJV287" s="1"/>
      <c r="FJW287" s="1"/>
      <c r="FJX287" s="1"/>
      <c r="FJY287" s="1"/>
      <c r="FJZ287" s="1"/>
      <c r="FKA287" s="1"/>
      <c r="FKB287" s="1"/>
      <c r="FKC287" s="1"/>
      <c r="FKD287" s="1"/>
      <c r="FKE287" s="1"/>
      <c r="FKF287" s="1"/>
      <c r="FKG287" s="1"/>
      <c r="FKH287" s="1"/>
      <c r="FKI287" s="1"/>
      <c r="FKJ287" s="1"/>
      <c r="FKK287" s="1"/>
      <c r="FKL287" s="1"/>
      <c r="FKM287" s="1"/>
      <c r="FKN287" s="1"/>
      <c r="FKO287" s="1"/>
      <c r="FKP287" s="1"/>
      <c r="FKQ287" s="1"/>
      <c r="FKR287" s="1"/>
      <c r="FKS287" s="1"/>
      <c r="FKT287" s="1"/>
      <c r="FKU287" s="1"/>
      <c r="FKV287" s="1"/>
      <c r="FKW287" s="1"/>
      <c r="FKX287" s="1"/>
      <c r="FKY287" s="1"/>
      <c r="FKZ287" s="1"/>
      <c r="FLA287" s="1"/>
      <c r="FLB287" s="1"/>
      <c r="FLC287" s="1"/>
      <c r="FLD287" s="1"/>
      <c r="FLE287" s="1"/>
      <c r="FLF287" s="1"/>
      <c r="FLG287" s="1"/>
      <c r="FLH287" s="1"/>
      <c r="FLI287" s="1"/>
      <c r="FLJ287" s="1"/>
      <c r="FLK287" s="1"/>
      <c r="FLL287" s="1"/>
      <c r="FLM287" s="1"/>
      <c r="FLN287" s="1"/>
      <c r="FLO287" s="1"/>
      <c r="FLP287" s="1"/>
      <c r="FLQ287" s="1"/>
      <c r="FLR287" s="1"/>
      <c r="FLS287" s="1"/>
      <c r="FLT287" s="1"/>
      <c r="FLU287" s="1"/>
      <c r="FLV287" s="1"/>
      <c r="FLW287" s="1"/>
      <c r="FLX287" s="1"/>
      <c r="FLY287" s="1"/>
      <c r="FLZ287" s="1"/>
      <c r="FMA287" s="1"/>
      <c r="FMB287" s="1"/>
      <c r="FMC287" s="1"/>
      <c r="FMD287" s="1"/>
      <c r="FME287" s="1"/>
      <c r="FMF287" s="1"/>
      <c r="FMG287" s="1"/>
      <c r="FMH287" s="1"/>
      <c r="FMI287" s="1"/>
      <c r="FMJ287" s="1"/>
      <c r="FMK287" s="1"/>
      <c r="FML287" s="1"/>
      <c r="FMM287" s="1"/>
      <c r="FMN287" s="1"/>
      <c r="FMO287" s="1"/>
      <c r="FMP287" s="1"/>
      <c r="FMQ287" s="1"/>
      <c r="FMR287" s="1"/>
      <c r="FMS287" s="1"/>
      <c r="FMT287" s="1"/>
      <c r="FMU287" s="1"/>
      <c r="FMV287" s="1"/>
      <c r="FMW287" s="1"/>
      <c r="FMX287" s="1"/>
      <c r="FMY287" s="1"/>
      <c r="FMZ287" s="1"/>
      <c r="FNA287" s="1"/>
      <c r="FNB287" s="1"/>
      <c r="FNC287" s="1"/>
      <c r="FND287" s="1"/>
      <c r="FNE287" s="1"/>
      <c r="FNF287" s="1"/>
      <c r="FNG287" s="1"/>
      <c r="FNH287" s="1"/>
      <c r="FNI287" s="1"/>
      <c r="FNJ287" s="1"/>
      <c r="FNK287" s="1"/>
      <c r="FNL287" s="1"/>
      <c r="FNM287" s="1"/>
      <c r="FNN287" s="1"/>
      <c r="FNO287" s="1"/>
      <c r="FNP287" s="1"/>
      <c r="FNQ287" s="1"/>
      <c r="FNR287" s="1"/>
      <c r="FNS287" s="1"/>
      <c r="FNT287" s="1"/>
      <c r="FNU287" s="1"/>
      <c r="FNV287" s="1"/>
      <c r="FNW287" s="1"/>
      <c r="FNX287" s="1"/>
      <c r="FNY287" s="1"/>
      <c r="FNZ287" s="1"/>
      <c r="FOA287" s="1"/>
      <c r="FOB287" s="1"/>
      <c r="FOC287" s="1"/>
      <c r="FOD287" s="1"/>
      <c r="FOE287" s="1"/>
      <c r="FOF287" s="1"/>
      <c r="FOG287" s="1"/>
      <c r="FOH287" s="1"/>
      <c r="FOI287" s="1"/>
      <c r="FOJ287" s="1"/>
      <c r="FOK287" s="1"/>
      <c r="FOL287" s="1"/>
      <c r="FOM287" s="1"/>
      <c r="FON287" s="1"/>
      <c r="FOO287" s="1"/>
      <c r="FOP287" s="1"/>
      <c r="FOQ287" s="1"/>
      <c r="FOR287" s="1"/>
      <c r="FOS287" s="1"/>
      <c r="FOT287" s="1"/>
      <c r="FOU287" s="1"/>
      <c r="FOV287" s="1"/>
      <c r="FOW287" s="1"/>
      <c r="FOX287" s="1"/>
      <c r="FOY287" s="1"/>
      <c r="FOZ287" s="1"/>
      <c r="FPA287" s="1"/>
      <c r="FPB287" s="1"/>
      <c r="FPC287" s="1"/>
      <c r="FPD287" s="1"/>
      <c r="FPE287" s="1"/>
      <c r="FPF287" s="1"/>
      <c r="FPG287" s="1"/>
      <c r="FPH287" s="1"/>
      <c r="FPI287" s="1"/>
      <c r="FPJ287" s="1"/>
      <c r="FPK287" s="1"/>
      <c r="FPL287" s="1"/>
      <c r="FPM287" s="1"/>
      <c r="FPN287" s="1"/>
      <c r="FPO287" s="1"/>
      <c r="FPP287" s="1"/>
      <c r="FPQ287" s="1"/>
      <c r="FPR287" s="1"/>
      <c r="FPS287" s="1"/>
      <c r="FPT287" s="1"/>
      <c r="FPU287" s="1"/>
      <c r="FPV287" s="1"/>
      <c r="FPW287" s="1"/>
      <c r="FPX287" s="1"/>
      <c r="FPY287" s="1"/>
      <c r="FPZ287" s="1"/>
      <c r="FQA287" s="1"/>
      <c r="FQB287" s="1"/>
      <c r="FQC287" s="1"/>
      <c r="FQD287" s="1"/>
      <c r="FQE287" s="1"/>
      <c r="FQF287" s="1"/>
      <c r="FQG287" s="1"/>
      <c r="FQH287" s="1"/>
      <c r="FQI287" s="1"/>
      <c r="FQJ287" s="1"/>
      <c r="FQK287" s="1"/>
      <c r="FQL287" s="1"/>
      <c r="FQM287" s="1"/>
      <c r="FQN287" s="1"/>
      <c r="FQO287" s="1"/>
      <c r="FQP287" s="1"/>
      <c r="FQQ287" s="1"/>
      <c r="FQR287" s="1"/>
      <c r="FQS287" s="1"/>
      <c r="FQT287" s="1"/>
      <c r="FQU287" s="1"/>
      <c r="FQV287" s="1"/>
      <c r="FQW287" s="1"/>
      <c r="FQX287" s="1"/>
      <c r="FQY287" s="1"/>
      <c r="FQZ287" s="1"/>
      <c r="FRA287" s="1"/>
      <c r="FRB287" s="1"/>
      <c r="FRC287" s="1"/>
      <c r="FRD287" s="1"/>
      <c r="FRE287" s="1"/>
      <c r="FRF287" s="1"/>
      <c r="FRG287" s="1"/>
      <c r="FRH287" s="1"/>
      <c r="FRI287" s="1"/>
      <c r="FRJ287" s="1"/>
      <c r="FRK287" s="1"/>
      <c r="FRL287" s="1"/>
      <c r="FRM287" s="1"/>
      <c r="FRN287" s="1"/>
      <c r="FRO287" s="1"/>
      <c r="FRP287" s="1"/>
      <c r="FRQ287" s="1"/>
      <c r="FRR287" s="1"/>
      <c r="FRS287" s="1"/>
      <c r="FRT287" s="1"/>
      <c r="FRU287" s="1"/>
      <c r="FRV287" s="1"/>
      <c r="FRW287" s="1"/>
      <c r="FRX287" s="1"/>
      <c r="FRY287" s="1"/>
      <c r="FRZ287" s="1"/>
      <c r="FSA287" s="1"/>
      <c r="FSB287" s="1"/>
      <c r="FSC287" s="1"/>
      <c r="FSD287" s="1"/>
      <c r="FSE287" s="1"/>
      <c r="FSF287" s="1"/>
      <c r="FSG287" s="1"/>
      <c r="FSH287" s="1"/>
      <c r="FSI287" s="1"/>
      <c r="FSJ287" s="1"/>
      <c r="FSK287" s="1"/>
      <c r="FSL287" s="1"/>
      <c r="FSM287" s="1"/>
      <c r="FSN287" s="1"/>
      <c r="FSO287" s="1"/>
      <c r="FSP287" s="1"/>
      <c r="FSQ287" s="1"/>
      <c r="FSR287" s="1"/>
      <c r="FSS287" s="1"/>
      <c r="FST287" s="1"/>
      <c r="FSU287" s="1"/>
      <c r="FSV287" s="1"/>
      <c r="FSW287" s="1"/>
      <c r="FSX287" s="1"/>
      <c r="FSY287" s="1"/>
      <c r="FSZ287" s="1"/>
      <c r="FTA287" s="1"/>
      <c r="FTB287" s="1"/>
      <c r="FTC287" s="1"/>
      <c r="FTD287" s="1"/>
      <c r="FTE287" s="1"/>
      <c r="FTF287" s="1"/>
      <c r="FTG287" s="1"/>
      <c r="FTH287" s="1"/>
      <c r="FTI287" s="1"/>
      <c r="FTJ287" s="1"/>
      <c r="FTK287" s="1"/>
      <c r="FTL287" s="1"/>
      <c r="FTM287" s="1"/>
      <c r="FTN287" s="1"/>
      <c r="FTO287" s="1"/>
      <c r="FTP287" s="1"/>
      <c r="FTQ287" s="1"/>
      <c r="FTR287" s="1"/>
      <c r="FTS287" s="1"/>
      <c r="FTT287" s="1"/>
      <c r="FTU287" s="1"/>
      <c r="FTV287" s="1"/>
      <c r="FTW287" s="1"/>
      <c r="FTX287" s="1"/>
      <c r="FTY287" s="1"/>
      <c r="FTZ287" s="1"/>
      <c r="FUA287" s="1"/>
      <c r="FUB287" s="1"/>
      <c r="FUC287" s="1"/>
      <c r="FUD287" s="1"/>
      <c r="FUE287" s="1"/>
      <c r="FUF287" s="1"/>
      <c r="FUG287" s="1"/>
      <c r="FUH287" s="1"/>
      <c r="FUI287" s="1"/>
      <c r="FUJ287" s="1"/>
      <c r="FUK287" s="1"/>
      <c r="FUL287" s="1"/>
      <c r="FUM287" s="1"/>
      <c r="FUN287" s="1"/>
      <c r="FUO287" s="1"/>
      <c r="FUP287" s="1"/>
      <c r="FUQ287" s="1"/>
      <c r="FUR287" s="1"/>
      <c r="FUS287" s="1"/>
      <c r="FUT287" s="1"/>
      <c r="FUU287" s="1"/>
      <c r="FUV287" s="1"/>
      <c r="FUW287" s="1"/>
      <c r="FUX287" s="1"/>
      <c r="FUY287" s="1"/>
      <c r="FUZ287" s="1"/>
      <c r="FVA287" s="1"/>
      <c r="FVB287" s="1"/>
      <c r="FVC287" s="1"/>
      <c r="FVD287" s="1"/>
      <c r="FVE287" s="1"/>
      <c r="FVF287" s="1"/>
      <c r="FVG287" s="1"/>
      <c r="FVH287" s="1"/>
      <c r="FVI287" s="1"/>
      <c r="FVJ287" s="1"/>
      <c r="FVK287" s="1"/>
      <c r="FVL287" s="1"/>
      <c r="FVM287" s="1"/>
      <c r="FVN287" s="1"/>
      <c r="FVO287" s="1"/>
      <c r="FVP287" s="1"/>
      <c r="FVQ287" s="1"/>
      <c r="FVR287" s="1"/>
      <c r="FVS287" s="1"/>
      <c r="FVT287" s="1"/>
      <c r="FVU287" s="1"/>
      <c r="FVV287" s="1"/>
      <c r="FVW287" s="1"/>
      <c r="FVX287" s="1"/>
      <c r="FVY287" s="1"/>
      <c r="FVZ287" s="1"/>
      <c r="FWA287" s="1"/>
      <c r="FWB287" s="1"/>
      <c r="FWC287" s="1"/>
      <c r="FWD287" s="1"/>
      <c r="FWE287" s="1"/>
      <c r="FWF287" s="1"/>
      <c r="FWG287" s="1"/>
      <c r="FWH287" s="1"/>
      <c r="FWI287" s="1"/>
      <c r="FWJ287" s="1"/>
      <c r="FWK287" s="1"/>
      <c r="FWL287" s="1"/>
      <c r="FWM287" s="1"/>
      <c r="FWN287" s="1"/>
      <c r="FWO287" s="1"/>
      <c r="FWP287" s="1"/>
      <c r="FWQ287" s="1"/>
      <c r="FWR287" s="1"/>
      <c r="FWS287" s="1"/>
      <c r="FWT287" s="1"/>
      <c r="FWU287" s="1"/>
      <c r="FWV287" s="1"/>
      <c r="FWW287" s="1"/>
      <c r="FWX287" s="1"/>
      <c r="FWY287" s="1"/>
      <c r="FWZ287" s="1"/>
      <c r="FXA287" s="1"/>
      <c r="FXB287" s="1"/>
      <c r="FXC287" s="1"/>
      <c r="FXD287" s="1"/>
      <c r="FXE287" s="1"/>
      <c r="FXF287" s="1"/>
      <c r="FXG287" s="1"/>
      <c r="FXH287" s="1"/>
      <c r="FXI287" s="1"/>
      <c r="FXJ287" s="1"/>
      <c r="FXK287" s="1"/>
      <c r="FXL287" s="1"/>
      <c r="FXM287" s="1"/>
      <c r="FXN287" s="1"/>
      <c r="FXO287" s="1"/>
      <c r="FXP287" s="1"/>
      <c r="FXQ287" s="1"/>
      <c r="FXR287" s="1"/>
      <c r="FXS287" s="1"/>
      <c r="FXT287" s="1"/>
      <c r="FXU287" s="1"/>
      <c r="FXV287" s="1"/>
      <c r="FXW287" s="1"/>
      <c r="FXX287" s="1"/>
      <c r="FXY287" s="1"/>
      <c r="FXZ287" s="1"/>
      <c r="FYA287" s="1"/>
      <c r="FYB287" s="1"/>
      <c r="FYC287" s="1"/>
      <c r="FYD287" s="1"/>
      <c r="FYE287" s="1"/>
      <c r="FYF287" s="1"/>
      <c r="FYG287" s="1"/>
      <c r="FYH287" s="1"/>
      <c r="FYI287" s="1"/>
      <c r="FYJ287" s="1"/>
      <c r="FYK287" s="1"/>
      <c r="FYL287" s="1"/>
      <c r="FYM287" s="1"/>
      <c r="FYN287" s="1"/>
      <c r="FYO287" s="1"/>
      <c r="FYP287" s="1"/>
      <c r="FYQ287" s="1"/>
      <c r="FYR287" s="1"/>
      <c r="FYS287" s="1"/>
      <c r="FYT287" s="1"/>
      <c r="FYU287" s="1"/>
      <c r="FYV287" s="1"/>
      <c r="FYW287" s="1"/>
      <c r="FYX287" s="1"/>
      <c r="FYY287" s="1"/>
      <c r="FYZ287" s="1"/>
      <c r="FZA287" s="1"/>
      <c r="FZB287" s="1"/>
      <c r="FZC287" s="1"/>
      <c r="FZD287" s="1"/>
      <c r="FZE287" s="1"/>
      <c r="FZF287" s="1"/>
      <c r="FZG287" s="1"/>
      <c r="FZH287" s="1"/>
      <c r="FZI287" s="1"/>
      <c r="FZJ287" s="1"/>
      <c r="FZK287" s="1"/>
      <c r="FZL287" s="1"/>
      <c r="FZM287" s="1"/>
      <c r="FZN287" s="1"/>
      <c r="FZO287" s="1"/>
      <c r="FZP287" s="1"/>
      <c r="FZQ287" s="1"/>
      <c r="FZR287" s="1"/>
      <c r="FZS287" s="1"/>
      <c r="FZT287" s="1"/>
      <c r="FZU287" s="1"/>
      <c r="FZV287" s="1"/>
      <c r="FZW287" s="1"/>
      <c r="FZX287" s="1"/>
      <c r="FZY287" s="1"/>
      <c r="FZZ287" s="1"/>
      <c r="GAA287" s="1"/>
      <c r="GAB287" s="1"/>
      <c r="GAC287" s="1"/>
      <c r="GAD287" s="1"/>
      <c r="GAE287" s="1"/>
      <c r="GAF287" s="1"/>
      <c r="GAG287" s="1"/>
      <c r="GAH287" s="1"/>
      <c r="GAI287" s="1"/>
      <c r="GAJ287" s="1"/>
      <c r="GAK287" s="1"/>
      <c r="GAL287" s="1"/>
      <c r="GAM287" s="1"/>
      <c r="GAN287" s="1"/>
      <c r="GAO287" s="1"/>
      <c r="GAP287" s="1"/>
      <c r="GAQ287" s="1"/>
      <c r="GAR287" s="1"/>
      <c r="GAS287" s="1"/>
      <c r="GAT287" s="1"/>
      <c r="GAU287" s="1"/>
      <c r="GAV287" s="1"/>
      <c r="GAW287" s="1"/>
      <c r="GAX287" s="1"/>
      <c r="GAY287" s="1"/>
      <c r="GAZ287" s="1"/>
      <c r="GBA287" s="1"/>
      <c r="GBB287" s="1"/>
      <c r="GBC287" s="1"/>
      <c r="GBD287" s="1"/>
      <c r="GBE287" s="1"/>
      <c r="GBF287" s="1"/>
      <c r="GBG287" s="1"/>
      <c r="GBH287" s="1"/>
      <c r="GBI287" s="1"/>
      <c r="GBJ287" s="1"/>
      <c r="GBK287" s="1"/>
      <c r="GBL287" s="1"/>
      <c r="GBM287" s="1"/>
      <c r="GBN287" s="1"/>
      <c r="GBO287" s="1"/>
      <c r="GBP287" s="1"/>
      <c r="GBQ287" s="1"/>
      <c r="GBR287" s="1"/>
      <c r="GBS287" s="1"/>
      <c r="GBT287" s="1"/>
      <c r="GBU287" s="1"/>
      <c r="GBV287" s="1"/>
      <c r="GBW287" s="1"/>
      <c r="GBX287" s="1"/>
      <c r="GBY287" s="1"/>
      <c r="GBZ287" s="1"/>
      <c r="GCA287" s="1"/>
      <c r="GCB287" s="1"/>
      <c r="GCC287" s="1"/>
      <c r="GCD287" s="1"/>
      <c r="GCE287" s="1"/>
      <c r="GCF287" s="1"/>
      <c r="GCG287" s="1"/>
      <c r="GCH287" s="1"/>
      <c r="GCI287" s="1"/>
      <c r="GCJ287" s="1"/>
      <c r="GCK287" s="1"/>
      <c r="GCL287" s="1"/>
      <c r="GCM287" s="1"/>
      <c r="GCN287" s="1"/>
      <c r="GCO287" s="1"/>
      <c r="GCP287" s="1"/>
      <c r="GCQ287" s="1"/>
      <c r="GCR287" s="1"/>
      <c r="GCS287" s="1"/>
      <c r="GCT287" s="1"/>
      <c r="GCU287" s="1"/>
      <c r="GCV287" s="1"/>
      <c r="GCW287" s="1"/>
      <c r="GCX287" s="1"/>
      <c r="GCY287" s="1"/>
      <c r="GCZ287" s="1"/>
      <c r="GDA287" s="1"/>
      <c r="GDB287" s="1"/>
      <c r="GDC287" s="1"/>
      <c r="GDD287" s="1"/>
      <c r="GDE287" s="1"/>
      <c r="GDF287" s="1"/>
      <c r="GDG287" s="1"/>
      <c r="GDH287" s="1"/>
      <c r="GDI287" s="1"/>
      <c r="GDJ287" s="1"/>
      <c r="GDK287" s="1"/>
      <c r="GDL287" s="1"/>
      <c r="GDM287" s="1"/>
      <c r="GDN287" s="1"/>
      <c r="GDO287" s="1"/>
      <c r="GDP287" s="1"/>
      <c r="GDQ287" s="1"/>
      <c r="GDR287" s="1"/>
      <c r="GDS287" s="1"/>
      <c r="GDT287" s="1"/>
      <c r="GDU287" s="1"/>
      <c r="GDV287" s="1"/>
      <c r="GDW287" s="1"/>
      <c r="GDX287" s="1"/>
      <c r="GDY287" s="1"/>
      <c r="GDZ287" s="1"/>
      <c r="GEA287" s="1"/>
      <c r="GEB287" s="1"/>
      <c r="GEC287" s="1"/>
      <c r="GED287" s="1"/>
      <c r="GEE287" s="1"/>
      <c r="GEF287" s="1"/>
      <c r="GEG287" s="1"/>
      <c r="GEH287" s="1"/>
      <c r="GEI287" s="1"/>
      <c r="GEJ287" s="1"/>
      <c r="GEK287" s="1"/>
      <c r="GEL287" s="1"/>
      <c r="GEM287" s="1"/>
      <c r="GEN287" s="1"/>
      <c r="GEO287" s="1"/>
      <c r="GEP287" s="1"/>
      <c r="GEQ287" s="1"/>
      <c r="GER287" s="1"/>
      <c r="GES287" s="1"/>
      <c r="GET287" s="1"/>
      <c r="GEU287" s="1"/>
      <c r="GEV287" s="1"/>
      <c r="GEW287" s="1"/>
      <c r="GEX287" s="1"/>
      <c r="GEY287" s="1"/>
      <c r="GEZ287" s="1"/>
      <c r="GFA287" s="1"/>
      <c r="GFB287" s="1"/>
      <c r="GFC287" s="1"/>
      <c r="GFD287" s="1"/>
      <c r="GFE287" s="1"/>
      <c r="GFF287" s="1"/>
      <c r="GFG287" s="1"/>
      <c r="GFH287" s="1"/>
      <c r="GFI287" s="1"/>
      <c r="GFJ287" s="1"/>
      <c r="GFK287" s="1"/>
      <c r="GFL287" s="1"/>
      <c r="GFM287" s="1"/>
      <c r="GFN287" s="1"/>
      <c r="GFO287" s="1"/>
      <c r="GFP287" s="1"/>
      <c r="GFQ287" s="1"/>
      <c r="GFR287" s="1"/>
      <c r="GFS287" s="1"/>
      <c r="GFT287" s="1"/>
      <c r="GFU287" s="1"/>
      <c r="GFV287" s="1"/>
      <c r="GFW287" s="1"/>
      <c r="GFX287" s="1"/>
      <c r="GFY287" s="1"/>
      <c r="GFZ287" s="1"/>
      <c r="GGA287" s="1"/>
      <c r="GGB287" s="1"/>
      <c r="GGC287" s="1"/>
      <c r="GGD287" s="1"/>
      <c r="GGE287" s="1"/>
      <c r="GGF287" s="1"/>
      <c r="GGG287" s="1"/>
      <c r="GGH287" s="1"/>
      <c r="GGI287" s="1"/>
      <c r="GGJ287" s="1"/>
      <c r="GGK287" s="1"/>
      <c r="GGL287" s="1"/>
      <c r="GGM287" s="1"/>
      <c r="GGN287" s="1"/>
      <c r="GGO287" s="1"/>
      <c r="GGP287" s="1"/>
      <c r="GGQ287" s="1"/>
      <c r="GGR287" s="1"/>
      <c r="GGS287" s="1"/>
      <c r="GGT287" s="1"/>
      <c r="GGU287" s="1"/>
      <c r="GGV287" s="1"/>
      <c r="GGW287" s="1"/>
      <c r="GGX287" s="1"/>
      <c r="GGY287" s="1"/>
      <c r="GGZ287" s="1"/>
      <c r="GHA287" s="1"/>
      <c r="GHB287" s="1"/>
      <c r="GHC287" s="1"/>
      <c r="GHD287" s="1"/>
      <c r="GHE287" s="1"/>
      <c r="GHF287" s="1"/>
      <c r="GHG287" s="1"/>
      <c r="GHH287" s="1"/>
      <c r="GHI287" s="1"/>
      <c r="GHJ287" s="1"/>
      <c r="GHK287" s="1"/>
      <c r="GHL287" s="1"/>
      <c r="GHM287" s="1"/>
      <c r="GHN287" s="1"/>
      <c r="GHO287" s="1"/>
      <c r="GHP287" s="1"/>
      <c r="GHQ287" s="1"/>
      <c r="GHR287" s="1"/>
      <c r="GHS287" s="1"/>
      <c r="GHT287" s="1"/>
      <c r="GHU287" s="1"/>
      <c r="GHV287" s="1"/>
      <c r="GHW287" s="1"/>
      <c r="GHX287" s="1"/>
      <c r="GHY287" s="1"/>
      <c r="GHZ287" s="1"/>
      <c r="GIA287" s="1"/>
      <c r="GIB287" s="1"/>
      <c r="GIC287" s="1"/>
      <c r="GID287" s="1"/>
      <c r="GIE287" s="1"/>
      <c r="GIF287" s="1"/>
      <c r="GIG287" s="1"/>
      <c r="GIH287" s="1"/>
      <c r="GII287" s="1"/>
      <c r="GIJ287" s="1"/>
      <c r="GIK287" s="1"/>
      <c r="GIL287" s="1"/>
      <c r="GIM287" s="1"/>
      <c r="GIN287" s="1"/>
      <c r="GIO287" s="1"/>
      <c r="GIP287" s="1"/>
      <c r="GIQ287" s="1"/>
      <c r="GIR287" s="1"/>
      <c r="GIS287" s="1"/>
      <c r="GIT287" s="1"/>
      <c r="GIU287" s="1"/>
      <c r="GIV287" s="1"/>
      <c r="GIW287" s="1"/>
      <c r="GIX287" s="1"/>
      <c r="GIY287" s="1"/>
      <c r="GIZ287" s="1"/>
      <c r="GJA287" s="1"/>
      <c r="GJB287" s="1"/>
      <c r="GJC287" s="1"/>
      <c r="GJD287" s="1"/>
      <c r="GJE287" s="1"/>
      <c r="GJF287" s="1"/>
      <c r="GJG287" s="1"/>
      <c r="GJH287" s="1"/>
      <c r="GJI287" s="1"/>
      <c r="GJJ287" s="1"/>
      <c r="GJK287" s="1"/>
      <c r="GJL287" s="1"/>
      <c r="GJM287" s="1"/>
      <c r="GJN287" s="1"/>
      <c r="GJO287" s="1"/>
      <c r="GJP287" s="1"/>
      <c r="GJQ287" s="1"/>
      <c r="GJR287" s="1"/>
      <c r="GJS287" s="1"/>
      <c r="GJT287" s="1"/>
      <c r="GJU287" s="1"/>
      <c r="GJV287" s="1"/>
      <c r="GJW287" s="1"/>
      <c r="GJX287" s="1"/>
      <c r="GJY287" s="1"/>
      <c r="GJZ287" s="1"/>
      <c r="GKA287" s="1"/>
      <c r="GKB287" s="1"/>
      <c r="GKC287" s="1"/>
      <c r="GKD287" s="1"/>
      <c r="GKE287" s="1"/>
      <c r="GKF287" s="1"/>
      <c r="GKG287" s="1"/>
      <c r="GKH287" s="1"/>
      <c r="GKI287" s="1"/>
      <c r="GKJ287" s="1"/>
      <c r="GKK287" s="1"/>
      <c r="GKL287" s="1"/>
      <c r="GKM287" s="1"/>
      <c r="GKN287" s="1"/>
      <c r="GKO287" s="1"/>
      <c r="GKP287" s="1"/>
      <c r="GKQ287" s="1"/>
      <c r="GKR287" s="1"/>
      <c r="GKS287" s="1"/>
      <c r="GKT287" s="1"/>
      <c r="GKU287" s="1"/>
      <c r="GKV287" s="1"/>
      <c r="GKW287" s="1"/>
      <c r="GKX287" s="1"/>
      <c r="GKY287" s="1"/>
      <c r="GKZ287" s="1"/>
      <c r="GLA287" s="1"/>
      <c r="GLB287" s="1"/>
      <c r="GLC287" s="1"/>
      <c r="GLD287" s="1"/>
      <c r="GLE287" s="1"/>
      <c r="GLF287" s="1"/>
      <c r="GLG287" s="1"/>
      <c r="GLH287" s="1"/>
      <c r="GLI287" s="1"/>
      <c r="GLJ287" s="1"/>
      <c r="GLK287" s="1"/>
      <c r="GLL287" s="1"/>
      <c r="GLM287" s="1"/>
      <c r="GLN287" s="1"/>
      <c r="GLO287" s="1"/>
      <c r="GLP287" s="1"/>
      <c r="GLQ287" s="1"/>
      <c r="GLR287" s="1"/>
      <c r="GLS287" s="1"/>
      <c r="GLT287" s="1"/>
      <c r="GLU287" s="1"/>
      <c r="GLV287" s="1"/>
      <c r="GLW287" s="1"/>
      <c r="GLX287" s="1"/>
      <c r="GLY287" s="1"/>
      <c r="GLZ287" s="1"/>
      <c r="GMA287" s="1"/>
      <c r="GMB287" s="1"/>
      <c r="GMC287" s="1"/>
      <c r="GMD287" s="1"/>
      <c r="GME287" s="1"/>
      <c r="GMF287" s="1"/>
      <c r="GMG287" s="1"/>
      <c r="GMH287" s="1"/>
      <c r="GMI287" s="1"/>
      <c r="GMJ287" s="1"/>
      <c r="GMK287" s="1"/>
      <c r="GML287" s="1"/>
      <c r="GMM287" s="1"/>
      <c r="GMN287" s="1"/>
      <c r="GMO287" s="1"/>
      <c r="GMP287" s="1"/>
      <c r="GMQ287" s="1"/>
      <c r="GMR287" s="1"/>
      <c r="GMS287" s="1"/>
      <c r="GMT287" s="1"/>
      <c r="GMU287" s="1"/>
      <c r="GMV287" s="1"/>
      <c r="GMW287" s="1"/>
      <c r="GMX287" s="1"/>
      <c r="GMY287" s="1"/>
      <c r="GMZ287" s="1"/>
      <c r="GNA287" s="1"/>
      <c r="GNB287" s="1"/>
      <c r="GNC287" s="1"/>
      <c r="GND287" s="1"/>
      <c r="GNE287" s="1"/>
      <c r="GNF287" s="1"/>
      <c r="GNG287" s="1"/>
      <c r="GNH287" s="1"/>
      <c r="GNI287" s="1"/>
      <c r="GNJ287" s="1"/>
      <c r="GNK287" s="1"/>
      <c r="GNL287" s="1"/>
      <c r="GNM287" s="1"/>
      <c r="GNN287" s="1"/>
      <c r="GNO287" s="1"/>
      <c r="GNP287" s="1"/>
      <c r="GNQ287" s="1"/>
      <c r="GNR287" s="1"/>
      <c r="GNS287" s="1"/>
      <c r="GNT287" s="1"/>
      <c r="GNU287" s="1"/>
      <c r="GNV287" s="1"/>
      <c r="GNW287" s="1"/>
      <c r="GNX287" s="1"/>
      <c r="GNY287" s="1"/>
      <c r="GNZ287" s="1"/>
      <c r="GOA287" s="1"/>
      <c r="GOB287" s="1"/>
      <c r="GOC287" s="1"/>
      <c r="GOD287" s="1"/>
      <c r="GOE287" s="1"/>
      <c r="GOF287" s="1"/>
      <c r="GOG287" s="1"/>
      <c r="GOH287" s="1"/>
      <c r="GOI287" s="1"/>
      <c r="GOJ287" s="1"/>
      <c r="GOK287" s="1"/>
      <c r="GOL287" s="1"/>
      <c r="GOM287" s="1"/>
      <c r="GON287" s="1"/>
      <c r="GOO287" s="1"/>
      <c r="GOP287" s="1"/>
      <c r="GOQ287" s="1"/>
      <c r="GOR287" s="1"/>
      <c r="GOS287" s="1"/>
      <c r="GOT287" s="1"/>
      <c r="GOU287" s="1"/>
      <c r="GOV287" s="1"/>
      <c r="GOW287" s="1"/>
      <c r="GOX287" s="1"/>
      <c r="GOY287" s="1"/>
      <c r="GOZ287" s="1"/>
      <c r="GPA287" s="1"/>
      <c r="GPB287" s="1"/>
      <c r="GPC287" s="1"/>
      <c r="GPD287" s="1"/>
      <c r="GPE287" s="1"/>
      <c r="GPF287" s="1"/>
      <c r="GPG287" s="1"/>
      <c r="GPH287" s="1"/>
      <c r="GPI287" s="1"/>
      <c r="GPJ287" s="1"/>
      <c r="GPK287" s="1"/>
      <c r="GPL287" s="1"/>
      <c r="GPM287" s="1"/>
      <c r="GPN287" s="1"/>
      <c r="GPO287" s="1"/>
      <c r="GPP287" s="1"/>
      <c r="GPQ287" s="1"/>
      <c r="GPR287" s="1"/>
      <c r="GPS287" s="1"/>
      <c r="GPT287" s="1"/>
      <c r="GPU287" s="1"/>
      <c r="GPV287" s="1"/>
      <c r="GPW287" s="1"/>
      <c r="GPX287" s="1"/>
      <c r="GPY287" s="1"/>
      <c r="GPZ287" s="1"/>
      <c r="GQA287" s="1"/>
      <c r="GQB287" s="1"/>
      <c r="GQC287" s="1"/>
      <c r="GQD287" s="1"/>
      <c r="GQE287" s="1"/>
      <c r="GQF287" s="1"/>
      <c r="GQG287" s="1"/>
      <c r="GQH287" s="1"/>
      <c r="GQI287" s="1"/>
      <c r="GQJ287" s="1"/>
      <c r="GQK287" s="1"/>
      <c r="GQL287" s="1"/>
      <c r="GQM287" s="1"/>
      <c r="GQN287" s="1"/>
      <c r="GQO287" s="1"/>
      <c r="GQP287" s="1"/>
      <c r="GQQ287" s="1"/>
      <c r="GQR287" s="1"/>
      <c r="GQS287" s="1"/>
      <c r="GQT287" s="1"/>
      <c r="GQU287" s="1"/>
      <c r="GQV287" s="1"/>
      <c r="GQW287" s="1"/>
      <c r="GQX287" s="1"/>
      <c r="GQY287" s="1"/>
      <c r="GQZ287" s="1"/>
      <c r="GRA287" s="1"/>
      <c r="GRB287" s="1"/>
      <c r="GRC287" s="1"/>
      <c r="GRD287" s="1"/>
      <c r="GRE287" s="1"/>
      <c r="GRF287" s="1"/>
      <c r="GRG287" s="1"/>
      <c r="GRH287" s="1"/>
      <c r="GRI287" s="1"/>
      <c r="GRJ287" s="1"/>
      <c r="GRK287" s="1"/>
      <c r="GRL287" s="1"/>
      <c r="GRM287" s="1"/>
      <c r="GRN287" s="1"/>
      <c r="GRO287" s="1"/>
      <c r="GRP287" s="1"/>
      <c r="GRQ287" s="1"/>
      <c r="GRR287" s="1"/>
      <c r="GRS287" s="1"/>
      <c r="GRT287" s="1"/>
      <c r="GRU287" s="1"/>
      <c r="GRV287" s="1"/>
      <c r="GRW287" s="1"/>
      <c r="GRX287" s="1"/>
      <c r="GRY287" s="1"/>
      <c r="GRZ287" s="1"/>
      <c r="GSA287" s="1"/>
      <c r="GSB287" s="1"/>
      <c r="GSC287" s="1"/>
      <c r="GSD287" s="1"/>
      <c r="GSE287" s="1"/>
      <c r="GSF287" s="1"/>
      <c r="GSG287" s="1"/>
      <c r="GSH287" s="1"/>
      <c r="GSI287" s="1"/>
      <c r="GSJ287" s="1"/>
      <c r="GSK287" s="1"/>
      <c r="GSL287" s="1"/>
      <c r="GSM287" s="1"/>
      <c r="GSN287" s="1"/>
      <c r="GSO287" s="1"/>
      <c r="GSP287" s="1"/>
      <c r="GSQ287" s="1"/>
      <c r="GSR287" s="1"/>
      <c r="GSS287" s="1"/>
      <c r="GST287" s="1"/>
      <c r="GSU287" s="1"/>
      <c r="GSV287" s="1"/>
      <c r="GSW287" s="1"/>
      <c r="GSX287" s="1"/>
      <c r="GSY287" s="1"/>
      <c r="GSZ287" s="1"/>
      <c r="GTA287" s="1"/>
      <c r="GTB287" s="1"/>
      <c r="GTC287" s="1"/>
      <c r="GTD287" s="1"/>
      <c r="GTE287" s="1"/>
      <c r="GTF287" s="1"/>
      <c r="GTG287" s="1"/>
      <c r="GTH287" s="1"/>
      <c r="GTI287" s="1"/>
      <c r="GTJ287" s="1"/>
      <c r="GTK287" s="1"/>
      <c r="GTL287" s="1"/>
      <c r="GTM287" s="1"/>
      <c r="GTN287" s="1"/>
      <c r="GTO287" s="1"/>
      <c r="GTP287" s="1"/>
      <c r="GTQ287" s="1"/>
      <c r="GTR287" s="1"/>
      <c r="GTS287" s="1"/>
      <c r="GTT287" s="1"/>
      <c r="GTU287" s="1"/>
      <c r="GTV287" s="1"/>
      <c r="GTW287" s="1"/>
      <c r="GTX287" s="1"/>
      <c r="GTY287" s="1"/>
      <c r="GTZ287" s="1"/>
      <c r="GUA287" s="1"/>
      <c r="GUB287" s="1"/>
      <c r="GUC287" s="1"/>
      <c r="GUD287" s="1"/>
      <c r="GUE287" s="1"/>
      <c r="GUF287" s="1"/>
      <c r="GUG287" s="1"/>
      <c r="GUH287" s="1"/>
      <c r="GUI287" s="1"/>
      <c r="GUJ287" s="1"/>
      <c r="GUK287" s="1"/>
      <c r="GUL287" s="1"/>
      <c r="GUM287" s="1"/>
      <c r="GUN287" s="1"/>
      <c r="GUO287" s="1"/>
      <c r="GUP287" s="1"/>
      <c r="GUQ287" s="1"/>
      <c r="GUR287" s="1"/>
      <c r="GUS287" s="1"/>
      <c r="GUT287" s="1"/>
      <c r="GUU287" s="1"/>
      <c r="GUV287" s="1"/>
      <c r="GUW287" s="1"/>
      <c r="GUX287" s="1"/>
      <c r="GUY287" s="1"/>
      <c r="GUZ287" s="1"/>
      <c r="GVA287" s="1"/>
      <c r="GVB287" s="1"/>
      <c r="GVC287" s="1"/>
      <c r="GVD287" s="1"/>
      <c r="GVE287" s="1"/>
      <c r="GVF287" s="1"/>
      <c r="GVG287" s="1"/>
      <c r="GVH287" s="1"/>
      <c r="GVI287" s="1"/>
      <c r="GVJ287" s="1"/>
      <c r="GVK287" s="1"/>
      <c r="GVL287" s="1"/>
      <c r="GVM287" s="1"/>
      <c r="GVN287" s="1"/>
      <c r="GVO287" s="1"/>
      <c r="GVP287" s="1"/>
      <c r="GVQ287" s="1"/>
      <c r="GVR287" s="1"/>
      <c r="GVS287" s="1"/>
      <c r="GVT287" s="1"/>
      <c r="GVU287" s="1"/>
      <c r="GVV287" s="1"/>
      <c r="GVW287" s="1"/>
      <c r="GVX287" s="1"/>
      <c r="GVY287" s="1"/>
      <c r="GVZ287" s="1"/>
      <c r="GWA287" s="1"/>
      <c r="GWB287" s="1"/>
      <c r="GWC287" s="1"/>
      <c r="GWD287" s="1"/>
      <c r="GWE287" s="1"/>
      <c r="GWF287" s="1"/>
      <c r="GWG287" s="1"/>
      <c r="GWH287" s="1"/>
      <c r="GWI287" s="1"/>
      <c r="GWJ287" s="1"/>
      <c r="GWK287" s="1"/>
      <c r="GWL287" s="1"/>
      <c r="GWM287" s="1"/>
      <c r="GWN287" s="1"/>
      <c r="GWO287" s="1"/>
      <c r="GWP287" s="1"/>
      <c r="GWQ287" s="1"/>
      <c r="GWR287" s="1"/>
      <c r="GWS287" s="1"/>
      <c r="GWT287" s="1"/>
      <c r="GWU287" s="1"/>
      <c r="GWV287" s="1"/>
      <c r="GWW287" s="1"/>
      <c r="GWX287" s="1"/>
      <c r="GWY287" s="1"/>
      <c r="GWZ287" s="1"/>
      <c r="GXA287" s="1"/>
      <c r="GXB287" s="1"/>
      <c r="GXC287" s="1"/>
      <c r="GXD287" s="1"/>
      <c r="GXE287" s="1"/>
      <c r="GXF287" s="1"/>
      <c r="GXG287" s="1"/>
      <c r="GXH287" s="1"/>
      <c r="GXI287" s="1"/>
      <c r="GXJ287" s="1"/>
      <c r="GXK287" s="1"/>
      <c r="GXL287" s="1"/>
      <c r="GXM287" s="1"/>
      <c r="GXN287" s="1"/>
      <c r="GXO287" s="1"/>
      <c r="GXP287" s="1"/>
      <c r="GXQ287" s="1"/>
      <c r="GXR287" s="1"/>
      <c r="GXS287" s="1"/>
      <c r="GXT287" s="1"/>
      <c r="GXU287" s="1"/>
      <c r="GXV287" s="1"/>
      <c r="GXW287" s="1"/>
      <c r="GXX287" s="1"/>
      <c r="GXY287" s="1"/>
      <c r="GXZ287" s="1"/>
      <c r="GYA287" s="1"/>
      <c r="GYB287" s="1"/>
      <c r="GYC287" s="1"/>
      <c r="GYD287" s="1"/>
      <c r="GYE287" s="1"/>
      <c r="GYF287" s="1"/>
      <c r="GYG287" s="1"/>
      <c r="GYH287" s="1"/>
      <c r="GYI287" s="1"/>
      <c r="GYJ287" s="1"/>
      <c r="GYK287" s="1"/>
      <c r="GYL287" s="1"/>
      <c r="GYM287" s="1"/>
      <c r="GYN287" s="1"/>
      <c r="GYO287" s="1"/>
      <c r="GYP287" s="1"/>
      <c r="GYQ287" s="1"/>
      <c r="GYR287" s="1"/>
      <c r="GYS287" s="1"/>
      <c r="GYT287" s="1"/>
      <c r="GYU287" s="1"/>
      <c r="GYV287" s="1"/>
      <c r="GYW287" s="1"/>
      <c r="GYX287" s="1"/>
      <c r="GYY287" s="1"/>
      <c r="GYZ287" s="1"/>
      <c r="GZA287" s="1"/>
      <c r="GZB287" s="1"/>
      <c r="GZC287" s="1"/>
      <c r="GZD287" s="1"/>
      <c r="GZE287" s="1"/>
      <c r="GZF287" s="1"/>
      <c r="GZG287" s="1"/>
      <c r="GZH287" s="1"/>
      <c r="GZI287" s="1"/>
      <c r="GZJ287" s="1"/>
      <c r="GZK287" s="1"/>
      <c r="GZL287" s="1"/>
      <c r="GZM287" s="1"/>
      <c r="GZN287" s="1"/>
      <c r="GZO287" s="1"/>
      <c r="GZP287" s="1"/>
      <c r="GZQ287" s="1"/>
      <c r="GZR287" s="1"/>
      <c r="GZS287" s="1"/>
      <c r="GZT287" s="1"/>
      <c r="GZU287" s="1"/>
      <c r="GZV287" s="1"/>
      <c r="GZW287" s="1"/>
      <c r="GZX287" s="1"/>
      <c r="GZY287" s="1"/>
      <c r="GZZ287" s="1"/>
      <c r="HAA287" s="1"/>
      <c r="HAB287" s="1"/>
      <c r="HAC287" s="1"/>
      <c r="HAD287" s="1"/>
      <c r="HAE287" s="1"/>
      <c r="HAF287" s="1"/>
      <c r="HAG287" s="1"/>
      <c r="HAH287" s="1"/>
      <c r="HAI287" s="1"/>
      <c r="HAJ287" s="1"/>
      <c r="HAK287" s="1"/>
      <c r="HAL287" s="1"/>
      <c r="HAM287" s="1"/>
      <c r="HAN287" s="1"/>
      <c r="HAO287" s="1"/>
      <c r="HAP287" s="1"/>
      <c r="HAQ287" s="1"/>
      <c r="HAR287" s="1"/>
      <c r="HAS287" s="1"/>
      <c r="HAT287" s="1"/>
      <c r="HAU287" s="1"/>
      <c r="HAV287" s="1"/>
      <c r="HAW287" s="1"/>
      <c r="HAX287" s="1"/>
      <c r="HAY287" s="1"/>
      <c r="HAZ287" s="1"/>
      <c r="HBA287" s="1"/>
      <c r="HBB287" s="1"/>
      <c r="HBC287" s="1"/>
      <c r="HBD287" s="1"/>
      <c r="HBE287" s="1"/>
      <c r="HBF287" s="1"/>
      <c r="HBG287" s="1"/>
      <c r="HBH287" s="1"/>
      <c r="HBI287" s="1"/>
      <c r="HBJ287" s="1"/>
      <c r="HBK287" s="1"/>
      <c r="HBL287" s="1"/>
      <c r="HBM287" s="1"/>
      <c r="HBN287" s="1"/>
      <c r="HBO287" s="1"/>
      <c r="HBP287" s="1"/>
      <c r="HBQ287" s="1"/>
      <c r="HBR287" s="1"/>
      <c r="HBS287" s="1"/>
      <c r="HBT287" s="1"/>
      <c r="HBU287" s="1"/>
      <c r="HBV287" s="1"/>
      <c r="HBW287" s="1"/>
      <c r="HBX287" s="1"/>
      <c r="HBY287" s="1"/>
      <c r="HBZ287" s="1"/>
      <c r="HCA287" s="1"/>
      <c r="HCB287" s="1"/>
      <c r="HCC287" s="1"/>
      <c r="HCD287" s="1"/>
      <c r="HCE287" s="1"/>
      <c r="HCF287" s="1"/>
      <c r="HCG287" s="1"/>
      <c r="HCH287" s="1"/>
      <c r="HCI287" s="1"/>
      <c r="HCJ287" s="1"/>
      <c r="HCK287" s="1"/>
      <c r="HCL287" s="1"/>
      <c r="HCM287" s="1"/>
      <c r="HCN287" s="1"/>
      <c r="HCO287" s="1"/>
      <c r="HCP287" s="1"/>
      <c r="HCQ287" s="1"/>
      <c r="HCR287" s="1"/>
      <c r="HCS287" s="1"/>
      <c r="HCT287" s="1"/>
      <c r="HCU287" s="1"/>
      <c r="HCV287" s="1"/>
      <c r="HCW287" s="1"/>
      <c r="HCX287" s="1"/>
      <c r="HCY287" s="1"/>
      <c r="HCZ287" s="1"/>
      <c r="HDA287" s="1"/>
      <c r="HDB287" s="1"/>
      <c r="HDC287" s="1"/>
      <c r="HDD287" s="1"/>
      <c r="HDE287" s="1"/>
      <c r="HDF287" s="1"/>
      <c r="HDG287" s="1"/>
      <c r="HDH287" s="1"/>
      <c r="HDI287" s="1"/>
      <c r="HDJ287" s="1"/>
      <c r="HDK287" s="1"/>
      <c r="HDL287" s="1"/>
      <c r="HDM287" s="1"/>
      <c r="HDN287" s="1"/>
      <c r="HDO287" s="1"/>
      <c r="HDP287" s="1"/>
      <c r="HDQ287" s="1"/>
      <c r="HDR287" s="1"/>
      <c r="HDS287" s="1"/>
      <c r="HDT287" s="1"/>
      <c r="HDU287" s="1"/>
      <c r="HDV287" s="1"/>
      <c r="HDW287" s="1"/>
      <c r="HDX287" s="1"/>
      <c r="HDY287" s="1"/>
      <c r="HDZ287" s="1"/>
      <c r="HEA287" s="1"/>
      <c r="HEB287" s="1"/>
      <c r="HEC287" s="1"/>
      <c r="HED287" s="1"/>
      <c r="HEE287" s="1"/>
      <c r="HEF287" s="1"/>
      <c r="HEG287" s="1"/>
      <c r="HEH287" s="1"/>
      <c r="HEI287" s="1"/>
      <c r="HEJ287" s="1"/>
      <c r="HEK287" s="1"/>
      <c r="HEL287" s="1"/>
      <c r="HEM287" s="1"/>
      <c r="HEN287" s="1"/>
      <c r="HEO287" s="1"/>
      <c r="HEP287" s="1"/>
      <c r="HEQ287" s="1"/>
      <c r="HER287" s="1"/>
      <c r="HES287" s="1"/>
      <c r="HET287" s="1"/>
      <c r="HEU287" s="1"/>
      <c r="HEV287" s="1"/>
      <c r="HEW287" s="1"/>
      <c r="HEX287" s="1"/>
      <c r="HEY287" s="1"/>
      <c r="HEZ287" s="1"/>
      <c r="HFA287" s="1"/>
      <c r="HFB287" s="1"/>
      <c r="HFC287" s="1"/>
      <c r="HFD287" s="1"/>
      <c r="HFE287" s="1"/>
      <c r="HFF287" s="1"/>
      <c r="HFG287" s="1"/>
      <c r="HFH287" s="1"/>
      <c r="HFI287" s="1"/>
      <c r="HFJ287" s="1"/>
      <c r="HFK287" s="1"/>
      <c r="HFL287" s="1"/>
      <c r="HFM287" s="1"/>
      <c r="HFN287" s="1"/>
      <c r="HFO287" s="1"/>
      <c r="HFP287" s="1"/>
      <c r="HFQ287" s="1"/>
      <c r="HFR287" s="1"/>
      <c r="HFS287" s="1"/>
      <c r="HFT287" s="1"/>
      <c r="HFU287" s="1"/>
      <c r="HFV287" s="1"/>
      <c r="HFW287" s="1"/>
      <c r="HFX287" s="1"/>
      <c r="HFY287" s="1"/>
      <c r="HFZ287" s="1"/>
      <c r="HGA287" s="1"/>
      <c r="HGB287" s="1"/>
      <c r="HGC287" s="1"/>
      <c r="HGD287" s="1"/>
      <c r="HGE287" s="1"/>
      <c r="HGF287" s="1"/>
      <c r="HGG287" s="1"/>
      <c r="HGH287" s="1"/>
      <c r="HGI287" s="1"/>
      <c r="HGJ287" s="1"/>
      <c r="HGK287" s="1"/>
      <c r="HGL287" s="1"/>
      <c r="HGM287" s="1"/>
      <c r="HGN287" s="1"/>
      <c r="HGO287" s="1"/>
      <c r="HGP287" s="1"/>
      <c r="HGQ287" s="1"/>
      <c r="HGR287" s="1"/>
      <c r="HGS287" s="1"/>
      <c r="HGT287" s="1"/>
      <c r="HGU287" s="1"/>
      <c r="HGV287" s="1"/>
      <c r="HGW287" s="1"/>
      <c r="HGX287" s="1"/>
      <c r="HGY287" s="1"/>
      <c r="HGZ287" s="1"/>
      <c r="HHA287" s="1"/>
      <c r="HHB287" s="1"/>
      <c r="HHC287" s="1"/>
      <c r="HHD287" s="1"/>
      <c r="HHE287" s="1"/>
      <c r="HHF287" s="1"/>
      <c r="HHG287" s="1"/>
      <c r="HHH287" s="1"/>
      <c r="HHI287" s="1"/>
      <c r="HHJ287" s="1"/>
      <c r="HHK287" s="1"/>
      <c r="HHL287" s="1"/>
      <c r="HHM287" s="1"/>
      <c r="HHN287" s="1"/>
      <c r="HHO287" s="1"/>
      <c r="HHP287" s="1"/>
      <c r="HHQ287" s="1"/>
      <c r="HHR287" s="1"/>
      <c r="HHS287" s="1"/>
      <c r="HHT287" s="1"/>
      <c r="HHU287" s="1"/>
      <c r="HHV287" s="1"/>
      <c r="HHW287" s="1"/>
      <c r="HHX287" s="1"/>
      <c r="HHY287" s="1"/>
      <c r="HHZ287" s="1"/>
      <c r="HIA287" s="1"/>
      <c r="HIB287" s="1"/>
      <c r="HIC287" s="1"/>
      <c r="HID287" s="1"/>
      <c r="HIE287" s="1"/>
      <c r="HIF287" s="1"/>
      <c r="HIG287" s="1"/>
      <c r="HIH287" s="1"/>
      <c r="HII287" s="1"/>
      <c r="HIJ287" s="1"/>
      <c r="HIK287" s="1"/>
      <c r="HIL287" s="1"/>
      <c r="HIM287" s="1"/>
      <c r="HIN287" s="1"/>
      <c r="HIO287" s="1"/>
      <c r="HIP287" s="1"/>
      <c r="HIQ287" s="1"/>
      <c r="HIR287" s="1"/>
      <c r="HIS287" s="1"/>
      <c r="HIT287" s="1"/>
      <c r="HIU287" s="1"/>
      <c r="HIV287" s="1"/>
      <c r="HIW287" s="1"/>
      <c r="HIX287" s="1"/>
      <c r="HIY287" s="1"/>
      <c r="HIZ287" s="1"/>
      <c r="HJA287" s="1"/>
      <c r="HJB287" s="1"/>
      <c r="HJC287" s="1"/>
      <c r="HJD287" s="1"/>
      <c r="HJE287" s="1"/>
      <c r="HJF287" s="1"/>
      <c r="HJG287" s="1"/>
      <c r="HJH287" s="1"/>
      <c r="HJI287" s="1"/>
      <c r="HJJ287" s="1"/>
      <c r="HJK287" s="1"/>
      <c r="HJL287" s="1"/>
      <c r="HJM287" s="1"/>
      <c r="HJN287" s="1"/>
      <c r="HJO287" s="1"/>
      <c r="HJP287" s="1"/>
      <c r="HJQ287" s="1"/>
      <c r="HJR287" s="1"/>
      <c r="HJS287" s="1"/>
      <c r="HJT287" s="1"/>
      <c r="HJU287" s="1"/>
      <c r="HJV287" s="1"/>
      <c r="HJW287" s="1"/>
      <c r="HJX287" s="1"/>
      <c r="HJY287" s="1"/>
      <c r="HJZ287" s="1"/>
      <c r="HKA287" s="1"/>
      <c r="HKB287" s="1"/>
      <c r="HKC287" s="1"/>
      <c r="HKD287" s="1"/>
      <c r="HKE287" s="1"/>
      <c r="HKF287" s="1"/>
      <c r="HKG287" s="1"/>
      <c r="HKH287" s="1"/>
      <c r="HKI287" s="1"/>
      <c r="HKJ287" s="1"/>
      <c r="HKK287" s="1"/>
      <c r="HKL287" s="1"/>
      <c r="HKM287" s="1"/>
      <c r="HKN287" s="1"/>
      <c r="HKO287" s="1"/>
      <c r="HKP287" s="1"/>
      <c r="HKQ287" s="1"/>
      <c r="HKR287" s="1"/>
      <c r="HKS287" s="1"/>
      <c r="HKT287" s="1"/>
      <c r="HKU287" s="1"/>
      <c r="HKV287" s="1"/>
      <c r="HKW287" s="1"/>
      <c r="HKX287" s="1"/>
      <c r="HKY287" s="1"/>
      <c r="HKZ287" s="1"/>
      <c r="HLA287" s="1"/>
      <c r="HLB287" s="1"/>
      <c r="HLC287" s="1"/>
      <c r="HLD287" s="1"/>
      <c r="HLE287" s="1"/>
      <c r="HLF287" s="1"/>
      <c r="HLG287" s="1"/>
      <c r="HLH287" s="1"/>
      <c r="HLI287" s="1"/>
      <c r="HLJ287" s="1"/>
      <c r="HLK287" s="1"/>
      <c r="HLL287" s="1"/>
      <c r="HLM287" s="1"/>
      <c r="HLN287" s="1"/>
      <c r="HLO287" s="1"/>
      <c r="HLP287" s="1"/>
      <c r="HLQ287" s="1"/>
      <c r="HLR287" s="1"/>
      <c r="HLS287" s="1"/>
      <c r="HLT287" s="1"/>
      <c r="HLU287" s="1"/>
      <c r="HLV287" s="1"/>
      <c r="HLW287" s="1"/>
      <c r="HLX287" s="1"/>
      <c r="HLY287" s="1"/>
      <c r="HLZ287" s="1"/>
      <c r="HMA287" s="1"/>
      <c r="HMB287" s="1"/>
      <c r="HMC287" s="1"/>
      <c r="HMD287" s="1"/>
      <c r="HME287" s="1"/>
      <c r="HMF287" s="1"/>
      <c r="HMG287" s="1"/>
      <c r="HMH287" s="1"/>
      <c r="HMI287" s="1"/>
      <c r="HMJ287" s="1"/>
      <c r="HMK287" s="1"/>
      <c r="HML287" s="1"/>
      <c r="HMM287" s="1"/>
      <c r="HMN287" s="1"/>
      <c r="HMO287" s="1"/>
      <c r="HMP287" s="1"/>
      <c r="HMQ287" s="1"/>
      <c r="HMR287" s="1"/>
      <c r="HMS287" s="1"/>
      <c r="HMT287" s="1"/>
      <c r="HMU287" s="1"/>
      <c r="HMV287" s="1"/>
      <c r="HMW287" s="1"/>
      <c r="HMX287" s="1"/>
      <c r="HMY287" s="1"/>
      <c r="HMZ287" s="1"/>
      <c r="HNA287" s="1"/>
      <c r="HNB287" s="1"/>
      <c r="HNC287" s="1"/>
      <c r="HND287" s="1"/>
      <c r="HNE287" s="1"/>
      <c r="HNF287" s="1"/>
      <c r="HNG287" s="1"/>
      <c r="HNH287" s="1"/>
      <c r="HNI287" s="1"/>
      <c r="HNJ287" s="1"/>
      <c r="HNK287" s="1"/>
      <c r="HNL287" s="1"/>
      <c r="HNM287" s="1"/>
      <c r="HNN287" s="1"/>
      <c r="HNO287" s="1"/>
      <c r="HNP287" s="1"/>
      <c r="HNQ287" s="1"/>
      <c r="HNR287" s="1"/>
      <c r="HNS287" s="1"/>
      <c r="HNT287" s="1"/>
      <c r="HNU287" s="1"/>
      <c r="HNV287" s="1"/>
      <c r="HNW287" s="1"/>
      <c r="HNX287" s="1"/>
      <c r="HNY287" s="1"/>
      <c r="HNZ287" s="1"/>
      <c r="HOA287" s="1"/>
      <c r="HOB287" s="1"/>
      <c r="HOC287" s="1"/>
      <c r="HOD287" s="1"/>
      <c r="HOE287" s="1"/>
      <c r="HOF287" s="1"/>
      <c r="HOG287" s="1"/>
      <c r="HOH287" s="1"/>
      <c r="HOI287" s="1"/>
      <c r="HOJ287" s="1"/>
      <c r="HOK287" s="1"/>
      <c r="HOL287" s="1"/>
      <c r="HOM287" s="1"/>
      <c r="HON287" s="1"/>
      <c r="HOO287" s="1"/>
      <c r="HOP287" s="1"/>
      <c r="HOQ287" s="1"/>
      <c r="HOR287" s="1"/>
      <c r="HOS287" s="1"/>
      <c r="HOT287" s="1"/>
      <c r="HOU287" s="1"/>
      <c r="HOV287" s="1"/>
      <c r="HOW287" s="1"/>
      <c r="HOX287" s="1"/>
      <c r="HOY287" s="1"/>
      <c r="HOZ287" s="1"/>
      <c r="HPA287" s="1"/>
      <c r="HPB287" s="1"/>
      <c r="HPC287" s="1"/>
      <c r="HPD287" s="1"/>
      <c r="HPE287" s="1"/>
      <c r="HPF287" s="1"/>
      <c r="HPG287" s="1"/>
      <c r="HPH287" s="1"/>
      <c r="HPI287" s="1"/>
      <c r="HPJ287" s="1"/>
      <c r="HPK287" s="1"/>
      <c r="HPL287" s="1"/>
      <c r="HPM287" s="1"/>
      <c r="HPN287" s="1"/>
      <c r="HPO287" s="1"/>
      <c r="HPP287" s="1"/>
      <c r="HPQ287" s="1"/>
      <c r="HPR287" s="1"/>
      <c r="HPS287" s="1"/>
      <c r="HPT287" s="1"/>
      <c r="HPU287" s="1"/>
      <c r="HPV287" s="1"/>
      <c r="HPW287" s="1"/>
      <c r="HPX287" s="1"/>
      <c r="HPY287" s="1"/>
      <c r="HPZ287" s="1"/>
      <c r="HQA287" s="1"/>
      <c r="HQB287" s="1"/>
      <c r="HQC287" s="1"/>
      <c r="HQD287" s="1"/>
      <c r="HQE287" s="1"/>
      <c r="HQF287" s="1"/>
      <c r="HQG287" s="1"/>
      <c r="HQH287" s="1"/>
      <c r="HQI287" s="1"/>
      <c r="HQJ287" s="1"/>
      <c r="HQK287" s="1"/>
      <c r="HQL287" s="1"/>
      <c r="HQM287" s="1"/>
      <c r="HQN287" s="1"/>
      <c r="HQO287" s="1"/>
      <c r="HQP287" s="1"/>
      <c r="HQQ287" s="1"/>
      <c r="HQR287" s="1"/>
      <c r="HQS287" s="1"/>
      <c r="HQT287" s="1"/>
      <c r="HQU287" s="1"/>
      <c r="HQV287" s="1"/>
      <c r="HQW287" s="1"/>
      <c r="HQX287" s="1"/>
      <c r="HQY287" s="1"/>
      <c r="HQZ287" s="1"/>
      <c r="HRA287" s="1"/>
      <c r="HRB287" s="1"/>
      <c r="HRC287" s="1"/>
      <c r="HRD287" s="1"/>
      <c r="HRE287" s="1"/>
      <c r="HRF287" s="1"/>
      <c r="HRG287" s="1"/>
      <c r="HRH287" s="1"/>
      <c r="HRI287" s="1"/>
      <c r="HRJ287" s="1"/>
      <c r="HRK287" s="1"/>
      <c r="HRL287" s="1"/>
      <c r="HRM287" s="1"/>
      <c r="HRN287" s="1"/>
      <c r="HRO287" s="1"/>
      <c r="HRP287" s="1"/>
      <c r="HRQ287" s="1"/>
      <c r="HRR287" s="1"/>
      <c r="HRS287" s="1"/>
      <c r="HRT287" s="1"/>
      <c r="HRU287" s="1"/>
      <c r="HRV287" s="1"/>
      <c r="HRW287" s="1"/>
      <c r="HRX287" s="1"/>
      <c r="HRY287" s="1"/>
      <c r="HRZ287" s="1"/>
      <c r="HSA287" s="1"/>
      <c r="HSB287" s="1"/>
      <c r="HSC287" s="1"/>
      <c r="HSD287" s="1"/>
      <c r="HSE287" s="1"/>
      <c r="HSF287" s="1"/>
      <c r="HSG287" s="1"/>
      <c r="HSH287" s="1"/>
      <c r="HSI287" s="1"/>
      <c r="HSJ287" s="1"/>
      <c r="HSK287" s="1"/>
      <c r="HSL287" s="1"/>
      <c r="HSM287" s="1"/>
      <c r="HSN287" s="1"/>
      <c r="HSO287" s="1"/>
      <c r="HSP287" s="1"/>
      <c r="HSQ287" s="1"/>
      <c r="HSR287" s="1"/>
      <c r="HSS287" s="1"/>
      <c r="HST287" s="1"/>
      <c r="HSU287" s="1"/>
      <c r="HSV287" s="1"/>
      <c r="HSW287" s="1"/>
      <c r="HSX287" s="1"/>
      <c r="HSY287" s="1"/>
      <c r="HSZ287" s="1"/>
      <c r="HTA287" s="1"/>
      <c r="HTB287" s="1"/>
      <c r="HTC287" s="1"/>
      <c r="HTD287" s="1"/>
      <c r="HTE287" s="1"/>
      <c r="HTF287" s="1"/>
      <c r="HTG287" s="1"/>
      <c r="HTH287" s="1"/>
      <c r="HTI287" s="1"/>
      <c r="HTJ287" s="1"/>
      <c r="HTK287" s="1"/>
      <c r="HTL287" s="1"/>
      <c r="HTM287" s="1"/>
      <c r="HTN287" s="1"/>
      <c r="HTO287" s="1"/>
      <c r="HTP287" s="1"/>
      <c r="HTQ287" s="1"/>
      <c r="HTR287" s="1"/>
      <c r="HTS287" s="1"/>
      <c r="HTT287" s="1"/>
      <c r="HTU287" s="1"/>
      <c r="HTV287" s="1"/>
      <c r="HTW287" s="1"/>
      <c r="HTX287" s="1"/>
      <c r="HTY287" s="1"/>
      <c r="HTZ287" s="1"/>
      <c r="HUA287" s="1"/>
      <c r="HUB287" s="1"/>
      <c r="HUC287" s="1"/>
      <c r="HUD287" s="1"/>
      <c r="HUE287" s="1"/>
      <c r="HUF287" s="1"/>
      <c r="HUG287" s="1"/>
      <c r="HUH287" s="1"/>
      <c r="HUI287" s="1"/>
      <c r="HUJ287" s="1"/>
      <c r="HUK287" s="1"/>
      <c r="HUL287" s="1"/>
      <c r="HUM287" s="1"/>
      <c r="HUN287" s="1"/>
      <c r="HUO287" s="1"/>
      <c r="HUP287" s="1"/>
      <c r="HUQ287" s="1"/>
      <c r="HUR287" s="1"/>
      <c r="HUS287" s="1"/>
      <c r="HUT287" s="1"/>
      <c r="HUU287" s="1"/>
      <c r="HUV287" s="1"/>
      <c r="HUW287" s="1"/>
      <c r="HUX287" s="1"/>
      <c r="HUY287" s="1"/>
      <c r="HUZ287" s="1"/>
      <c r="HVA287" s="1"/>
      <c r="HVB287" s="1"/>
      <c r="HVC287" s="1"/>
      <c r="HVD287" s="1"/>
      <c r="HVE287" s="1"/>
      <c r="HVF287" s="1"/>
      <c r="HVG287" s="1"/>
      <c r="HVH287" s="1"/>
      <c r="HVI287" s="1"/>
      <c r="HVJ287" s="1"/>
      <c r="HVK287" s="1"/>
      <c r="HVL287" s="1"/>
      <c r="HVM287" s="1"/>
      <c r="HVN287" s="1"/>
      <c r="HVO287" s="1"/>
      <c r="HVP287" s="1"/>
      <c r="HVQ287" s="1"/>
      <c r="HVR287" s="1"/>
      <c r="HVS287" s="1"/>
      <c r="HVT287" s="1"/>
      <c r="HVU287" s="1"/>
      <c r="HVV287" s="1"/>
      <c r="HVW287" s="1"/>
      <c r="HVX287" s="1"/>
      <c r="HVY287" s="1"/>
      <c r="HVZ287" s="1"/>
      <c r="HWA287" s="1"/>
      <c r="HWB287" s="1"/>
      <c r="HWC287" s="1"/>
      <c r="HWD287" s="1"/>
      <c r="HWE287" s="1"/>
      <c r="HWF287" s="1"/>
      <c r="HWG287" s="1"/>
      <c r="HWH287" s="1"/>
      <c r="HWI287" s="1"/>
      <c r="HWJ287" s="1"/>
      <c r="HWK287" s="1"/>
      <c r="HWL287" s="1"/>
      <c r="HWM287" s="1"/>
      <c r="HWN287" s="1"/>
      <c r="HWO287" s="1"/>
      <c r="HWP287" s="1"/>
      <c r="HWQ287" s="1"/>
      <c r="HWR287" s="1"/>
      <c r="HWS287" s="1"/>
      <c r="HWT287" s="1"/>
      <c r="HWU287" s="1"/>
      <c r="HWV287" s="1"/>
      <c r="HWW287" s="1"/>
      <c r="HWX287" s="1"/>
      <c r="HWY287" s="1"/>
      <c r="HWZ287" s="1"/>
      <c r="HXA287" s="1"/>
      <c r="HXB287" s="1"/>
      <c r="HXC287" s="1"/>
      <c r="HXD287" s="1"/>
      <c r="HXE287" s="1"/>
      <c r="HXF287" s="1"/>
      <c r="HXG287" s="1"/>
      <c r="HXH287" s="1"/>
      <c r="HXI287" s="1"/>
      <c r="HXJ287" s="1"/>
      <c r="HXK287" s="1"/>
      <c r="HXL287" s="1"/>
      <c r="HXM287" s="1"/>
      <c r="HXN287" s="1"/>
      <c r="HXO287" s="1"/>
      <c r="HXP287" s="1"/>
      <c r="HXQ287" s="1"/>
      <c r="HXR287" s="1"/>
      <c r="HXS287" s="1"/>
      <c r="HXT287" s="1"/>
      <c r="HXU287" s="1"/>
      <c r="HXV287" s="1"/>
      <c r="HXW287" s="1"/>
      <c r="HXX287" s="1"/>
      <c r="HXY287" s="1"/>
      <c r="HXZ287" s="1"/>
      <c r="HYA287" s="1"/>
      <c r="HYB287" s="1"/>
      <c r="HYC287" s="1"/>
      <c r="HYD287" s="1"/>
      <c r="HYE287" s="1"/>
      <c r="HYF287" s="1"/>
      <c r="HYG287" s="1"/>
      <c r="HYH287" s="1"/>
      <c r="HYI287" s="1"/>
      <c r="HYJ287" s="1"/>
      <c r="HYK287" s="1"/>
      <c r="HYL287" s="1"/>
      <c r="HYM287" s="1"/>
      <c r="HYN287" s="1"/>
      <c r="HYO287" s="1"/>
      <c r="HYP287" s="1"/>
      <c r="HYQ287" s="1"/>
      <c r="HYR287" s="1"/>
      <c r="HYS287" s="1"/>
      <c r="HYT287" s="1"/>
      <c r="HYU287" s="1"/>
      <c r="HYV287" s="1"/>
      <c r="HYW287" s="1"/>
      <c r="HYX287" s="1"/>
      <c r="HYY287" s="1"/>
      <c r="HYZ287" s="1"/>
      <c r="HZA287" s="1"/>
      <c r="HZB287" s="1"/>
      <c r="HZC287" s="1"/>
      <c r="HZD287" s="1"/>
      <c r="HZE287" s="1"/>
      <c r="HZF287" s="1"/>
      <c r="HZG287" s="1"/>
      <c r="HZH287" s="1"/>
      <c r="HZI287" s="1"/>
      <c r="HZJ287" s="1"/>
      <c r="HZK287" s="1"/>
      <c r="HZL287" s="1"/>
      <c r="HZM287" s="1"/>
      <c r="HZN287" s="1"/>
      <c r="HZO287" s="1"/>
      <c r="HZP287" s="1"/>
      <c r="HZQ287" s="1"/>
      <c r="HZR287" s="1"/>
      <c r="HZS287" s="1"/>
      <c r="HZT287" s="1"/>
      <c r="HZU287" s="1"/>
      <c r="HZV287" s="1"/>
      <c r="HZW287" s="1"/>
      <c r="HZX287" s="1"/>
      <c r="HZY287" s="1"/>
      <c r="HZZ287" s="1"/>
      <c r="IAA287" s="1"/>
      <c r="IAB287" s="1"/>
      <c r="IAC287" s="1"/>
      <c r="IAD287" s="1"/>
      <c r="IAE287" s="1"/>
      <c r="IAF287" s="1"/>
      <c r="IAG287" s="1"/>
      <c r="IAH287" s="1"/>
      <c r="IAI287" s="1"/>
      <c r="IAJ287" s="1"/>
      <c r="IAK287" s="1"/>
      <c r="IAL287" s="1"/>
      <c r="IAM287" s="1"/>
      <c r="IAN287" s="1"/>
      <c r="IAO287" s="1"/>
      <c r="IAP287" s="1"/>
      <c r="IAQ287" s="1"/>
      <c r="IAR287" s="1"/>
      <c r="IAS287" s="1"/>
      <c r="IAT287" s="1"/>
      <c r="IAU287" s="1"/>
      <c r="IAV287" s="1"/>
      <c r="IAW287" s="1"/>
      <c r="IAX287" s="1"/>
      <c r="IAY287" s="1"/>
      <c r="IAZ287" s="1"/>
      <c r="IBA287" s="1"/>
      <c r="IBB287" s="1"/>
      <c r="IBC287" s="1"/>
      <c r="IBD287" s="1"/>
      <c r="IBE287" s="1"/>
      <c r="IBF287" s="1"/>
      <c r="IBG287" s="1"/>
      <c r="IBH287" s="1"/>
      <c r="IBI287" s="1"/>
      <c r="IBJ287" s="1"/>
      <c r="IBK287" s="1"/>
      <c r="IBL287" s="1"/>
      <c r="IBM287" s="1"/>
      <c r="IBN287" s="1"/>
      <c r="IBO287" s="1"/>
      <c r="IBP287" s="1"/>
      <c r="IBQ287" s="1"/>
      <c r="IBR287" s="1"/>
      <c r="IBS287" s="1"/>
      <c r="IBT287" s="1"/>
      <c r="IBU287" s="1"/>
      <c r="IBV287" s="1"/>
      <c r="IBW287" s="1"/>
      <c r="IBX287" s="1"/>
      <c r="IBY287" s="1"/>
      <c r="IBZ287" s="1"/>
      <c r="ICA287" s="1"/>
      <c r="ICB287" s="1"/>
      <c r="ICC287" s="1"/>
      <c r="ICD287" s="1"/>
      <c r="ICE287" s="1"/>
      <c r="ICF287" s="1"/>
      <c r="ICG287" s="1"/>
      <c r="ICH287" s="1"/>
      <c r="ICI287" s="1"/>
      <c r="ICJ287" s="1"/>
      <c r="ICK287" s="1"/>
      <c r="ICL287" s="1"/>
      <c r="ICM287" s="1"/>
      <c r="ICN287" s="1"/>
      <c r="ICO287" s="1"/>
      <c r="ICP287" s="1"/>
      <c r="ICQ287" s="1"/>
      <c r="ICR287" s="1"/>
      <c r="ICS287" s="1"/>
      <c r="ICT287" s="1"/>
      <c r="ICU287" s="1"/>
      <c r="ICV287" s="1"/>
      <c r="ICW287" s="1"/>
      <c r="ICX287" s="1"/>
      <c r="ICY287" s="1"/>
      <c r="ICZ287" s="1"/>
      <c r="IDA287" s="1"/>
      <c r="IDB287" s="1"/>
      <c r="IDC287" s="1"/>
      <c r="IDD287" s="1"/>
      <c r="IDE287" s="1"/>
      <c r="IDF287" s="1"/>
      <c r="IDG287" s="1"/>
      <c r="IDH287" s="1"/>
      <c r="IDI287" s="1"/>
      <c r="IDJ287" s="1"/>
      <c r="IDK287" s="1"/>
      <c r="IDL287" s="1"/>
      <c r="IDM287" s="1"/>
      <c r="IDN287" s="1"/>
      <c r="IDO287" s="1"/>
      <c r="IDP287" s="1"/>
      <c r="IDQ287" s="1"/>
      <c r="IDR287" s="1"/>
      <c r="IDS287" s="1"/>
      <c r="IDT287" s="1"/>
      <c r="IDU287" s="1"/>
      <c r="IDV287" s="1"/>
      <c r="IDW287" s="1"/>
      <c r="IDX287" s="1"/>
      <c r="IDY287" s="1"/>
      <c r="IDZ287" s="1"/>
      <c r="IEA287" s="1"/>
      <c r="IEB287" s="1"/>
      <c r="IEC287" s="1"/>
      <c r="IED287" s="1"/>
      <c r="IEE287" s="1"/>
      <c r="IEF287" s="1"/>
      <c r="IEG287" s="1"/>
      <c r="IEH287" s="1"/>
      <c r="IEI287" s="1"/>
      <c r="IEJ287" s="1"/>
      <c r="IEK287" s="1"/>
      <c r="IEL287" s="1"/>
      <c r="IEM287" s="1"/>
      <c r="IEN287" s="1"/>
      <c r="IEO287" s="1"/>
      <c r="IEP287" s="1"/>
      <c r="IEQ287" s="1"/>
      <c r="IER287" s="1"/>
      <c r="IES287" s="1"/>
      <c r="IET287" s="1"/>
      <c r="IEU287" s="1"/>
      <c r="IEV287" s="1"/>
      <c r="IEW287" s="1"/>
      <c r="IEX287" s="1"/>
      <c r="IEY287" s="1"/>
      <c r="IEZ287" s="1"/>
      <c r="IFA287" s="1"/>
      <c r="IFB287" s="1"/>
      <c r="IFC287" s="1"/>
      <c r="IFD287" s="1"/>
      <c r="IFE287" s="1"/>
      <c r="IFF287" s="1"/>
      <c r="IFG287" s="1"/>
      <c r="IFH287" s="1"/>
      <c r="IFI287" s="1"/>
      <c r="IFJ287" s="1"/>
      <c r="IFK287" s="1"/>
      <c r="IFL287" s="1"/>
      <c r="IFM287" s="1"/>
      <c r="IFN287" s="1"/>
      <c r="IFO287" s="1"/>
      <c r="IFP287" s="1"/>
      <c r="IFQ287" s="1"/>
      <c r="IFR287" s="1"/>
      <c r="IFS287" s="1"/>
      <c r="IFT287" s="1"/>
      <c r="IFU287" s="1"/>
      <c r="IFV287" s="1"/>
      <c r="IFW287" s="1"/>
      <c r="IFX287" s="1"/>
      <c r="IFY287" s="1"/>
      <c r="IFZ287" s="1"/>
      <c r="IGA287" s="1"/>
      <c r="IGB287" s="1"/>
      <c r="IGC287" s="1"/>
      <c r="IGD287" s="1"/>
      <c r="IGE287" s="1"/>
      <c r="IGF287" s="1"/>
      <c r="IGG287" s="1"/>
      <c r="IGH287" s="1"/>
      <c r="IGI287" s="1"/>
      <c r="IGJ287" s="1"/>
      <c r="IGK287" s="1"/>
      <c r="IGL287" s="1"/>
      <c r="IGM287" s="1"/>
      <c r="IGN287" s="1"/>
      <c r="IGO287" s="1"/>
      <c r="IGP287" s="1"/>
      <c r="IGQ287" s="1"/>
      <c r="IGR287" s="1"/>
      <c r="IGS287" s="1"/>
      <c r="IGT287" s="1"/>
      <c r="IGU287" s="1"/>
      <c r="IGV287" s="1"/>
      <c r="IGW287" s="1"/>
      <c r="IGX287" s="1"/>
      <c r="IGY287" s="1"/>
      <c r="IGZ287" s="1"/>
      <c r="IHA287" s="1"/>
      <c r="IHB287" s="1"/>
      <c r="IHC287" s="1"/>
      <c r="IHD287" s="1"/>
      <c r="IHE287" s="1"/>
      <c r="IHF287" s="1"/>
      <c r="IHG287" s="1"/>
      <c r="IHH287" s="1"/>
      <c r="IHI287" s="1"/>
      <c r="IHJ287" s="1"/>
      <c r="IHK287" s="1"/>
      <c r="IHL287" s="1"/>
      <c r="IHM287" s="1"/>
      <c r="IHN287" s="1"/>
      <c r="IHO287" s="1"/>
      <c r="IHP287" s="1"/>
      <c r="IHQ287" s="1"/>
      <c r="IHR287" s="1"/>
      <c r="IHS287" s="1"/>
      <c r="IHT287" s="1"/>
      <c r="IHU287" s="1"/>
      <c r="IHV287" s="1"/>
      <c r="IHW287" s="1"/>
      <c r="IHX287" s="1"/>
      <c r="IHY287" s="1"/>
      <c r="IHZ287" s="1"/>
      <c r="IIA287" s="1"/>
      <c r="IIB287" s="1"/>
      <c r="IIC287" s="1"/>
      <c r="IID287" s="1"/>
      <c r="IIE287" s="1"/>
      <c r="IIF287" s="1"/>
      <c r="IIG287" s="1"/>
      <c r="IIH287" s="1"/>
      <c r="III287" s="1"/>
      <c r="IIJ287" s="1"/>
      <c r="IIK287" s="1"/>
      <c r="IIL287" s="1"/>
      <c r="IIM287" s="1"/>
      <c r="IIN287" s="1"/>
      <c r="IIO287" s="1"/>
      <c r="IIP287" s="1"/>
      <c r="IIQ287" s="1"/>
      <c r="IIR287" s="1"/>
      <c r="IIS287" s="1"/>
      <c r="IIT287" s="1"/>
      <c r="IIU287" s="1"/>
      <c r="IIV287" s="1"/>
      <c r="IIW287" s="1"/>
      <c r="IIX287" s="1"/>
      <c r="IIY287" s="1"/>
      <c r="IIZ287" s="1"/>
      <c r="IJA287" s="1"/>
      <c r="IJB287" s="1"/>
      <c r="IJC287" s="1"/>
      <c r="IJD287" s="1"/>
      <c r="IJE287" s="1"/>
      <c r="IJF287" s="1"/>
      <c r="IJG287" s="1"/>
      <c r="IJH287" s="1"/>
      <c r="IJI287" s="1"/>
      <c r="IJJ287" s="1"/>
      <c r="IJK287" s="1"/>
      <c r="IJL287" s="1"/>
      <c r="IJM287" s="1"/>
      <c r="IJN287" s="1"/>
      <c r="IJO287" s="1"/>
      <c r="IJP287" s="1"/>
      <c r="IJQ287" s="1"/>
      <c r="IJR287" s="1"/>
      <c r="IJS287" s="1"/>
      <c r="IJT287" s="1"/>
      <c r="IJU287" s="1"/>
      <c r="IJV287" s="1"/>
      <c r="IJW287" s="1"/>
      <c r="IJX287" s="1"/>
      <c r="IJY287" s="1"/>
      <c r="IJZ287" s="1"/>
      <c r="IKA287" s="1"/>
      <c r="IKB287" s="1"/>
      <c r="IKC287" s="1"/>
      <c r="IKD287" s="1"/>
      <c r="IKE287" s="1"/>
      <c r="IKF287" s="1"/>
      <c r="IKG287" s="1"/>
      <c r="IKH287" s="1"/>
      <c r="IKI287" s="1"/>
      <c r="IKJ287" s="1"/>
      <c r="IKK287" s="1"/>
      <c r="IKL287" s="1"/>
      <c r="IKM287" s="1"/>
      <c r="IKN287" s="1"/>
      <c r="IKO287" s="1"/>
      <c r="IKP287" s="1"/>
      <c r="IKQ287" s="1"/>
      <c r="IKR287" s="1"/>
      <c r="IKS287" s="1"/>
      <c r="IKT287" s="1"/>
      <c r="IKU287" s="1"/>
      <c r="IKV287" s="1"/>
      <c r="IKW287" s="1"/>
      <c r="IKX287" s="1"/>
      <c r="IKY287" s="1"/>
      <c r="IKZ287" s="1"/>
      <c r="ILA287" s="1"/>
      <c r="ILB287" s="1"/>
      <c r="ILC287" s="1"/>
      <c r="ILD287" s="1"/>
      <c r="ILE287" s="1"/>
      <c r="ILF287" s="1"/>
      <c r="ILG287" s="1"/>
      <c r="ILH287" s="1"/>
      <c r="ILI287" s="1"/>
      <c r="ILJ287" s="1"/>
      <c r="ILK287" s="1"/>
      <c r="ILL287" s="1"/>
      <c r="ILM287" s="1"/>
      <c r="ILN287" s="1"/>
      <c r="ILO287" s="1"/>
      <c r="ILP287" s="1"/>
      <c r="ILQ287" s="1"/>
      <c r="ILR287" s="1"/>
      <c r="ILS287" s="1"/>
      <c r="ILT287" s="1"/>
      <c r="ILU287" s="1"/>
      <c r="ILV287" s="1"/>
      <c r="ILW287" s="1"/>
      <c r="ILX287" s="1"/>
      <c r="ILY287" s="1"/>
      <c r="ILZ287" s="1"/>
      <c r="IMA287" s="1"/>
      <c r="IMB287" s="1"/>
      <c r="IMC287" s="1"/>
      <c r="IMD287" s="1"/>
      <c r="IME287" s="1"/>
      <c r="IMF287" s="1"/>
      <c r="IMG287" s="1"/>
      <c r="IMH287" s="1"/>
      <c r="IMI287" s="1"/>
      <c r="IMJ287" s="1"/>
      <c r="IMK287" s="1"/>
      <c r="IML287" s="1"/>
      <c r="IMM287" s="1"/>
      <c r="IMN287" s="1"/>
      <c r="IMO287" s="1"/>
      <c r="IMP287" s="1"/>
      <c r="IMQ287" s="1"/>
      <c r="IMR287" s="1"/>
      <c r="IMS287" s="1"/>
      <c r="IMT287" s="1"/>
      <c r="IMU287" s="1"/>
      <c r="IMV287" s="1"/>
      <c r="IMW287" s="1"/>
      <c r="IMX287" s="1"/>
      <c r="IMY287" s="1"/>
      <c r="IMZ287" s="1"/>
      <c r="INA287" s="1"/>
      <c r="INB287" s="1"/>
      <c r="INC287" s="1"/>
      <c r="IND287" s="1"/>
      <c r="INE287" s="1"/>
      <c r="INF287" s="1"/>
      <c r="ING287" s="1"/>
      <c r="INH287" s="1"/>
      <c r="INI287" s="1"/>
      <c r="INJ287" s="1"/>
      <c r="INK287" s="1"/>
      <c r="INL287" s="1"/>
      <c r="INM287" s="1"/>
      <c r="INN287" s="1"/>
      <c r="INO287" s="1"/>
      <c r="INP287" s="1"/>
      <c r="INQ287" s="1"/>
      <c r="INR287" s="1"/>
      <c r="INS287" s="1"/>
      <c r="INT287" s="1"/>
      <c r="INU287" s="1"/>
      <c r="INV287" s="1"/>
      <c r="INW287" s="1"/>
      <c r="INX287" s="1"/>
      <c r="INY287" s="1"/>
      <c r="INZ287" s="1"/>
      <c r="IOA287" s="1"/>
      <c r="IOB287" s="1"/>
      <c r="IOC287" s="1"/>
      <c r="IOD287" s="1"/>
      <c r="IOE287" s="1"/>
      <c r="IOF287" s="1"/>
      <c r="IOG287" s="1"/>
      <c r="IOH287" s="1"/>
      <c r="IOI287" s="1"/>
      <c r="IOJ287" s="1"/>
      <c r="IOK287" s="1"/>
      <c r="IOL287" s="1"/>
      <c r="IOM287" s="1"/>
      <c r="ION287" s="1"/>
      <c r="IOO287" s="1"/>
      <c r="IOP287" s="1"/>
      <c r="IOQ287" s="1"/>
      <c r="IOR287" s="1"/>
      <c r="IOS287" s="1"/>
      <c r="IOT287" s="1"/>
      <c r="IOU287" s="1"/>
      <c r="IOV287" s="1"/>
      <c r="IOW287" s="1"/>
      <c r="IOX287" s="1"/>
      <c r="IOY287" s="1"/>
      <c r="IOZ287" s="1"/>
      <c r="IPA287" s="1"/>
      <c r="IPB287" s="1"/>
      <c r="IPC287" s="1"/>
      <c r="IPD287" s="1"/>
      <c r="IPE287" s="1"/>
      <c r="IPF287" s="1"/>
      <c r="IPG287" s="1"/>
      <c r="IPH287" s="1"/>
      <c r="IPI287" s="1"/>
      <c r="IPJ287" s="1"/>
      <c r="IPK287" s="1"/>
      <c r="IPL287" s="1"/>
      <c r="IPM287" s="1"/>
      <c r="IPN287" s="1"/>
      <c r="IPO287" s="1"/>
      <c r="IPP287" s="1"/>
      <c r="IPQ287" s="1"/>
      <c r="IPR287" s="1"/>
      <c r="IPS287" s="1"/>
      <c r="IPT287" s="1"/>
      <c r="IPU287" s="1"/>
      <c r="IPV287" s="1"/>
      <c r="IPW287" s="1"/>
      <c r="IPX287" s="1"/>
      <c r="IPY287" s="1"/>
      <c r="IPZ287" s="1"/>
      <c r="IQA287" s="1"/>
      <c r="IQB287" s="1"/>
      <c r="IQC287" s="1"/>
      <c r="IQD287" s="1"/>
      <c r="IQE287" s="1"/>
      <c r="IQF287" s="1"/>
      <c r="IQG287" s="1"/>
      <c r="IQH287" s="1"/>
      <c r="IQI287" s="1"/>
      <c r="IQJ287" s="1"/>
      <c r="IQK287" s="1"/>
      <c r="IQL287" s="1"/>
      <c r="IQM287" s="1"/>
      <c r="IQN287" s="1"/>
      <c r="IQO287" s="1"/>
      <c r="IQP287" s="1"/>
      <c r="IQQ287" s="1"/>
      <c r="IQR287" s="1"/>
      <c r="IQS287" s="1"/>
      <c r="IQT287" s="1"/>
      <c r="IQU287" s="1"/>
      <c r="IQV287" s="1"/>
      <c r="IQW287" s="1"/>
      <c r="IQX287" s="1"/>
      <c r="IQY287" s="1"/>
      <c r="IQZ287" s="1"/>
      <c r="IRA287" s="1"/>
      <c r="IRB287" s="1"/>
      <c r="IRC287" s="1"/>
      <c r="IRD287" s="1"/>
      <c r="IRE287" s="1"/>
      <c r="IRF287" s="1"/>
      <c r="IRG287" s="1"/>
      <c r="IRH287" s="1"/>
      <c r="IRI287" s="1"/>
      <c r="IRJ287" s="1"/>
      <c r="IRK287" s="1"/>
      <c r="IRL287" s="1"/>
      <c r="IRM287" s="1"/>
      <c r="IRN287" s="1"/>
      <c r="IRO287" s="1"/>
      <c r="IRP287" s="1"/>
      <c r="IRQ287" s="1"/>
      <c r="IRR287" s="1"/>
      <c r="IRS287" s="1"/>
      <c r="IRT287" s="1"/>
      <c r="IRU287" s="1"/>
      <c r="IRV287" s="1"/>
      <c r="IRW287" s="1"/>
      <c r="IRX287" s="1"/>
      <c r="IRY287" s="1"/>
      <c r="IRZ287" s="1"/>
      <c r="ISA287" s="1"/>
      <c r="ISB287" s="1"/>
      <c r="ISC287" s="1"/>
      <c r="ISD287" s="1"/>
      <c r="ISE287" s="1"/>
      <c r="ISF287" s="1"/>
      <c r="ISG287" s="1"/>
      <c r="ISH287" s="1"/>
      <c r="ISI287" s="1"/>
      <c r="ISJ287" s="1"/>
      <c r="ISK287" s="1"/>
      <c r="ISL287" s="1"/>
      <c r="ISM287" s="1"/>
      <c r="ISN287" s="1"/>
      <c r="ISO287" s="1"/>
      <c r="ISP287" s="1"/>
      <c r="ISQ287" s="1"/>
      <c r="ISR287" s="1"/>
      <c r="ISS287" s="1"/>
      <c r="IST287" s="1"/>
      <c r="ISU287" s="1"/>
      <c r="ISV287" s="1"/>
      <c r="ISW287" s="1"/>
      <c r="ISX287" s="1"/>
      <c r="ISY287" s="1"/>
      <c r="ISZ287" s="1"/>
      <c r="ITA287" s="1"/>
      <c r="ITB287" s="1"/>
      <c r="ITC287" s="1"/>
      <c r="ITD287" s="1"/>
      <c r="ITE287" s="1"/>
      <c r="ITF287" s="1"/>
      <c r="ITG287" s="1"/>
      <c r="ITH287" s="1"/>
      <c r="ITI287" s="1"/>
      <c r="ITJ287" s="1"/>
      <c r="ITK287" s="1"/>
      <c r="ITL287" s="1"/>
      <c r="ITM287" s="1"/>
      <c r="ITN287" s="1"/>
      <c r="ITO287" s="1"/>
      <c r="ITP287" s="1"/>
      <c r="ITQ287" s="1"/>
      <c r="ITR287" s="1"/>
      <c r="ITS287" s="1"/>
      <c r="ITT287" s="1"/>
      <c r="ITU287" s="1"/>
      <c r="ITV287" s="1"/>
      <c r="ITW287" s="1"/>
      <c r="ITX287" s="1"/>
      <c r="ITY287" s="1"/>
      <c r="ITZ287" s="1"/>
      <c r="IUA287" s="1"/>
      <c r="IUB287" s="1"/>
      <c r="IUC287" s="1"/>
      <c r="IUD287" s="1"/>
      <c r="IUE287" s="1"/>
      <c r="IUF287" s="1"/>
      <c r="IUG287" s="1"/>
      <c r="IUH287" s="1"/>
      <c r="IUI287" s="1"/>
      <c r="IUJ287" s="1"/>
      <c r="IUK287" s="1"/>
      <c r="IUL287" s="1"/>
      <c r="IUM287" s="1"/>
      <c r="IUN287" s="1"/>
      <c r="IUO287" s="1"/>
      <c r="IUP287" s="1"/>
      <c r="IUQ287" s="1"/>
      <c r="IUR287" s="1"/>
      <c r="IUS287" s="1"/>
      <c r="IUT287" s="1"/>
      <c r="IUU287" s="1"/>
      <c r="IUV287" s="1"/>
      <c r="IUW287" s="1"/>
      <c r="IUX287" s="1"/>
      <c r="IUY287" s="1"/>
      <c r="IUZ287" s="1"/>
      <c r="IVA287" s="1"/>
      <c r="IVB287" s="1"/>
      <c r="IVC287" s="1"/>
      <c r="IVD287" s="1"/>
      <c r="IVE287" s="1"/>
      <c r="IVF287" s="1"/>
      <c r="IVG287" s="1"/>
      <c r="IVH287" s="1"/>
      <c r="IVI287" s="1"/>
      <c r="IVJ287" s="1"/>
      <c r="IVK287" s="1"/>
      <c r="IVL287" s="1"/>
      <c r="IVM287" s="1"/>
      <c r="IVN287" s="1"/>
      <c r="IVO287" s="1"/>
      <c r="IVP287" s="1"/>
      <c r="IVQ287" s="1"/>
      <c r="IVR287" s="1"/>
      <c r="IVS287" s="1"/>
      <c r="IVT287" s="1"/>
      <c r="IVU287" s="1"/>
      <c r="IVV287" s="1"/>
      <c r="IVW287" s="1"/>
      <c r="IVX287" s="1"/>
      <c r="IVY287" s="1"/>
      <c r="IVZ287" s="1"/>
      <c r="IWA287" s="1"/>
      <c r="IWB287" s="1"/>
      <c r="IWC287" s="1"/>
      <c r="IWD287" s="1"/>
      <c r="IWE287" s="1"/>
      <c r="IWF287" s="1"/>
      <c r="IWG287" s="1"/>
      <c r="IWH287" s="1"/>
      <c r="IWI287" s="1"/>
      <c r="IWJ287" s="1"/>
      <c r="IWK287" s="1"/>
      <c r="IWL287" s="1"/>
      <c r="IWM287" s="1"/>
      <c r="IWN287" s="1"/>
      <c r="IWO287" s="1"/>
      <c r="IWP287" s="1"/>
      <c r="IWQ287" s="1"/>
      <c r="IWR287" s="1"/>
      <c r="IWS287" s="1"/>
      <c r="IWT287" s="1"/>
      <c r="IWU287" s="1"/>
      <c r="IWV287" s="1"/>
      <c r="IWW287" s="1"/>
      <c r="IWX287" s="1"/>
      <c r="IWY287" s="1"/>
      <c r="IWZ287" s="1"/>
      <c r="IXA287" s="1"/>
      <c r="IXB287" s="1"/>
      <c r="IXC287" s="1"/>
      <c r="IXD287" s="1"/>
      <c r="IXE287" s="1"/>
      <c r="IXF287" s="1"/>
      <c r="IXG287" s="1"/>
      <c r="IXH287" s="1"/>
      <c r="IXI287" s="1"/>
      <c r="IXJ287" s="1"/>
      <c r="IXK287" s="1"/>
      <c r="IXL287" s="1"/>
      <c r="IXM287" s="1"/>
      <c r="IXN287" s="1"/>
      <c r="IXO287" s="1"/>
      <c r="IXP287" s="1"/>
      <c r="IXQ287" s="1"/>
      <c r="IXR287" s="1"/>
      <c r="IXS287" s="1"/>
      <c r="IXT287" s="1"/>
      <c r="IXU287" s="1"/>
      <c r="IXV287" s="1"/>
      <c r="IXW287" s="1"/>
      <c r="IXX287" s="1"/>
      <c r="IXY287" s="1"/>
      <c r="IXZ287" s="1"/>
      <c r="IYA287" s="1"/>
      <c r="IYB287" s="1"/>
      <c r="IYC287" s="1"/>
      <c r="IYD287" s="1"/>
      <c r="IYE287" s="1"/>
      <c r="IYF287" s="1"/>
      <c r="IYG287" s="1"/>
      <c r="IYH287" s="1"/>
      <c r="IYI287" s="1"/>
      <c r="IYJ287" s="1"/>
      <c r="IYK287" s="1"/>
      <c r="IYL287" s="1"/>
      <c r="IYM287" s="1"/>
      <c r="IYN287" s="1"/>
      <c r="IYO287" s="1"/>
      <c r="IYP287" s="1"/>
      <c r="IYQ287" s="1"/>
      <c r="IYR287" s="1"/>
      <c r="IYS287" s="1"/>
      <c r="IYT287" s="1"/>
      <c r="IYU287" s="1"/>
      <c r="IYV287" s="1"/>
      <c r="IYW287" s="1"/>
      <c r="IYX287" s="1"/>
      <c r="IYY287" s="1"/>
      <c r="IYZ287" s="1"/>
      <c r="IZA287" s="1"/>
      <c r="IZB287" s="1"/>
      <c r="IZC287" s="1"/>
      <c r="IZD287" s="1"/>
      <c r="IZE287" s="1"/>
      <c r="IZF287" s="1"/>
      <c r="IZG287" s="1"/>
      <c r="IZH287" s="1"/>
      <c r="IZI287" s="1"/>
      <c r="IZJ287" s="1"/>
      <c r="IZK287" s="1"/>
      <c r="IZL287" s="1"/>
      <c r="IZM287" s="1"/>
      <c r="IZN287" s="1"/>
      <c r="IZO287" s="1"/>
      <c r="IZP287" s="1"/>
      <c r="IZQ287" s="1"/>
      <c r="IZR287" s="1"/>
      <c r="IZS287" s="1"/>
      <c r="IZT287" s="1"/>
      <c r="IZU287" s="1"/>
      <c r="IZV287" s="1"/>
      <c r="IZW287" s="1"/>
      <c r="IZX287" s="1"/>
      <c r="IZY287" s="1"/>
      <c r="IZZ287" s="1"/>
      <c r="JAA287" s="1"/>
      <c r="JAB287" s="1"/>
      <c r="JAC287" s="1"/>
      <c r="JAD287" s="1"/>
      <c r="JAE287" s="1"/>
      <c r="JAF287" s="1"/>
      <c r="JAG287" s="1"/>
      <c r="JAH287" s="1"/>
      <c r="JAI287" s="1"/>
      <c r="JAJ287" s="1"/>
      <c r="JAK287" s="1"/>
      <c r="JAL287" s="1"/>
      <c r="JAM287" s="1"/>
      <c r="JAN287" s="1"/>
      <c r="JAO287" s="1"/>
      <c r="JAP287" s="1"/>
      <c r="JAQ287" s="1"/>
      <c r="JAR287" s="1"/>
      <c r="JAS287" s="1"/>
      <c r="JAT287" s="1"/>
      <c r="JAU287" s="1"/>
      <c r="JAV287" s="1"/>
      <c r="JAW287" s="1"/>
      <c r="JAX287" s="1"/>
      <c r="JAY287" s="1"/>
      <c r="JAZ287" s="1"/>
      <c r="JBA287" s="1"/>
      <c r="JBB287" s="1"/>
      <c r="JBC287" s="1"/>
      <c r="JBD287" s="1"/>
      <c r="JBE287" s="1"/>
      <c r="JBF287" s="1"/>
      <c r="JBG287" s="1"/>
      <c r="JBH287" s="1"/>
      <c r="JBI287" s="1"/>
      <c r="JBJ287" s="1"/>
      <c r="JBK287" s="1"/>
      <c r="JBL287" s="1"/>
      <c r="JBM287" s="1"/>
      <c r="JBN287" s="1"/>
      <c r="JBO287" s="1"/>
      <c r="JBP287" s="1"/>
      <c r="JBQ287" s="1"/>
      <c r="JBR287" s="1"/>
      <c r="JBS287" s="1"/>
      <c r="JBT287" s="1"/>
      <c r="JBU287" s="1"/>
      <c r="JBV287" s="1"/>
      <c r="JBW287" s="1"/>
      <c r="JBX287" s="1"/>
      <c r="JBY287" s="1"/>
      <c r="JBZ287" s="1"/>
      <c r="JCA287" s="1"/>
      <c r="JCB287" s="1"/>
      <c r="JCC287" s="1"/>
      <c r="JCD287" s="1"/>
      <c r="JCE287" s="1"/>
      <c r="JCF287" s="1"/>
      <c r="JCG287" s="1"/>
      <c r="JCH287" s="1"/>
      <c r="JCI287" s="1"/>
      <c r="JCJ287" s="1"/>
      <c r="JCK287" s="1"/>
      <c r="JCL287" s="1"/>
      <c r="JCM287" s="1"/>
      <c r="JCN287" s="1"/>
      <c r="JCO287" s="1"/>
      <c r="JCP287" s="1"/>
      <c r="JCQ287" s="1"/>
      <c r="JCR287" s="1"/>
      <c r="JCS287" s="1"/>
      <c r="JCT287" s="1"/>
      <c r="JCU287" s="1"/>
      <c r="JCV287" s="1"/>
      <c r="JCW287" s="1"/>
      <c r="JCX287" s="1"/>
      <c r="JCY287" s="1"/>
      <c r="JCZ287" s="1"/>
      <c r="JDA287" s="1"/>
      <c r="JDB287" s="1"/>
      <c r="JDC287" s="1"/>
      <c r="JDD287" s="1"/>
      <c r="JDE287" s="1"/>
      <c r="JDF287" s="1"/>
      <c r="JDG287" s="1"/>
      <c r="JDH287" s="1"/>
      <c r="JDI287" s="1"/>
      <c r="JDJ287" s="1"/>
      <c r="JDK287" s="1"/>
      <c r="JDL287" s="1"/>
      <c r="JDM287" s="1"/>
      <c r="JDN287" s="1"/>
      <c r="JDO287" s="1"/>
      <c r="JDP287" s="1"/>
      <c r="JDQ287" s="1"/>
      <c r="JDR287" s="1"/>
      <c r="JDS287" s="1"/>
      <c r="JDT287" s="1"/>
      <c r="JDU287" s="1"/>
      <c r="JDV287" s="1"/>
      <c r="JDW287" s="1"/>
      <c r="JDX287" s="1"/>
      <c r="JDY287" s="1"/>
      <c r="JDZ287" s="1"/>
      <c r="JEA287" s="1"/>
      <c r="JEB287" s="1"/>
      <c r="JEC287" s="1"/>
      <c r="JED287" s="1"/>
      <c r="JEE287" s="1"/>
      <c r="JEF287" s="1"/>
      <c r="JEG287" s="1"/>
      <c r="JEH287" s="1"/>
      <c r="JEI287" s="1"/>
      <c r="JEJ287" s="1"/>
      <c r="JEK287" s="1"/>
      <c r="JEL287" s="1"/>
      <c r="JEM287" s="1"/>
      <c r="JEN287" s="1"/>
      <c r="JEO287" s="1"/>
      <c r="JEP287" s="1"/>
      <c r="JEQ287" s="1"/>
      <c r="JER287" s="1"/>
      <c r="JES287" s="1"/>
      <c r="JET287" s="1"/>
      <c r="JEU287" s="1"/>
      <c r="JEV287" s="1"/>
      <c r="JEW287" s="1"/>
      <c r="JEX287" s="1"/>
      <c r="JEY287" s="1"/>
      <c r="JEZ287" s="1"/>
      <c r="JFA287" s="1"/>
      <c r="JFB287" s="1"/>
      <c r="JFC287" s="1"/>
      <c r="JFD287" s="1"/>
      <c r="JFE287" s="1"/>
      <c r="JFF287" s="1"/>
      <c r="JFG287" s="1"/>
      <c r="JFH287" s="1"/>
      <c r="JFI287" s="1"/>
      <c r="JFJ287" s="1"/>
      <c r="JFK287" s="1"/>
      <c r="JFL287" s="1"/>
      <c r="JFM287" s="1"/>
      <c r="JFN287" s="1"/>
      <c r="JFO287" s="1"/>
      <c r="JFP287" s="1"/>
      <c r="JFQ287" s="1"/>
      <c r="JFR287" s="1"/>
      <c r="JFS287" s="1"/>
      <c r="JFT287" s="1"/>
      <c r="JFU287" s="1"/>
      <c r="JFV287" s="1"/>
      <c r="JFW287" s="1"/>
      <c r="JFX287" s="1"/>
      <c r="JFY287" s="1"/>
      <c r="JFZ287" s="1"/>
      <c r="JGA287" s="1"/>
      <c r="JGB287" s="1"/>
      <c r="JGC287" s="1"/>
      <c r="JGD287" s="1"/>
      <c r="JGE287" s="1"/>
      <c r="JGF287" s="1"/>
      <c r="JGG287" s="1"/>
      <c r="JGH287" s="1"/>
      <c r="JGI287" s="1"/>
      <c r="JGJ287" s="1"/>
      <c r="JGK287" s="1"/>
      <c r="JGL287" s="1"/>
      <c r="JGM287" s="1"/>
      <c r="JGN287" s="1"/>
      <c r="JGO287" s="1"/>
      <c r="JGP287" s="1"/>
      <c r="JGQ287" s="1"/>
      <c r="JGR287" s="1"/>
      <c r="JGS287" s="1"/>
      <c r="JGT287" s="1"/>
      <c r="JGU287" s="1"/>
      <c r="JGV287" s="1"/>
      <c r="JGW287" s="1"/>
      <c r="JGX287" s="1"/>
      <c r="JGY287" s="1"/>
      <c r="JGZ287" s="1"/>
      <c r="JHA287" s="1"/>
      <c r="JHB287" s="1"/>
      <c r="JHC287" s="1"/>
      <c r="JHD287" s="1"/>
      <c r="JHE287" s="1"/>
      <c r="JHF287" s="1"/>
      <c r="JHG287" s="1"/>
      <c r="JHH287" s="1"/>
      <c r="JHI287" s="1"/>
      <c r="JHJ287" s="1"/>
      <c r="JHK287" s="1"/>
      <c r="JHL287" s="1"/>
      <c r="JHM287" s="1"/>
      <c r="JHN287" s="1"/>
      <c r="JHO287" s="1"/>
      <c r="JHP287" s="1"/>
      <c r="JHQ287" s="1"/>
      <c r="JHR287" s="1"/>
      <c r="JHS287" s="1"/>
      <c r="JHT287" s="1"/>
      <c r="JHU287" s="1"/>
      <c r="JHV287" s="1"/>
      <c r="JHW287" s="1"/>
      <c r="JHX287" s="1"/>
      <c r="JHY287" s="1"/>
      <c r="JHZ287" s="1"/>
      <c r="JIA287" s="1"/>
      <c r="JIB287" s="1"/>
      <c r="JIC287" s="1"/>
      <c r="JID287" s="1"/>
      <c r="JIE287" s="1"/>
      <c r="JIF287" s="1"/>
      <c r="JIG287" s="1"/>
      <c r="JIH287" s="1"/>
      <c r="JII287" s="1"/>
      <c r="JIJ287" s="1"/>
      <c r="JIK287" s="1"/>
      <c r="JIL287" s="1"/>
      <c r="JIM287" s="1"/>
      <c r="JIN287" s="1"/>
      <c r="JIO287" s="1"/>
      <c r="JIP287" s="1"/>
      <c r="JIQ287" s="1"/>
      <c r="JIR287" s="1"/>
      <c r="JIS287" s="1"/>
      <c r="JIT287" s="1"/>
      <c r="JIU287" s="1"/>
      <c r="JIV287" s="1"/>
      <c r="JIW287" s="1"/>
      <c r="JIX287" s="1"/>
      <c r="JIY287" s="1"/>
      <c r="JIZ287" s="1"/>
      <c r="JJA287" s="1"/>
      <c r="JJB287" s="1"/>
      <c r="JJC287" s="1"/>
      <c r="JJD287" s="1"/>
      <c r="JJE287" s="1"/>
      <c r="JJF287" s="1"/>
      <c r="JJG287" s="1"/>
      <c r="JJH287" s="1"/>
      <c r="JJI287" s="1"/>
      <c r="JJJ287" s="1"/>
      <c r="JJK287" s="1"/>
      <c r="JJL287" s="1"/>
      <c r="JJM287" s="1"/>
      <c r="JJN287" s="1"/>
      <c r="JJO287" s="1"/>
      <c r="JJP287" s="1"/>
      <c r="JJQ287" s="1"/>
      <c r="JJR287" s="1"/>
      <c r="JJS287" s="1"/>
      <c r="JJT287" s="1"/>
      <c r="JJU287" s="1"/>
      <c r="JJV287" s="1"/>
      <c r="JJW287" s="1"/>
      <c r="JJX287" s="1"/>
      <c r="JJY287" s="1"/>
      <c r="JJZ287" s="1"/>
      <c r="JKA287" s="1"/>
      <c r="JKB287" s="1"/>
      <c r="JKC287" s="1"/>
      <c r="JKD287" s="1"/>
      <c r="JKE287" s="1"/>
      <c r="JKF287" s="1"/>
      <c r="JKG287" s="1"/>
      <c r="JKH287" s="1"/>
      <c r="JKI287" s="1"/>
      <c r="JKJ287" s="1"/>
      <c r="JKK287" s="1"/>
      <c r="JKL287" s="1"/>
      <c r="JKM287" s="1"/>
      <c r="JKN287" s="1"/>
      <c r="JKO287" s="1"/>
      <c r="JKP287" s="1"/>
      <c r="JKQ287" s="1"/>
      <c r="JKR287" s="1"/>
      <c r="JKS287" s="1"/>
      <c r="JKT287" s="1"/>
      <c r="JKU287" s="1"/>
      <c r="JKV287" s="1"/>
      <c r="JKW287" s="1"/>
      <c r="JKX287" s="1"/>
      <c r="JKY287" s="1"/>
      <c r="JKZ287" s="1"/>
      <c r="JLA287" s="1"/>
      <c r="JLB287" s="1"/>
      <c r="JLC287" s="1"/>
      <c r="JLD287" s="1"/>
      <c r="JLE287" s="1"/>
      <c r="JLF287" s="1"/>
      <c r="JLG287" s="1"/>
      <c r="JLH287" s="1"/>
      <c r="JLI287" s="1"/>
      <c r="JLJ287" s="1"/>
      <c r="JLK287" s="1"/>
      <c r="JLL287" s="1"/>
      <c r="JLM287" s="1"/>
      <c r="JLN287" s="1"/>
      <c r="JLO287" s="1"/>
      <c r="JLP287" s="1"/>
      <c r="JLQ287" s="1"/>
      <c r="JLR287" s="1"/>
      <c r="JLS287" s="1"/>
      <c r="JLT287" s="1"/>
      <c r="JLU287" s="1"/>
      <c r="JLV287" s="1"/>
      <c r="JLW287" s="1"/>
      <c r="JLX287" s="1"/>
      <c r="JLY287" s="1"/>
      <c r="JLZ287" s="1"/>
      <c r="JMA287" s="1"/>
      <c r="JMB287" s="1"/>
      <c r="JMC287" s="1"/>
      <c r="JMD287" s="1"/>
      <c r="JME287" s="1"/>
      <c r="JMF287" s="1"/>
      <c r="JMG287" s="1"/>
      <c r="JMH287" s="1"/>
      <c r="JMI287" s="1"/>
      <c r="JMJ287" s="1"/>
      <c r="JMK287" s="1"/>
      <c r="JML287" s="1"/>
      <c r="JMM287" s="1"/>
      <c r="JMN287" s="1"/>
      <c r="JMO287" s="1"/>
      <c r="JMP287" s="1"/>
      <c r="JMQ287" s="1"/>
      <c r="JMR287" s="1"/>
      <c r="JMS287" s="1"/>
      <c r="JMT287" s="1"/>
      <c r="JMU287" s="1"/>
      <c r="JMV287" s="1"/>
      <c r="JMW287" s="1"/>
      <c r="JMX287" s="1"/>
      <c r="JMY287" s="1"/>
      <c r="JMZ287" s="1"/>
      <c r="JNA287" s="1"/>
      <c r="JNB287" s="1"/>
      <c r="JNC287" s="1"/>
      <c r="JND287" s="1"/>
      <c r="JNE287" s="1"/>
      <c r="JNF287" s="1"/>
      <c r="JNG287" s="1"/>
      <c r="JNH287" s="1"/>
      <c r="JNI287" s="1"/>
      <c r="JNJ287" s="1"/>
      <c r="JNK287" s="1"/>
      <c r="JNL287" s="1"/>
      <c r="JNM287" s="1"/>
      <c r="JNN287" s="1"/>
      <c r="JNO287" s="1"/>
      <c r="JNP287" s="1"/>
      <c r="JNQ287" s="1"/>
      <c r="JNR287" s="1"/>
      <c r="JNS287" s="1"/>
      <c r="JNT287" s="1"/>
      <c r="JNU287" s="1"/>
      <c r="JNV287" s="1"/>
      <c r="JNW287" s="1"/>
      <c r="JNX287" s="1"/>
      <c r="JNY287" s="1"/>
      <c r="JNZ287" s="1"/>
      <c r="JOA287" s="1"/>
      <c r="JOB287" s="1"/>
      <c r="JOC287" s="1"/>
      <c r="JOD287" s="1"/>
      <c r="JOE287" s="1"/>
      <c r="JOF287" s="1"/>
      <c r="JOG287" s="1"/>
      <c r="JOH287" s="1"/>
      <c r="JOI287" s="1"/>
      <c r="JOJ287" s="1"/>
      <c r="JOK287" s="1"/>
      <c r="JOL287" s="1"/>
      <c r="JOM287" s="1"/>
      <c r="JON287" s="1"/>
      <c r="JOO287" s="1"/>
      <c r="JOP287" s="1"/>
      <c r="JOQ287" s="1"/>
      <c r="JOR287" s="1"/>
      <c r="JOS287" s="1"/>
      <c r="JOT287" s="1"/>
      <c r="JOU287" s="1"/>
      <c r="JOV287" s="1"/>
      <c r="JOW287" s="1"/>
      <c r="JOX287" s="1"/>
      <c r="JOY287" s="1"/>
      <c r="JOZ287" s="1"/>
      <c r="JPA287" s="1"/>
      <c r="JPB287" s="1"/>
      <c r="JPC287" s="1"/>
      <c r="JPD287" s="1"/>
      <c r="JPE287" s="1"/>
      <c r="JPF287" s="1"/>
      <c r="JPG287" s="1"/>
      <c r="JPH287" s="1"/>
      <c r="JPI287" s="1"/>
      <c r="JPJ287" s="1"/>
      <c r="JPK287" s="1"/>
      <c r="JPL287" s="1"/>
      <c r="JPM287" s="1"/>
      <c r="JPN287" s="1"/>
      <c r="JPO287" s="1"/>
      <c r="JPP287" s="1"/>
      <c r="JPQ287" s="1"/>
      <c r="JPR287" s="1"/>
      <c r="JPS287" s="1"/>
      <c r="JPT287" s="1"/>
      <c r="JPU287" s="1"/>
      <c r="JPV287" s="1"/>
      <c r="JPW287" s="1"/>
      <c r="JPX287" s="1"/>
      <c r="JPY287" s="1"/>
      <c r="JPZ287" s="1"/>
      <c r="JQA287" s="1"/>
      <c r="JQB287" s="1"/>
      <c r="JQC287" s="1"/>
      <c r="JQD287" s="1"/>
      <c r="JQE287" s="1"/>
      <c r="JQF287" s="1"/>
      <c r="JQG287" s="1"/>
      <c r="JQH287" s="1"/>
      <c r="JQI287" s="1"/>
      <c r="JQJ287" s="1"/>
      <c r="JQK287" s="1"/>
      <c r="JQL287" s="1"/>
      <c r="JQM287" s="1"/>
      <c r="JQN287" s="1"/>
      <c r="JQO287" s="1"/>
      <c r="JQP287" s="1"/>
      <c r="JQQ287" s="1"/>
      <c r="JQR287" s="1"/>
      <c r="JQS287" s="1"/>
      <c r="JQT287" s="1"/>
      <c r="JQU287" s="1"/>
      <c r="JQV287" s="1"/>
      <c r="JQW287" s="1"/>
      <c r="JQX287" s="1"/>
      <c r="JQY287" s="1"/>
      <c r="JQZ287" s="1"/>
      <c r="JRA287" s="1"/>
      <c r="JRB287" s="1"/>
      <c r="JRC287" s="1"/>
      <c r="JRD287" s="1"/>
      <c r="JRE287" s="1"/>
      <c r="JRF287" s="1"/>
      <c r="JRG287" s="1"/>
      <c r="JRH287" s="1"/>
      <c r="JRI287" s="1"/>
      <c r="JRJ287" s="1"/>
      <c r="JRK287" s="1"/>
      <c r="JRL287" s="1"/>
      <c r="JRM287" s="1"/>
      <c r="JRN287" s="1"/>
      <c r="JRO287" s="1"/>
      <c r="JRP287" s="1"/>
      <c r="JRQ287" s="1"/>
      <c r="JRR287" s="1"/>
      <c r="JRS287" s="1"/>
      <c r="JRT287" s="1"/>
      <c r="JRU287" s="1"/>
      <c r="JRV287" s="1"/>
      <c r="JRW287" s="1"/>
      <c r="JRX287" s="1"/>
      <c r="JRY287" s="1"/>
      <c r="JRZ287" s="1"/>
      <c r="JSA287" s="1"/>
      <c r="JSB287" s="1"/>
      <c r="JSC287" s="1"/>
      <c r="JSD287" s="1"/>
      <c r="JSE287" s="1"/>
      <c r="JSF287" s="1"/>
      <c r="JSG287" s="1"/>
      <c r="JSH287" s="1"/>
      <c r="JSI287" s="1"/>
      <c r="JSJ287" s="1"/>
      <c r="JSK287" s="1"/>
      <c r="JSL287" s="1"/>
      <c r="JSM287" s="1"/>
      <c r="JSN287" s="1"/>
      <c r="JSO287" s="1"/>
      <c r="JSP287" s="1"/>
      <c r="JSQ287" s="1"/>
      <c r="JSR287" s="1"/>
      <c r="JSS287" s="1"/>
      <c r="JST287" s="1"/>
      <c r="JSU287" s="1"/>
      <c r="JSV287" s="1"/>
      <c r="JSW287" s="1"/>
      <c r="JSX287" s="1"/>
      <c r="JSY287" s="1"/>
      <c r="JSZ287" s="1"/>
      <c r="JTA287" s="1"/>
      <c r="JTB287" s="1"/>
      <c r="JTC287" s="1"/>
      <c r="JTD287" s="1"/>
      <c r="JTE287" s="1"/>
      <c r="JTF287" s="1"/>
      <c r="JTG287" s="1"/>
      <c r="JTH287" s="1"/>
      <c r="JTI287" s="1"/>
      <c r="JTJ287" s="1"/>
      <c r="JTK287" s="1"/>
      <c r="JTL287" s="1"/>
      <c r="JTM287" s="1"/>
      <c r="JTN287" s="1"/>
      <c r="JTO287" s="1"/>
      <c r="JTP287" s="1"/>
      <c r="JTQ287" s="1"/>
      <c r="JTR287" s="1"/>
      <c r="JTS287" s="1"/>
      <c r="JTT287" s="1"/>
      <c r="JTU287" s="1"/>
      <c r="JTV287" s="1"/>
      <c r="JTW287" s="1"/>
      <c r="JTX287" s="1"/>
      <c r="JTY287" s="1"/>
      <c r="JTZ287" s="1"/>
      <c r="JUA287" s="1"/>
      <c r="JUB287" s="1"/>
      <c r="JUC287" s="1"/>
      <c r="JUD287" s="1"/>
      <c r="JUE287" s="1"/>
      <c r="JUF287" s="1"/>
      <c r="JUG287" s="1"/>
      <c r="JUH287" s="1"/>
      <c r="JUI287" s="1"/>
      <c r="JUJ287" s="1"/>
      <c r="JUK287" s="1"/>
      <c r="JUL287" s="1"/>
      <c r="JUM287" s="1"/>
      <c r="JUN287" s="1"/>
      <c r="JUO287" s="1"/>
      <c r="JUP287" s="1"/>
      <c r="JUQ287" s="1"/>
      <c r="JUR287" s="1"/>
      <c r="JUS287" s="1"/>
      <c r="JUT287" s="1"/>
      <c r="JUU287" s="1"/>
      <c r="JUV287" s="1"/>
      <c r="JUW287" s="1"/>
      <c r="JUX287" s="1"/>
      <c r="JUY287" s="1"/>
      <c r="JUZ287" s="1"/>
      <c r="JVA287" s="1"/>
      <c r="JVB287" s="1"/>
      <c r="JVC287" s="1"/>
      <c r="JVD287" s="1"/>
      <c r="JVE287" s="1"/>
      <c r="JVF287" s="1"/>
      <c r="JVG287" s="1"/>
      <c r="JVH287" s="1"/>
      <c r="JVI287" s="1"/>
      <c r="JVJ287" s="1"/>
      <c r="JVK287" s="1"/>
      <c r="JVL287" s="1"/>
      <c r="JVM287" s="1"/>
      <c r="JVN287" s="1"/>
      <c r="JVO287" s="1"/>
      <c r="JVP287" s="1"/>
      <c r="JVQ287" s="1"/>
      <c r="JVR287" s="1"/>
      <c r="JVS287" s="1"/>
      <c r="JVT287" s="1"/>
      <c r="JVU287" s="1"/>
      <c r="JVV287" s="1"/>
      <c r="JVW287" s="1"/>
      <c r="JVX287" s="1"/>
      <c r="JVY287" s="1"/>
      <c r="JVZ287" s="1"/>
      <c r="JWA287" s="1"/>
      <c r="JWB287" s="1"/>
      <c r="JWC287" s="1"/>
      <c r="JWD287" s="1"/>
      <c r="JWE287" s="1"/>
      <c r="JWF287" s="1"/>
      <c r="JWG287" s="1"/>
      <c r="JWH287" s="1"/>
      <c r="JWI287" s="1"/>
      <c r="JWJ287" s="1"/>
      <c r="JWK287" s="1"/>
      <c r="JWL287" s="1"/>
      <c r="JWM287" s="1"/>
      <c r="JWN287" s="1"/>
      <c r="JWO287" s="1"/>
      <c r="JWP287" s="1"/>
      <c r="JWQ287" s="1"/>
      <c r="JWR287" s="1"/>
      <c r="JWS287" s="1"/>
      <c r="JWT287" s="1"/>
      <c r="JWU287" s="1"/>
      <c r="JWV287" s="1"/>
      <c r="JWW287" s="1"/>
      <c r="JWX287" s="1"/>
      <c r="JWY287" s="1"/>
      <c r="JWZ287" s="1"/>
      <c r="JXA287" s="1"/>
      <c r="JXB287" s="1"/>
      <c r="JXC287" s="1"/>
      <c r="JXD287" s="1"/>
      <c r="JXE287" s="1"/>
      <c r="JXF287" s="1"/>
      <c r="JXG287" s="1"/>
      <c r="JXH287" s="1"/>
      <c r="JXI287" s="1"/>
      <c r="JXJ287" s="1"/>
      <c r="JXK287" s="1"/>
      <c r="JXL287" s="1"/>
      <c r="JXM287" s="1"/>
      <c r="JXN287" s="1"/>
      <c r="JXO287" s="1"/>
      <c r="JXP287" s="1"/>
      <c r="JXQ287" s="1"/>
      <c r="JXR287" s="1"/>
      <c r="JXS287" s="1"/>
      <c r="JXT287" s="1"/>
      <c r="JXU287" s="1"/>
      <c r="JXV287" s="1"/>
      <c r="JXW287" s="1"/>
      <c r="JXX287" s="1"/>
      <c r="JXY287" s="1"/>
      <c r="JXZ287" s="1"/>
      <c r="JYA287" s="1"/>
      <c r="JYB287" s="1"/>
      <c r="JYC287" s="1"/>
      <c r="JYD287" s="1"/>
      <c r="JYE287" s="1"/>
      <c r="JYF287" s="1"/>
      <c r="JYG287" s="1"/>
      <c r="JYH287" s="1"/>
      <c r="JYI287" s="1"/>
      <c r="JYJ287" s="1"/>
      <c r="JYK287" s="1"/>
      <c r="JYL287" s="1"/>
      <c r="JYM287" s="1"/>
      <c r="JYN287" s="1"/>
      <c r="JYO287" s="1"/>
      <c r="JYP287" s="1"/>
      <c r="JYQ287" s="1"/>
      <c r="JYR287" s="1"/>
      <c r="JYS287" s="1"/>
      <c r="JYT287" s="1"/>
      <c r="JYU287" s="1"/>
      <c r="JYV287" s="1"/>
      <c r="JYW287" s="1"/>
      <c r="JYX287" s="1"/>
      <c r="JYY287" s="1"/>
      <c r="JYZ287" s="1"/>
      <c r="JZA287" s="1"/>
      <c r="JZB287" s="1"/>
      <c r="JZC287" s="1"/>
      <c r="JZD287" s="1"/>
      <c r="JZE287" s="1"/>
      <c r="JZF287" s="1"/>
      <c r="JZG287" s="1"/>
      <c r="JZH287" s="1"/>
      <c r="JZI287" s="1"/>
      <c r="JZJ287" s="1"/>
      <c r="JZK287" s="1"/>
      <c r="JZL287" s="1"/>
      <c r="JZM287" s="1"/>
      <c r="JZN287" s="1"/>
      <c r="JZO287" s="1"/>
      <c r="JZP287" s="1"/>
      <c r="JZQ287" s="1"/>
      <c r="JZR287" s="1"/>
      <c r="JZS287" s="1"/>
      <c r="JZT287" s="1"/>
      <c r="JZU287" s="1"/>
      <c r="JZV287" s="1"/>
      <c r="JZW287" s="1"/>
      <c r="JZX287" s="1"/>
      <c r="JZY287" s="1"/>
      <c r="JZZ287" s="1"/>
      <c r="KAA287" s="1"/>
      <c r="KAB287" s="1"/>
      <c r="KAC287" s="1"/>
      <c r="KAD287" s="1"/>
      <c r="KAE287" s="1"/>
      <c r="KAF287" s="1"/>
      <c r="KAG287" s="1"/>
      <c r="KAH287" s="1"/>
      <c r="KAI287" s="1"/>
      <c r="KAJ287" s="1"/>
      <c r="KAK287" s="1"/>
      <c r="KAL287" s="1"/>
      <c r="KAM287" s="1"/>
      <c r="KAN287" s="1"/>
      <c r="KAO287" s="1"/>
      <c r="KAP287" s="1"/>
      <c r="KAQ287" s="1"/>
      <c r="KAR287" s="1"/>
      <c r="KAS287" s="1"/>
      <c r="KAT287" s="1"/>
      <c r="KAU287" s="1"/>
      <c r="KAV287" s="1"/>
      <c r="KAW287" s="1"/>
      <c r="KAX287" s="1"/>
      <c r="KAY287" s="1"/>
      <c r="KAZ287" s="1"/>
      <c r="KBA287" s="1"/>
      <c r="KBB287" s="1"/>
      <c r="KBC287" s="1"/>
      <c r="KBD287" s="1"/>
      <c r="KBE287" s="1"/>
      <c r="KBF287" s="1"/>
      <c r="KBG287" s="1"/>
      <c r="KBH287" s="1"/>
      <c r="KBI287" s="1"/>
      <c r="KBJ287" s="1"/>
      <c r="KBK287" s="1"/>
      <c r="KBL287" s="1"/>
      <c r="KBM287" s="1"/>
      <c r="KBN287" s="1"/>
      <c r="KBO287" s="1"/>
      <c r="KBP287" s="1"/>
      <c r="KBQ287" s="1"/>
      <c r="KBR287" s="1"/>
      <c r="KBS287" s="1"/>
      <c r="KBT287" s="1"/>
      <c r="KBU287" s="1"/>
      <c r="KBV287" s="1"/>
      <c r="KBW287" s="1"/>
      <c r="KBX287" s="1"/>
      <c r="KBY287" s="1"/>
      <c r="KBZ287" s="1"/>
      <c r="KCA287" s="1"/>
      <c r="KCB287" s="1"/>
      <c r="KCC287" s="1"/>
      <c r="KCD287" s="1"/>
      <c r="KCE287" s="1"/>
      <c r="KCF287" s="1"/>
      <c r="KCG287" s="1"/>
      <c r="KCH287" s="1"/>
      <c r="KCI287" s="1"/>
      <c r="KCJ287" s="1"/>
      <c r="KCK287" s="1"/>
      <c r="KCL287" s="1"/>
      <c r="KCM287" s="1"/>
      <c r="KCN287" s="1"/>
      <c r="KCO287" s="1"/>
      <c r="KCP287" s="1"/>
      <c r="KCQ287" s="1"/>
      <c r="KCR287" s="1"/>
      <c r="KCS287" s="1"/>
      <c r="KCT287" s="1"/>
      <c r="KCU287" s="1"/>
      <c r="KCV287" s="1"/>
      <c r="KCW287" s="1"/>
      <c r="KCX287" s="1"/>
      <c r="KCY287" s="1"/>
      <c r="KCZ287" s="1"/>
      <c r="KDA287" s="1"/>
      <c r="KDB287" s="1"/>
      <c r="KDC287" s="1"/>
      <c r="KDD287" s="1"/>
      <c r="KDE287" s="1"/>
      <c r="KDF287" s="1"/>
      <c r="KDG287" s="1"/>
      <c r="KDH287" s="1"/>
      <c r="KDI287" s="1"/>
      <c r="KDJ287" s="1"/>
      <c r="KDK287" s="1"/>
      <c r="KDL287" s="1"/>
      <c r="KDM287" s="1"/>
      <c r="KDN287" s="1"/>
      <c r="KDO287" s="1"/>
      <c r="KDP287" s="1"/>
      <c r="KDQ287" s="1"/>
      <c r="KDR287" s="1"/>
      <c r="KDS287" s="1"/>
      <c r="KDT287" s="1"/>
      <c r="KDU287" s="1"/>
      <c r="KDV287" s="1"/>
      <c r="KDW287" s="1"/>
      <c r="KDX287" s="1"/>
      <c r="KDY287" s="1"/>
      <c r="KDZ287" s="1"/>
      <c r="KEA287" s="1"/>
      <c r="KEB287" s="1"/>
      <c r="KEC287" s="1"/>
      <c r="KED287" s="1"/>
      <c r="KEE287" s="1"/>
      <c r="KEF287" s="1"/>
      <c r="KEG287" s="1"/>
      <c r="KEH287" s="1"/>
      <c r="KEI287" s="1"/>
      <c r="KEJ287" s="1"/>
      <c r="KEK287" s="1"/>
      <c r="KEL287" s="1"/>
      <c r="KEM287" s="1"/>
      <c r="KEN287" s="1"/>
      <c r="KEO287" s="1"/>
      <c r="KEP287" s="1"/>
      <c r="KEQ287" s="1"/>
      <c r="KER287" s="1"/>
      <c r="KES287" s="1"/>
      <c r="KET287" s="1"/>
      <c r="KEU287" s="1"/>
      <c r="KEV287" s="1"/>
      <c r="KEW287" s="1"/>
      <c r="KEX287" s="1"/>
      <c r="KEY287" s="1"/>
      <c r="KEZ287" s="1"/>
      <c r="KFA287" s="1"/>
      <c r="KFB287" s="1"/>
      <c r="KFC287" s="1"/>
      <c r="KFD287" s="1"/>
      <c r="KFE287" s="1"/>
      <c r="KFF287" s="1"/>
      <c r="KFG287" s="1"/>
      <c r="KFH287" s="1"/>
      <c r="KFI287" s="1"/>
      <c r="KFJ287" s="1"/>
      <c r="KFK287" s="1"/>
      <c r="KFL287" s="1"/>
      <c r="KFM287" s="1"/>
      <c r="KFN287" s="1"/>
      <c r="KFO287" s="1"/>
      <c r="KFP287" s="1"/>
      <c r="KFQ287" s="1"/>
      <c r="KFR287" s="1"/>
      <c r="KFS287" s="1"/>
      <c r="KFT287" s="1"/>
      <c r="KFU287" s="1"/>
      <c r="KFV287" s="1"/>
      <c r="KFW287" s="1"/>
      <c r="KFX287" s="1"/>
      <c r="KFY287" s="1"/>
      <c r="KFZ287" s="1"/>
      <c r="KGA287" s="1"/>
      <c r="KGB287" s="1"/>
      <c r="KGC287" s="1"/>
      <c r="KGD287" s="1"/>
      <c r="KGE287" s="1"/>
      <c r="KGF287" s="1"/>
      <c r="KGG287" s="1"/>
      <c r="KGH287" s="1"/>
      <c r="KGI287" s="1"/>
      <c r="KGJ287" s="1"/>
      <c r="KGK287" s="1"/>
      <c r="KGL287" s="1"/>
      <c r="KGM287" s="1"/>
      <c r="KGN287" s="1"/>
      <c r="KGO287" s="1"/>
      <c r="KGP287" s="1"/>
      <c r="KGQ287" s="1"/>
      <c r="KGR287" s="1"/>
      <c r="KGS287" s="1"/>
      <c r="KGT287" s="1"/>
      <c r="KGU287" s="1"/>
      <c r="KGV287" s="1"/>
      <c r="KGW287" s="1"/>
      <c r="KGX287" s="1"/>
      <c r="KGY287" s="1"/>
      <c r="KGZ287" s="1"/>
      <c r="KHA287" s="1"/>
      <c r="KHB287" s="1"/>
      <c r="KHC287" s="1"/>
      <c r="KHD287" s="1"/>
      <c r="KHE287" s="1"/>
      <c r="KHF287" s="1"/>
      <c r="KHG287" s="1"/>
      <c r="KHH287" s="1"/>
      <c r="KHI287" s="1"/>
      <c r="KHJ287" s="1"/>
      <c r="KHK287" s="1"/>
      <c r="KHL287" s="1"/>
      <c r="KHM287" s="1"/>
      <c r="KHN287" s="1"/>
      <c r="KHO287" s="1"/>
      <c r="KHP287" s="1"/>
      <c r="KHQ287" s="1"/>
      <c r="KHR287" s="1"/>
      <c r="KHS287" s="1"/>
      <c r="KHT287" s="1"/>
      <c r="KHU287" s="1"/>
      <c r="KHV287" s="1"/>
      <c r="KHW287" s="1"/>
      <c r="KHX287" s="1"/>
      <c r="KHY287" s="1"/>
      <c r="KHZ287" s="1"/>
      <c r="KIA287" s="1"/>
      <c r="KIB287" s="1"/>
      <c r="KIC287" s="1"/>
      <c r="KID287" s="1"/>
      <c r="KIE287" s="1"/>
      <c r="KIF287" s="1"/>
      <c r="KIG287" s="1"/>
      <c r="KIH287" s="1"/>
      <c r="KII287" s="1"/>
      <c r="KIJ287" s="1"/>
      <c r="KIK287" s="1"/>
      <c r="KIL287" s="1"/>
      <c r="KIM287" s="1"/>
      <c r="KIN287" s="1"/>
      <c r="KIO287" s="1"/>
      <c r="KIP287" s="1"/>
      <c r="KIQ287" s="1"/>
      <c r="KIR287" s="1"/>
      <c r="KIS287" s="1"/>
      <c r="KIT287" s="1"/>
      <c r="KIU287" s="1"/>
      <c r="KIV287" s="1"/>
      <c r="KIW287" s="1"/>
      <c r="KIX287" s="1"/>
      <c r="KIY287" s="1"/>
      <c r="KIZ287" s="1"/>
      <c r="KJA287" s="1"/>
      <c r="KJB287" s="1"/>
      <c r="KJC287" s="1"/>
      <c r="KJD287" s="1"/>
      <c r="KJE287" s="1"/>
      <c r="KJF287" s="1"/>
      <c r="KJG287" s="1"/>
      <c r="KJH287" s="1"/>
      <c r="KJI287" s="1"/>
      <c r="KJJ287" s="1"/>
      <c r="KJK287" s="1"/>
      <c r="KJL287" s="1"/>
      <c r="KJM287" s="1"/>
      <c r="KJN287" s="1"/>
      <c r="KJO287" s="1"/>
      <c r="KJP287" s="1"/>
      <c r="KJQ287" s="1"/>
      <c r="KJR287" s="1"/>
      <c r="KJS287" s="1"/>
      <c r="KJT287" s="1"/>
      <c r="KJU287" s="1"/>
      <c r="KJV287" s="1"/>
      <c r="KJW287" s="1"/>
      <c r="KJX287" s="1"/>
      <c r="KJY287" s="1"/>
      <c r="KJZ287" s="1"/>
      <c r="KKA287" s="1"/>
      <c r="KKB287" s="1"/>
      <c r="KKC287" s="1"/>
      <c r="KKD287" s="1"/>
      <c r="KKE287" s="1"/>
      <c r="KKF287" s="1"/>
      <c r="KKG287" s="1"/>
      <c r="KKH287" s="1"/>
      <c r="KKI287" s="1"/>
      <c r="KKJ287" s="1"/>
      <c r="KKK287" s="1"/>
      <c r="KKL287" s="1"/>
      <c r="KKM287" s="1"/>
      <c r="KKN287" s="1"/>
      <c r="KKO287" s="1"/>
      <c r="KKP287" s="1"/>
      <c r="KKQ287" s="1"/>
      <c r="KKR287" s="1"/>
      <c r="KKS287" s="1"/>
      <c r="KKT287" s="1"/>
      <c r="KKU287" s="1"/>
      <c r="KKV287" s="1"/>
      <c r="KKW287" s="1"/>
      <c r="KKX287" s="1"/>
      <c r="KKY287" s="1"/>
      <c r="KKZ287" s="1"/>
      <c r="KLA287" s="1"/>
      <c r="KLB287" s="1"/>
      <c r="KLC287" s="1"/>
      <c r="KLD287" s="1"/>
      <c r="KLE287" s="1"/>
      <c r="KLF287" s="1"/>
      <c r="KLG287" s="1"/>
      <c r="KLH287" s="1"/>
      <c r="KLI287" s="1"/>
      <c r="KLJ287" s="1"/>
      <c r="KLK287" s="1"/>
      <c r="KLL287" s="1"/>
      <c r="KLM287" s="1"/>
      <c r="KLN287" s="1"/>
      <c r="KLO287" s="1"/>
      <c r="KLP287" s="1"/>
      <c r="KLQ287" s="1"/>
      <c r="KLR287" s="1"/>
      <c r="KLS287" s="1"/>
      <c r="KLT287" s="1"/>
      <c r="KLU287" s="1"/>
      <c r="KLV287" s="1"/>
      <c r="KLW287" s="1"/>
      <c r="KLX287" s="1"/>
      <c r="KLY287" s="1"/>
      <c r="KLZ287" s="1"/>
      <c r="KMA287" s="1"/>
      <c r="KMB287" s="1"/>
      <c r="KMC287" s="1"/>
      <c r="KMD287" s="1"/>
      <c r="KME287" s="1"/>
      <c r="KMF287" s="1"/>
      <c r="KMG287" s="1"/>
      <c r="KMH287" s="1"/>
      <c r="KMI287" s="1"/>
      <c r="KMJ287" s="1"/>
      <c r="KMK287" s="1"/>
      <c r="KML287" s="1"/>
      <c r="KMM287" s="1"/>
      <c r="KMN287" s="1"/>
      <c r="KMO287" s="1"/>
      <c r="KMP287" s="1"/>
      <c r="KMQ287" s="1"/>
      <c r="KMR287" s="1"/>
      <c r="KMS287" s="1"/>
      <c r="KMT287" s="1"/>
      <c r="KMU287" s="1"/>
      <c r="KMV287" s="1"/>
      <c r="KMW287" s="1"/>
      <c r="KMX287" s="1"/>
      <c r="KMY287" s="1"/>
      <c r="KMZ287" s="1"/>
      <c r="KNA287" s="1"/>
      <c r="KNB287" s="1"/>
      <c r="KNC287" s="1"/>
      <c r="KND287" s="1"/>
      <c r="KNE287" s="1"/>
      <c r="KNF287" s="1"/>
      <c r="KNG287" s="1"/>
      <c r="KNH287" s="1"/>
      <c r="KNI287" s="1"/>
      <c r="KNJ287" s="1"/>
      <c r="KNK287" s="1"/>
      <c r="KNL287" s="1"/>
      <c r="KNM287" s="1"/>
      <c r="KNN287" s="1"/>
      <c r="KNO287" s="1"/>
      <c r="KNP287" s="1"/>
      <c r="KNQ287" s="1"/>
      <c r="KNR287" s="1"/>
      <c r="KNS287" s="1"/>
      <c r="KNT287" s="1"/>
      <c r="KNU287" s="1"/>
      <c r="KNV287" s="1"/>
      <c r="KNW287" s="1"/>
      <c r="KNX287" s="1"/>
      <c r="KNY287" s="1"/>
      <c r="KNZ287" s="1"/>
      <c r="KOA287" s="1"/>
      <c r="KOB287" s="1"/>
      <c r="KOC287" s="1"/>
      <c r="KOD287" s="1"/>
      <c r="KOE287" s="1"/>
      <c r="KOF287" s="1"/>
      <c r="KOG287" s="1"/>
      <c r="KOH287" s="1"/>
      <c r="KOI287" s="1"/>
      <c r="KOJ287" s="1"/>
      <c r="KOK287" s="1"/>
      <c r="KOL287" s="1"/>
      <c r="KOM287" s="1"/>
      <c r="KON287" s="1"/>
      <c r="KOO287" s="1"/>
      <c r="KOP287" s="1"/>
      <c r="KOQ287" s="1"/>
      <c r="KOR287" s="1"/>
      <c r="KOS287" s="1"/>
      <c r="KOT287" s="1"/>
      <c r="KOU287" s="1"/>
      <c r="KOV287" s="1"/>
      <c r="KOW287" s="1"/>
      <c r="KOX287" s="1"/>
      <c r="KOY287" s="1"/>
      <c r="KOZ287" s="1"/>
      <c r="KPA287" s="1"/>
      <c r="KPB287" s="1"/>
      <c r="KPC287" s="1"/>
      <c r="KPD287" s="1"/>
      <c r="KPE287" s="1"/>
      <c r="KPF287" s="1"/>
      <c r="KPG287" s="1"/>
      <c r="KPH287" s="1"/>
      <c r="KPI287" s="1"/>
      <c r="KPJ287" s="1"/>
      <c r="KPK287" s="1"/>
      <c r="KPL287" s="1"/>
      <c r="KPM287" s="1"/>
      <c r="KPN287" s="1"/>
      <c r="KPO287" s="1"/>
      <c r="KPP287" s="1"/>
      <c r="KPQ287" s="1"/>
      <c r="KPR287" s="1"/>
      <c r="KPS287" s="1"/>
      <c r="KPT287" s="1"/>
      <c r="KPU287" s="1"/>
      <c r="KPV287" s="1"/>
      <c r="KPW287" s="1"/>
      <c r="KPX287" s="1"/>
      <c r="KPY287" s="1"/>
      <c r="KPZ287" s="1"/>
      <c r="KQA287" s="1"/>
      <c r="KQB287" s="1"/>
      <c r="KQC287" s="1"/>
      <c r="KQD287" s="1"/>
      <c r="KQE287" s="1"/>
      <c r="KQF287" s="1"/>
      <c r="KQG287" s="1"/>
      <c r="KQH287" s="1"/>
      <c r="KQI287" s="1"/>
      <c r="KQJ287" s="1"/>
      <c r="KQK287" s="1"/>
      <c r="KQL287" s="1"/>
      <c r="KQM287" s="1"/>
      <c r="KQN287" s="1"/>
      <c r="KQO287" s="1"/>
      <c r="KQP287" s="1"/>
      <c r="KQQ287" s="1"/>
      <c r="KQR287" s="1"/>
      <c r="KQS287" s="1"/>
      <c r="KQT287" s="1"/>
      <c r="KQU287" s="1"/>
      <c r="KQV287" s="1"/>
      <c r="KQW287" s="1"/>
      <c r="KQX287" s="1"/>
      <c r="KQY287" s="1"/>
      <c r="KQZ287" s="1"/>
      <c r="KRA287" s="1"/>
      <c r="KRB287" s="1"/>
      <c r="KRC287" s="1"/>
      <c r="KRD287" s="1"/>
      <c r="KRE287" s="1"/>
      <c r="KRF287" s="1"/>
      <c r="KRG287" s="1"/>
      <c r="KRH287" s="1"/>
      <c r="KRI287" s="1"/>
      <c r="KRJ287" s="1"/>
      <c r="KRK287" s="1"/>
      <c r="KRL287" s="1"/>
      <c r="KRM287" s="1"/>
      <c r="KRN287" s="1"/>
      <c r="KRO287" s="1"/>
      <c r="KRP287" s="1"/>
      <c r="KRQ287" s="1"/>
      <c r="KRR287" s="1"/>
      <c r="KRS287" s="1"/>
      <c r="KRT287" s="1"/>
      <c r="KRU287" s="1"/>
      <c r="KRV287" s="1"/>
      <c r="KRW287" s="1"/>
      <c r="KRX287" s="1"/>
      <c r="KRY287" s="1"/>
      <c r="KRZ287" s="1"/>
      <c r="KSA287" s="1"/>
      <c r="KSB287" s="1"/>
      <c r="KSC287" s="1"/>
      <c r="KSD287" s="1"/>
      <c r="KSE287" s="1"/>
      <c r="KSF287" s="1"/>
      <c r="KSG287" s="1"/>
      <c r="KSH287" s="1"/>
      <c r="KSI287" s="1"/>
      <c r="KSJ287" s="1"/>
      <c r="KSK287" s="1"/>
      <c r="KSL287" s="1"/>
      <c r="KSM287" s="1"/>
      <c r="KSN287" s="1"/>
      <c r="KSO287" s="1"/>
      <c r="KSP287" s="1"/>
      <c r="KSQ287" s="1"/>
      <c r="KSR287" s="1"/>
      <c r="KSS287" s="1"/>
      <c r="KST287" s="1"/>
      <c r="KSU287" s="1"/>
      <c r="KSV287" s="1"/>
      <c r="KSW287" s="1"/>
      <c r="KSX287" s="1"/>
      <c r="KSY287" s="1"/>
      <c r="KSZ287" s="1"/>
      <c r="KTA287" s="1"/>
      <c r="KTB287" s="1"/>
      <c r="KTC287" s="1"/>
      <c r="KTD287" s="1"/>
      <c r="KTE287" s="1"/>
      <c r="KTF287" s="1"/>
      <c r="KTG287" s="1"/>
      <c r="KTH287" s="1"/>
      <c r="KTI287" s="1"/>
      <c r="KTJ287" s="1"/>
      <c r="KTK287" s="1"/>
      <c r="KTL287" s="1"/>
      <c r="KTM287" s="1"/>
      <c r="KTN287" s="1"/>
      <c r="KTO287" s="1"/>
      <c r="KTP287" s="1"/>
      <c r="KTQ287" s="1"/>
      <c r="KTR287" s="1"/>
      <c r="KTS287" s="1"/>
      <c r="KTT287" s="1"/>
      <c r="KTU287" s="1"/>
      <c r="KTV287" s="1"/>
      <c r="KTW287" s="1"/>
      <c r="KTX287" s="1"/>
      <c r="KTY287" s="1"/>
      <c r="KTZ287" s="1"/>
      <c r="KUA287" s="1"/>
      <c r="KUB287" s="1"/>
      <c r="KUC287" s="1"/>
      <c r="KUD287" s="1"/>
      <c r="KUE287" s="1"/>
      <c r="KUF287" s="1"/>
      <c r="KUG287" s="1"/>
      <c r="KUH287" s="1"/>
      <c r="KUI287" s="1"/>
      <c r="KUJ287" s="1"/>
      <c r="KUK287" s="1"/>
      <c r="KUL287" s="1"/>
      <c r="KUM287" s="1"/>
      <c r="KUN287" s="1"/>
      <c r="KUO287" s="1"/>
      <c r="KUP287" s="1"/>
      <c r="KUQ287" s="1"/>
      <c r="KUR287" s="1"/>
      <c r="KUS287" s="1"/>
      <c r="KUT287" s="1"/>
      <c r="KUU287" s="1"/>
      <c r="KUV287" s="1"/>
      <c r="KUW287" s="1"/>
      <c r="KUX287" s="1"/>
      <c r="KUY287" s="1"/>
      <c r="KUZ287" s="1"/>
      <c r="KVA287" s="1"/>
      <c r="KVB287" s="1"/>
      <c r="KVC287" s="1"/>
      <c r="KVD287" s="1"/>
      <c r="KVE287" s="1"/>
      <c r="KVF287" s="1"/>
      <c r="KVG287" s="1"/>
      <c r="KVH287" s="1"/>
      <c r="KVI287" s="1"/>
      <c r="KVJ287" s="1"/>
      <c r="KVK287" s="1"/>
      <c r="KVL287" s="1"/>
      <c r="KVM287" s="1"/>
      <c r="KVN287" s="1"/>
      <c r="KVO287" s="1"/>
      <c r="KVP287" s="1"/>
      <c r="KVQ287" s="1"/>
      <c r="KVR287" s="1"/>
      <c r="KVS287" s="1"/>
      <c r="KVT287" s="1"/>
      <c r="KVU287" s="1"/>
      <c r="KVV287" s="1"/>
      <c r="KVW287" s="1"/>
      <c r="KVX287" s="1"/>
      <c r="KVY287" s="1"/>
      <c r="KVZ287" s="1"/>
      <c r="KWA287" s="1"/>
      <c r="KWB287" s="1"/>
      <c r="KWC287" s="1"/>
      <c r="KWD287" s="1"/>
      <c r="KWE287" s="1"/>
      <c r="KWF287" s="1"/>
      <c r="KWG287" s="1"/>
      <c r="KWH287" s="1"/>
      <c r="KWI287" s="1"/>
      <c r="KWJ287" s="1"/>
      <c r="KWK287" s="1"/>
      <c r="KWL287" s="1"/>
      <c r="KWM287" s="1"/>
      <c r="KWN287" s="1"/>
      <c r="KWO287" s="1"/>
      <c r="KWP287" s="1"/>
      <c r="KWQ287" s="1"/>
      <c r="KWR287" s="1"/>
      <c r="KWS287" s="1"/>
      <c r="KWT287" s="1"/>
      <c r="KWU287" s="1"/>
      <c r="KWV287" s="1"/>
      <c r="KWW287" s="1"/>
      <c r="KWX287" s="1"/>
      <c r="KWY287" s="1"/>
      <c r="KWZ287" s="1"/>
      <c r="KXA287" s="1"/>
      <c r="KXB287" s="1"/>
      <c r="KXC287" s="1"/>
      <c r="KXD287" s="1"/>
      <c r="KXE287" s="1"/>
      <c r="KXF287" s="1"/>
      <c r="KXG287" s="1"/>
      <c r="KXH287" s="1"/>
      <c r="KXI287" s="1"/>
      <c r="KXJ287" s="1"/>
      <c r="KXK287" s="1"/>
      <c r="KXL287" s="1"/>
      <c r="KXM287" s="1"/>
      <c r="KXN287" s="1"/>
      <c r="KXO287" s="1"/>
      <c r="KXP287" s="1"/>
      <c r="KXQ287" s="1"/>
      <c r="KXR287" s="1"/>
      <c r="KXS287" s="1"/>
      <c r="KXT287" s="1"/>
      <c r="KXU287" s="1"/>
      <c r="KXV287" s="1"/>
      <c r="KXW287" s="1"/>
      <c r="KXX287" s="1"/>
      <c r="KXY287" s="1"/>
      <c r="KXZ287" s="1"/>
      <c r="KYA287" s="1"/>
      <c r="KYB287" s="1"/>
      <c r="KYC287" s="1"/>
      <c r="KYD287" s="1"/>
      <c r="KYE287" s="1"/>
      <c r="KYF287" s="1"/>
      <c r="KYG287" s="1"/>
      <c r="KYH287" s="1"/>
      <c r="KYI287" s="1"/>
      <c r="KYJ287" s="1"/>
      <c r="KYK287" s="1"/>
      <c r="KYL287" s="1"/>
      <c r="KYM287" s="1"/>
      <c r="KYN287" s="1"/>
      <c r="KYO287" s="1"/>
      <c r="KYP287" s="1"/>
      <c r="KYQ287" s="1"/>
      <c r="KYR287" s="1"/>
      <c r="KYS287" s="1"/>
      <c r="KYT287" s="1"/>
      <c r="KYU287" s="1"/>
      <c r="KYV287" s="1"/>
      <c r="KYW287" s="1"/>
      <c r="KYX287" s="1"/>
      <c r="KYY287" s="1"/>
      <c r="KYZ287" s="1"/>
      <c r="KZA287" s="1"/>
      <c r="KZB287" s="1"/>
      <c r="KZC287" s="1"/>
      <c r="KZD287" s="1"/>
      <c r="KZE287" s="1"/>
      <c r="KZF287" s="1"/>
      <c r="KZG287" s="1"/>
      <c r="KZH287" s="1"/>
      <c r="KZI287" s="1"/>
      <c r="KZJ287" s="1"/>
      <c r="KZK287" s="1"/>
      <c r="KZL287" s="1"/>
      <c r="KZM287" s="1"/>
      <c r="KZN287" s="1"/>
      <c r="KZO287" s="1"/>
      <c r="KZP287" s="1"/>
      <c r="KZQ287" s="1"/>
      <c r="KZR287" s="1"/>
      <c r="KZS287" s="1"/>
      <c r="KZT287" s="1"/>
      <c r="KZU287" s="1"/>
      <c r="KZV287" s="1"/>
      <c r="KZW287" s="1"/>
      <c r="KZX287" s="1"/>
      <c r="KZY287" s="1"/>
      <c r="KZZ287" s="1"/>
      <c r="LAA287" s="1"/>
      <c r="LAB287" s="1"/>
      <c r="LAC287" s="1"/>
      <c r="LAD287" s="1"/>
      <c r="LAE287" s="1"/>
      <c r="LAF287" s="1"/>
      <c r="LAG287" s="1"/>
      <c r="LAH287" s="1"/>
      <c r="LAI287" s="1"/>
      <c r="LAJ287" s="1"/>
      <c r="LAK287" s="1"/>
      <c r="LAL287" s="1"/>
      <c r="LAM287" s="1"/>
      <c r="LAN287" s="1"/>
      <c r="LAO287" s="1"/>
      <c r="LAP287" s="1"/>
      <c r="LAQ287" s="1"/>
      <c r="LAR287" s="1"/>
      <c r="LAS287" s="1"/>
      <c r="LAT287" s="1"/>
      <c r="LAU287" s="1"/>
      <c r="LAV287" s="1"/>
      <c r="LAW287" s="1"/>
      <c r="LAX287" s="1"/>
      <c r="LAY287" s="1"/>
      <c r="LAZ287" s="1"/>
      <c r="LBA287" s="1"/>
      <c r="LBB287" s="1"/>
      <c r="LBC287" s="1"/>
      <c r="LBD287" s="1"/>
      <c r="LBE287" s="1"/>
      <c r="LBF287" s="1"/>
      <c r="LBG287" s="1"/>
      <c r="LBH287" s="1"/>
      <c r="LBI287" s="1"/>
      <c r="LBJ287" s="1"/>
      <c r="LBK287" s="1"/>
      <c r="LBL287" s="1"/>
      <c r="LBM287" s="1"/>
      <c r="LBN287" s="1"/>
      <c r="LBO287" s="1"/>
      <c r="LBP287" s="1"/>
      <c r="LBQ287" s="1"/>
      <c r="LBR287" s="1"/>
      <c r="LBS287" s="1"/>
      <c r="LBT287" s="1"/>
      <c r="LBU287" s="1"/>
      <c r="LBV287" s="1"/>
      <c r="LBW287" s="1"/>
      <c r="LBX287" s="1"/>
      <c r="LBY287" s="1"/>
      <c r="LBZ287" s="1"/>
      <c r="LCA287" s="1"/>
      <c r="LCB287" s="1"/>
      <c r="LCC287" s="1"/>
      <c r="LCD287" s="1"/>
      <c r="LCE287" s="1"/>
      <c r="LCF287" s="1"/>
      <c r="LCG287" s="1"/>
      <c r="LCH287" s="1"/>
      <c r="LCI287" s="1"/>
      <c r="LCJ287" s="1"/>
      <c r="LCK287" s="1"/>
      <c r="LCL287" s="1"/>
      <c r="LCM287" s="1"/>
      <c r="LCN287" s="1"/>
      <c r="LCO287" s="1"/>
      <c r="LCP287" s="1"/>
      <c r="LCQ287" s="1"/>
      <c r="LCR287" s="1"/>
      <c r="LCS287" s="1"/>
      <c r="LCT287" s="1"/>
      <c r="LCU287" s="1"/>
      <c r="LCV287" s="1"/>
      <c r="LCW287" s="1"/>
      <c r="LCX287" s="1"/>
      <c r="LCY287" s="1"/>
      <c r="LCZ287" s="1"/>
      <c r="LDA287" s="1"/>
      <c r="LDB287" s="1"/>
      <c r="LDC287" s="1"/>
      <c r="LDD287" s="1"/>
      <c r="LDE287" s="1"/>
      <c r="LDF287" s="1"/>
      <c r="LDG287" s="1"/>
      <c r="LDH287" s="1"/>
      <c r="LDI287" s="1"/>
      <c r="LDJ287" s="1"/>
      <c r="LDK287" s="1"/>
      <c r="LDL287" s="1"/>
      <c r="LDM287" s="1"/>
      <c r="LDN287" s="1"/>
      <c r="LDO287" s="1"/>
      <c r="LDP287" s="1"/>
      <c r="LDQ287" s="1"/>
      <c r="LDR287" s="1"/>
      <c r="LDS287" s="1"/>
      <c r="LDT287" s="1"/>
      <c r="LDU287" s="1"/>
      <c r="LDV287" s="1"/>
      <c r="LDW287" s="1"/>
      <c r="LDX287" s="1"/>
      <c r="LDY287" s="1"/>
      <c r="LDZ287" s="1"/>
      <c r="LEA287" s="1"/>
      <c r="LEB287" s="1"/>
      <c r="LEC287" s="1"/>
      <c r="LED287" s="1"/>
      <c r="LEE287" s="1"/>
      <c r="LEF287" s="1"/>
      <c r="LEG287" s="1"/>
      <c r="LEH287" s="1"/>
      <c r="LEI287" s="1"/>
      <c r="LEJ287" s="1"/>
      <c r="LEK287" s="1"/>
      <c r="LEL287" s="1"/>
      <c r="LEM287" s="1"/>
      <c r="LEN287" s="1"/>
      <c r="LEO287" s="1"/>
      <c r="LEP287" s="1"/>
      <c r="LEQ287" s="1"/>
      <c r="LER287" s="1"/>
      <c r="LES287" s="1"/>
      <c r="LET287" s="1"/>
      <c r="LEU287" s="1"/>
      <c r="LEV287" s="1"/>
      <c r="LEW287" s="1"/>
      <c r="LEX287" s="1"/>
      <c r="LEY287" s="1"/>
      <c r="LEZ287" s="1"/>
      <c r="LFA287" s="1"/>
      <c r="LFB287" s="1"/>
      <c r="LFC287" s="1"/>
      <c r="LFD287" s="1"/>
      <c r="LFE287" s="1"/>
      <c r="LFF287" s="1"/>
      <c r="LFG287" s="1"/>
      <c r="LFH287" s="1"/>
      <c r="LFI287" s="1"/>
      <c r="LFJ287" s="1"/>
      <c r="LFK287" s="1"/>
      <c r="LFL287" s="1"/>
      <c r="LFM287" s="1"/>
      <c r="LFN287" s="1"/>
      <c r="LFO287" s="1"/>
      <c r="LFP287" s="1"/>
      <c r="LFQ287" s="1"/>
      <c r="LFR287" s="1"/>
      <c r="LFS287" s="1"/>
      <c r="LFT287" s="1"/>
      <c r="LFU287" s="1"/>
      <c r="LFV287" s="1"/>
      <c r="LFW287" s="1"/>
      <c r="LFX287" s="1"/>
      <c r="LFY287" s="1"/>
      <c r="LFZ287" s="1"/>
      <c r="LGA287" s="1"/>
      <c r="LGB287" s="1"/>
      <c r="LGC287" s="1"/>
      <c r="LGD287" s="1"/>
      <c r="LGE287" s="1"/>
      <c r="LGF287" s="1"/>
      <c r="LGG287" s="1"/>
      <c r="LGH287" s="1"/>
      <c r="LGI287" s="1"/>
      <c r="LGJ287" s="1"/>
      <c r="LGK287" s="1"/>
      <c r="LGL287" s="1"/>
      <c r="LGM287" s="1"/>
      <c r="LGN287" s="1"/>
      <c r="LGO287" s="1"/>
      <c r="LGP287" s="1"/>
      <c r="LGQ287" s="1"/>
      <c r="LGR287" s="1"/>
      <c r="LGS287" s="1"/>
      <c r="LGT287" s="1"/>
      <c r="LGU287" s="1"/>
      <c r="LGV287" s="1"/>
      <c r="LGW287" s="1"/>
      <c r="LGX287" s="1"/>
      <c r="LGY287" s="1"/>
      <c r="LGZ287" s="1"/>
      <c r="LHA287" s="1"/>
      <c r="LHB287" s="1"/>
      <c r="LHC287" s="1"/>
      <c r="LHD287" s="1"/>
      <c r="LHE287" s="1"/>
      <c r="LHF287" s="1"/>
      <c r="LHG287" s="1"/>
      <c r="LHH287" s="1"/>
      <c r="LHI287" s="1"/>
      <c r="LHJ287" s="1"/>
      <c r="LHK287" s="1"/>
      <c r="LHL287" s="1"/>
      <c r="LHM287" s="1"/>
      <c r="LHN287" s="1"/>
      <c r="LHO287" s="1"/>
      <c r="LHP287" s="1"/>
      <c r="LHQ287" s="1"/>
      <c r="LHR287" s="1"/>
      <c r="LHS287" s="1"/>
      <c r="LHT287" s="1"/>
      <c r="LHU287" s="1"/>
      <c r="LHV287" s="1"/>
      <c r="LHW287" s="1"/>
      <c r="LHX287" s="1"/>
      <c r="LHY287" s="1"/>
      <c r="LHZ287" s="1"/>
      <c r="LIA287" s="1"/>
      <c r="LIB287" s="1"/>
      <c r="LIC287" s="1"/>
      <c r="LID287" s="1"/>
      <c r="LIE287" s="1"/>
      <c r="LIF287" s="1"/>
      <c r="LIG287" s="1"/>
      <c r="LIH287" s="1"/>
      <c r="LII287" s="1"/>
      <c r="LIJ287" s="1"/>
      <c r="LIK287" s="1"/>
      <c r="LIL287" s="1"/>
      <c r="LIM287" s="1"/>
      <c r="LIN287" s="1"/>
      <c r="LIO287" s="1"/>
      <c r="LIP287" s="1"/>
      <c r="LIQ287" s="1"/>
      <c r="LIR287" s="1"/>
      <c r="LIS287" s="1"/>
      <c r="LIT287" s="1"/>
      <c r="LIU287" s="1"/>
      <c r="LIV287" s="1"/>
      <c r="LIW287" s="1"/>
      <c r="LIX287" s="1"/>
      <c r="LIY287" s="1"/>
      <c r="LIZ287" s="1"/>
      <c r="LJA287" s="1"/>
      <c r="LJB287" s="1"/>
      <c r="LJC287" s="1"/>
      <c r="LJD287" s="1"/>
      <c r="LJE287" s="1"/>
      <c r="LJF287" s="1"/>
      <c r="LJG287" s="1"/>
      <c r="LJH287" s="1"/>
      <c r="LJI287" s="1"/>
      <c r="LJJ287" s="1"/>
      <c r="LJK287" s="1"/>
      <c r="LJL287" s="1"/>
      <c r="LJM287" s="1"/>
      <c r="LJN287" s="1"/>
      <c r="LJO287" s="1"/>
      <c r="LJP287" s="1"/>
      <c r="LJQ287" s="1"/>
      <c r="LJR287" s="1"/>
      <c r="LJS287" s="1"/>
      <c r="LJT287" s="1"/>
      <c r="LJU287" s="1"/>
      <c r="LJV287" s="1"/>
      <c r="LJW287" s="1"/>
      <c r="LJX287" s="1"/>
      <c r="LJY287" s="1"/>
      <c r="LJZ287" s="1"/>
      <c r="LKA287" s="1"/>
      <c r="LKB287" s="1"/>
      <c r="LKC287" s="1"/>
      <c r="LKD287" s="1"/>
      <c r="LKE287" s="1"/>
      <c r="LKF287" s="1"/>
      <c r="LKG287" s="1"/>
      <c r="LKH287" s="1"/>
      <c r="LKI287" s="1"/>
      <c r="LKJ287" s="1"/>
      <c r="LKK287" s="1"/>
      <c r="LKL287" s="1"/>
      <c r="LKM287" s="1"/>
      <c r="LKN287" s="1"/>
      <c r="LKO287" s="1"/>
      <c r="LKP287" s="1"/>
      <c r="LKQ287" s="1"/>
      <c r="LKR287" s="1"/>
      <c r="LKS287" s="1"/>
      <c r="LKT287" s="1"/>
      <c r="LKU287" s="1"/>
      <c r="LKV287" s="1"/>
      <c r="LKW287" s="1"/>
      <c r="LKX287" s="1"/>
      <c r="LKY287" s="1"/>
      <c r="LKZ287" s="1"/>
      <c r="LLA287" s="1"/>
      <c r="LLB287" s="1"/>
      <c r="LLC287" s="1"/>
      <c r="LLD287" s="1"/>
      <c r="LLE287" s="1"/>
      <c r="LLF287" s="1"/>
      <c r="LLG287" s="1"/>
      <c r="LLH287" s="1"/>
      <c r="LLI287" s="1"/>
      <c r="LLJ287" s="1"/>
      <c r="LLK287" s="1"/>
      <c r="LLL287" s="1"/>
      <c r="LLM287" s="1"/>
      <c r="LLN287" s="1"/>
      <c r="LLO287" s="1"/>
      <c r="LLP287" s="1"/>
      <c r="LLQ287" s="1"/>
      <c r="LLR287" s="1"/>
      <c r="LLS287" s="1"/>
      <c r="LLT287" s="1"/>
      <c r="LLU287" s="1"/>
      <c r="LLV287" s="1"/>
      <c r="LLW287" s="1"/>
      <c r="LLX287" s="1"/>
      <c r="LLY287" s="1"/>
      <c r="LLZ287" s="1"/>
      <c r="LMA287" s="1"/>
      <c r="LMB287" s="1"/>
      <c r="LMC287" s="1"/>
      <c r="LMD287" s="1"/>
      <c r="LME287" s="1"/>
      <c r="LMF287" s="1"/>
      <c r="LMG287" s="1"/>
      <c r="LMH287" s="1"/>
      <c r="LMI287" s="1"/>
      <c r="LMJ287" s="1"/>
      <c r="LMK287" s="1"/>
      <c r="LML287" s="1"/>
      <c r="LMM287" s="1"/>
      <c r="LMN287" s="1"/>
      <c r="LMO287" s="1"/>
      <c r="LMP287" s="1"/>
      <c r="LMQ287" s="1"/>
      <c r="LMR287" s="1"/>
      <c r="LMS287" s="1"/>
      <c r="LMT287" s="1"/>
      <c r="LMU287" s="1"/>
      <c r="LMV287" s="1"/>
      <c r="LMW287" s="1"/>
      <c r="LMX287" s="1"/>
      <c r="LMY287" s="1"/>
      <c r="LMZ287" s="1"/>
      <c r="LNA287" s="1"/>
      <c r="LNB287" s="1"/>
      <c r="LNC287" s="1"/>
      <c r="LND287" s="1"/>
      <c r="LNE287" s="1"/>
      <c r="LNF287" s="1"/>
      <c r="LNG287" s="1"/>
      <c r="LNH287" s="1"/>
      <c r="LNI287" s="1"/>
      <c r="LNJ287" s="1"/>
      <c r="LNK287" s="1"/>
      <c r="LNL287" s="1"/>
      <c r="LNM287" s="1"/>
      <c r="LNN287" s="1"/>
      <c r="LNO287" s="1"/>
      <c r="LNP287" s="1"/>
      <c r="LNQ287" s="1"/>
      <c r="LNR287" s="1"/>
      <c r="LNS287" s="1"/>
      <c r="LNT287" s="1"/>
      <c r="LNU287" s="1"/>
      <c r="LNV287" s="1"/>
      <c r="LNW287" s="1"/>
      <c r="LNX287" s="1"/>
      <c r="LNY287" s="1"/>
      <c r="LNZ287" s="1"/>
      <c r="LOA287" s="1"/>
      <c r="LOB287" s="1"/>
      <c r="LOC287" s="1"/>
      <c r="LOD287" s="1"/>
      <c r="LOE287" s="1"/>
      <c r="LOF287" s="1"/>
      <c r="LOG287" s="1"/>
      <c r="LOH287" s="1"/>
      <c r="LOI287" s="1"/>
      <c r="LOJ287" s="1"/>
      <c r="LOK287" s="1"/>
      <c r="LOL287" s="1"/>
      <c r="LOM287" s="1"/>
      <c r="LON287" s="1"/>
      <c r="LOO287" s="1"/>
      <c r="LOP287" s="1"/>
      <c r="LOQ287" s="1"/>
      <c r="LOR287" s="1"/>
      <c r="LOS287" s="1"/>
      <c r="LOT287" s="1"/>
      <c r="LOU287" s="1"/>
      <c r="LOV287" s="1"/>
      <c r="LOW287" s="1"/>
      <c r="LOX287" s="1"/>
      <c r="LOY287" s="1"/>
      <c r="LOZ287" s="1"/>
      <c r="LPA287" s="1"/>
      <c r="LPB287" s="1"/>
      <c r="LPC287" s="1"/>
      <c r="LPD287" s="1"/>
      <c r="LPE287" s="1"/>
      <c r="LPF287" s="1"/>
      <c r="LPG287" s="1"/>
      <c r="LPH287" s="1"/>
      <c r="LPI287" s="1"/>
      <c r="LPJ287" s="1"/>
      <c r="LPK287" s="1"/>
      <c r="LPL287" s="1"/>
      <c r="LPM287" s="1"/>
      <c r="LPN287" s="1"/>
      <c r="LPO287" s="1"/>
      <c r="LPP287" s="1"/>
      <c r="LPQ287" s="1"/>
      <c r="LPR287" s="1"/>
      <c r="LPS287" s="1"/>
      <c r="LPT287" s="1"/>
      <c r="LPU287" s="1"/>
      <c r="LPV287" s="1"/>
      <c r="LPW287" s="1"/>
      <c r="LPX287" s="1"/>
      <c r="LPY287" s="1"/>
      <c r="LPZ287" s="1"/>
      <c r="LQA287" s="1"/>
      <c r="LQB287" s="1"/>
      <c r="LQC287" s="1"/>
      <c r="LQD287" s="1"/>
      <c r="LQE287" s="1"/>
      <c r="LQF287" s="1"/>
      <c r="LQG287" s="1"/>
      <c r="LQH287" s="1"/>
      <c r="LQI287" s="1"/>
      <c r="LQJ287" s="1"/>
      <c r="LQK287" s="1"/>
      <c r="LQL287" s="1"/>
      <c r="LQM287" s="1"/>
      <c r="LQN287" s="1"/>
      <c r="LQO287" s="1"/>
      <c r="LQP287" s="1"/>
      <c r="LQQ287" s="1"/>
      <c r="LQR287" s="1"/>
      <c r="LQS287" s="1"/>
      <c r="LQT287" s="1"/>
      <c r="LQU287" s="1"/>
      <c r="LQV287" s="1"/>
      <c r="LQW287" s="1"/>
      <c r="LQX287" s="1"/>
      <c r="LQY287" s="1"/>
      <c r="LQZ287" s="1"/>
      <c r="LRA287" s="1"/>
      <c r="LRB287" s="1"/>
      <c r="LRC287" s="1"/>
      <c r="LRD287" s="1"/>
      <c r="LRE287" s="1"/>
      <c r="LRF287" s="1"/>
      <c r="LRG287" s="1"/>
      <c r="LRH287" s="1"/>
      <c r="LRI287" s="1"/>
      <c r="LRJ287" s="1"/>
      <c r="LRK287" s="1"/>
      <c r="LRL287" s="1"/>
      <c r="LRM287" s="1"/>
      <c r="LRN287" s="1"/>
      <c r="LRO287" s="1"/>
      <c r="LRP287" s="1"/>
      <c r="LRQ287" s="1"/>
      <c r="LRR287" s="1"/>
      <c r="LRS287" s="1"/>
      <c r="LRT287" s="1"/>
      <c r="LRU287" s="1"/>
      <c r="LRV287" s="1"/>
      <c r="LRW287" s="1"/>
      <c r="LRX287" s="1"/>
      <c r="LRY287" s="1"/>
      <c r="LRZ287" s="1"/>
      <c r="LSA287" s="1"/>
      <c r="LSB287" s="1"/>
      <c r="LSC287" s="1"/>
      <c r="LSD287" s="1"/>
      <c r="LSE287" s="1"/>
      <c r="LSF287" s="1"/>
      <c r="LSG287" s="1"/>
      <c r="LSH287" s="1"/>
      <c r="LSI287" s="1"/>
      <c r="LSJ287" s="1"/>
      <c r="LSK287" s="1"/>
      <c r="LSL287" s="1"/>
      <c r="LSM287" s="1"/>
      <c r="LSN287" s="1"/>
      <c r="LSO287" s="1"/>
      <c r="LSP287" s="1"/>
      <c r="LSQ287" s="1"/>
      <c r="LSR287" s="1"/>
      <c r="LSS287" s="1"/>
      <c r="LST287" s="1"/>
      <c r="LSU287" s="1"/>
      <c r="LSV287" s="1"/>
      <c r="LSW287" s="1"/>
      <c r="LSX287" s="1"/>
      <c r="LSY287" s="1"/>
      <c r="LSZ287" s="1"/>
      <c r="LTA287" s="1"/>
      <c r="LTB287" s="1"/>
      <c r="LTC287" s="1"/>
      <c r="LTD287" s="1"/>
      <c r="LTE287" s="1"/>
      <c r="LTF287" s="1"/>
      <c r="LTG287" s="1"/>
      <c r="LTH287" s="1"/>
      <c r="LTI287" s="1"/>
      <c r="LTJ287" s="1"/>
      <c r="LTK287" s="1"/>
      <c r="LTL287" s="1"/>
      <c r="LTM287" s="1"/>
      <c r="LTN287" s="1"/>
      <c r="LTO287" s="1"/>
      <c r="LTP287" s="1"/>
      <c r="LTQ287" s="1"/>
      <c r="LTR287" s="1"/>
      <c r="LTS287" s="1"/>
      <c r="LTT287" s="1"/>
      <c r="LTU287" s="1"/>
      <c r="LTV287" s="1"/>
      <c r="LTW287" s="1"/>
      <c r="LTX287" s="1"/>
      <c r="LTY287" s="1"/>
      <c r="LTZ287" s="1"/>
      <c r="LUA287" s="1"/>
      <c r="LUB287" s="1"/>
      <c r="LUC287" s="1"/>
      <c r="LUD287" s="1"/>
      <c r="LUE287" s="1"/>
      <c r="LUF287" s="1"/>
      <c r="LUG287" s="1"/>
      <c r="LUH287" s="1"/>
      <c r="LUI287" s="1"/>
      <c r="LUJ287" s="1"/>
      <c r="LUK287" s="1"/>
      <c r="LUL287" s="1"/>
      <c r="LUM287" s="1"/>
      <c r="LUN287" s="1"/>
      <c r="LUO287" s="1"/>
      <c r="LUP287" s="1"/>
      <c r="LUQ287" s="1"/>
      <c r="LUR287" s="1"/>
      <c r="LUS287" s="1"/>
      <c r="LUT287" s="1"/>
      <c r="LUU287" s="1"/>
      <c r="LUV287" s="1"/>
      <c r="LUW287" s="1"/>
      <c r="LUX287" s="1"/>
      <c r="LUY287" s="1"/>
      <c r="LUZ287" s="1"/>
      <c r="LVA287" s="1"/>
      <c r="LVB287" s="1"/>
      <c r="LVC287" s="1"/>
      <c r="LVD287" s="1"/>
      <c r="LVE287" s="1"/>
      <c r="LVF287" s="1"/>
      <c r="LVG287" s="1"/>
      <c r="LVH287" s="1"/>
      <c r="LVI287" s="1"/>
      <c r="LVJ287" s="1"/>
      <c r="LVK287" s="1"/>
      <c r="LVL287" s="1"/>
      <c r="LVM287" s="1"/>
      <c r="LVN287" s="1"/>
      <c r="LVO287" s="1"/>
      <c r="LVP287" s="1"/>
      <c r="LVQ287" s="1"/>
      <c r="LVR287" s="1"/>
      <c r="LVS287" s="1"/>
      <c r="LVT287" s="1"/>
      <c r="LVU287" s="1"/>
      <c r="LVV287" s="1"/>
      <c r="LVW287" s="1"/>
      <c r="LVX287" s="1"/>
      <c r="LVY287" s="1"/>
      <c r="LVZ287" s="1"/>
      <c r="LWA287" s="1"/>
      <c r="LWB287" s="1"/>
      <c r="LWC287" s="1"/>
      <c r="LWD287" s="1"/>
      <c r="LWE287" s="1"/>
      <c r="LWF287" s="1"/>
      <c r="LWG287" s="1"/>
      <c r="LWH287" s="1"/>
      <c r="LWI287" s="1"/>
      <c r="LWJ287" s="1"/>
      <c r="LWK287" s="1"/>
      <c r="LWL287" s="1"/>
      <c r="LWM287" s="1"/>
      <c r="LWN287" s="1"/>
      <c r="LWO287" s="1"/>
      <c r="LWP287" s="1"/>
      <c r="LWQ287" s="1"/>
      <c r="LWR287" s="1"/>
      <c r="LWS287" s="1"/>
      <c r="LWT287" s="1"/>
      <c r="LWU287" s="1"/>
      <c r="LWV287" s="1"/>
      <c r="LWW287" s="1"/>
      <c r="LWX287" s="1"/>
      <c r="LWY287" s="1"/>
      <c r="LWZ287" s="1"/>
      <c r="LXA287" s="1"/>
      <c r="LXB287" s="1"/>
      <c r="LXC287" s="1"/>
      <c r="LXD287" s="1"/>
      <c r="LXE287" s="1"/>
      <c r="LXF287" s="1"/>
      <c r="LXG287" s="1"/>
      <c r="LXH287" s="1"/>
      <c r="LXI287" s="1"/>
      <c r="LXJ287" s="1"/>
      <c r="LXK287" s="1"/>
      <c r="LXL287" s="1"/>
      <c r="LXM287" s="1"/>
      <c r="LXN287" s="1"/>
      <c r="LXO287" s="1"/>
      <c r="LXP287" s="1"/>
      <c r="LXQ287" s="1"/>
      <c r="LXR287" s="1"/>
      <c r="LXS287" s="1"/>
      <c r="LXT287" s="1"/>
      <c r="LXU287" s="1"/>
      <c r="LXV287" s="1"/>
      <c r="LXW287" s="1"/>
      <c r="LXX287" s="1"/>
      <c r="LXY287" s="1"/>
      <c r="LXZ287" s="1"/>
      <c r="LYA287" s="1"/>
      <c r="LYB287" s="1"/>
      <c r="LYC287" s="1"/>
      <c r="LYD287" s="1"/>
      <c r="LYE287" s="1"/>
      <c r="LYF287" s="1"/>
      <c r="LYG287" s="1"/>
      <c r="LYH287" s="1"/>
      <c r="LYI287" s="1"/>
      <c r="LYJ287" s="1"/>
      <c r="LYK287" s="1"/>
      <c r="LYL287" s="1"/>
      <c r="LYM287" s="1"/>
      <c r="LYN287" s="1"/>
      <c r="LYO287" s="1"/>
      <c r="LYP287" s="1"/>
      <c r="LYQ287" s="1"/>
      <c r="LYR287" s="1"/>
      <c r="LYS287" s="1"/>
      <c r="LYT287" s="1"/>
      <c r="LYU287" s="1"/>
      <c r="LYV287" s="1"/>
      <c r="LYW287" s="1"/>
      <c r="LYX287" s="1"/>
      <c r="LYY287" s="1"/>
      <c r="LYZ287" s="1"/>
      <c r="LZA287" s="1"/>
      <c r="LZB287" s="1"/>
      <c r="LZC287" s="1"/>
      <c r="LZD287" s="1"/>
      <c r="LZE287" s="1"/>
      <c r="LZF287" s="1"/>
      <c r="LZG287" s="1"/>
      <c r="LZH287" s="1"/>
      <c r="LZI287" s="1"/>
      <c r="LZJ287" s="1"/>
      <c r="LZK287" s="1"/>
      <c r="LZL287" s="1"/>
      <c r="LZM287" s="1"/>
      <c r="LZN287" s="1"/>
      <c r="LZO287" s="1"/>
      <c r="LZP287" s="1"/>
      <c r="LZQ287" s="1"/>
      <c r="LZR287" s="1"/>
      <c r="LZS287" s="1"/>
      <c r="LZT287" s="1"/>
      <c r="LZU287" s="1"/>
      <c r="LZV287" s="1"/>
      <c r="LZW287" s="1"/>
      <c r="LZX287" s="1"/>
      <c r="LZY287" s="1"/>
      <c r="LZZ287" s="1"/>
      <c r="MAA287" s="1"/>
      <c r="MAB287" s="1"/>
      <c r="MAC287" s="1"/>
      <c r="MAD287" s="1"/>
      <c r="MAE287" s="1"/>
      <c r="MAF287" s="1"/>
      <c r="MAG287" s="1"/>
      <c r="MAH287" s="1"/>
      <c r="MAI287" s="1"/>
      <c r="MAJ287" s="1"/>
      <c r="MAK287" s="1"/>
      <c r="MAL287" s="1"/>
      <c r="MAM287" s="1"/>
      <c r="MAN287" s="1"/>
      <c r="MAO287" s="1"/>
      <c r="MAP287" s="1"/>
      <c r="MAQ287" s="1"/>
      <c r="MAR287" s="1"/>
      <c r="MAS287" s="1"/>
      <c r="MAT287" s="1"/>
      <c r="MAU287" s="1"/>
      <c r="MAV287" s="1"/>
      <c r="MAW287" s="1"/>
      <c r="MAX287" s="1"/>
      <c r="MAY287" s="1"/>
      <c r="MAZ287" s="1"/>
      <c r="MBA287" s="1"/>
      <c r="MBB287" s="1"/>
      <c r="MBC287" s="1"/>
      <c r="MBD287" s="1"/>
      <c r="MBE287" s="1"/>
      <c r="MBF287" s="1"/>
      <c r="MBG287" s="1"/>
      <c r="MBH287" s="1"/>
      <c r="MBI287" s="1"/>
      <c r="MBJ287" s="1"/>
      <c r="MBK287" s="1"/>
      <c r="MBL287" s="1"/>
      <c r="MBM287" s="1"/>
      <c r="MBN287" s="1"/>
      <c r="MBO287" s="1"/>
      <c r="MBP287" s="1"/>
      <c r="MBQ287" s="1"/>
      <c r="MBR287" s="1"/>
      <c r="MBS287" s="1"/>
      <c r="MBT287" s="1"/>
      <c r="MBU287" s="1"/>
      <c r="MBV287" s="1"/>
      <c r="MBW287" s="1"/>
      <c r="MBX287" s="1"/>
      <c r="MBY287" s="1"/>
      <c r="MBZ287" s="1"/>
      <c r="MCA287" s="1"/>
      <c r="MCB287" s="1"/>
      <c r="MCC287" s="1"/>
      <c r="MCD287" s="1"/>
      <c r="MCE287" s="1"/>
      <c r="MCF287" s="1"/>
      <c r="MCG287" s="1"/>
      <c r="MCH287" s="1"/>
      <c r="MCI287" s="1"/>
      <c r="MCJ287" s="1"/>
      <c r="MCK287" s="1"/>
      <c r="MCL287" s="1"/>
      <c r="MCM287" s="1"/>
      <c r="MCN287" s="1"/>
      <c r="MCO287" s="1"/>
      <c r="MCP287" s="1"/>
      <c r="MCQ287" s="1"/>
      <c r="MCR287" s="1"/>
      <c r="MCS287" s="1"/>
      <c r="MCT287" s="1"/>
      <c r="MCU287" s="1"/>
      <c r="MCV287" s="1"/>
      <c r="MCW287" s="1"/>
      <c r="MCX287" s="1"/>
      <c r="MCY287" s="1"/>
      <c r="MCZ287" s="1"/>
      <c r="MDA287" s="1"/>
      <c r="MDB287" s="1"/>
      <c r="MDC287" s="1"/>
      <c r="MDD287" s="1"/>
      <c r="MDE287" s="1"/>
      <c r="MDF287" s="1"/>
      <c r="MDG287" s="1"/>
      <c r="MDH287" s="1"/>
      <c r="MDI287" s="1"/>
      <c r="MDJ287" s="1"/>
      <c r="MDK287" s="1"/>
      <c r="MDL287" s="1"/>
      <c r="MDM287" s="1"/>
      <c r="MDN287" s="1"/>
      <c r="MDO287" s="1"/>
      <c r="MDP287" s="1"/>
      <c r="MDQ287" s="1"/>
      <c r="MDR287" s="1"/>
      <c r="MDS287" s="1"/>
      <c r="MDT287" s="1"/>
      <c r="MDU287" s="1"/>
      <c r="MDV287" s="1"/>
      <c r="MDW287" s="1"/>
      <c r="MDX287" s="1"/>
      <c r="MDY287" s="1"/>
      <c r="MDZ287" s="1"/>
      <c r="MEA287" s="1"/>
      <c r="MEB287" s="1"/>
      <c r="MEC287" s="1"/>
      <c r="MED287" s="1"/>
      <c r="MEE287" s="1"/>
      <c r="MEF287" s="1"/>
      <c r="MEG287" s="1"/>
      <c r="MEH287" s="1"/>
      <c r="MEI287" s="1"/>
      <c r="MEJ287" s="1"/>
      <c r="MEK287" s="1"/>
      <c r="MEL287" s="1"/>
      <c r="MEM287" s="1"/>
      <c r="MEN287" s="1"/>
      <c r="MEO287" s="1"/>
      <c r="MEP287" s="1"/>
      <c r="MEQ287" s="1"/>
      <c r="MER287" s="1"/>
      <c r="MES287" s="1"/>
      <c r="MET287" s="1"/>
      <c r="MEU287" s="1"/>
      <c r="MEV287" s="1"/>
      <c r="MEW287" s="1"/>
      <c r="MEX287" s="1"/>
      <c r="MEY287" s="1"/>
      <c r="MEZ287" s="1"/>
      <c r="MFA287" s="1"/>
      <c r="MFB287" s="1"/>
      <c r="MFC287" s="1"/>
      <c r="MFD287" s="1"/>
      <c r="MFE287" s="1"/>
      <c r="MFF287" s="1"/>
      <c r="MFG287" s="1"/>
      <c r="MFH287" s="1"/>
      <c r="MFI287" s="1"/>
      <c r="MFJ287" s="1"/>
      <c r="MFK287" s="1"/>
      <c r="MFL287" s="1"/>
      <c r="MFM287" s="1"/>
      <c r="MFN287" s="1"/>
      <c r="MFO287" s="1"/>
      <c r="MFP287" s="1"/>
      <c r="MFQ287" s="1"/>
      <c r="MFR287" s="1"/>
      <c r="MFS287" s="1"/>
      <c r="MFT287" s="1"/>
      <c r="MFU287" s="1"/>
      <c r="MFV287" s="1"/>
      <c r="MFW287" s="1"/>
      <c r="MFX287" s="1"/>
      <c r="MFY287" s="1"/>
      <c r="MFZ287" s="1"/>
      <c r="MGA287" s="1"/>
      <c r="MGB287" s="1"/>
      <c r="MGC287" s="1"/>
      <c r="MGD287" s="1"/>
      <c r="MGE287" s="1"/>
      <c r="MGF287" s="1"/>
      <c r="MGG287" s="1"/>
      <c r="MGH287" s="1"/>
      <c r="MGI287" s="1"/>
      <c r="MGJ287" s="1"/>
      <c r="MGK287" s="1"/>
      <c r="MGL287" s="1"/>
      <c r="MGM287" s="1"/>
      <c r="MGN287" s="1"/>
      <c r="MGO287" s="1"/>
      <c r="MGP287" s="1"/>
      <c r="MGQ287" s="1"/>
      <c r="MGR287" s="1"/>
      <c r="MGS287" s="1"/>
      <c r="MGT287" s="1"/>
      <c r="MGU287" s="1"/>
      <c r="MGV287" s="1"/>
      <c r="MGW287" s="1"/>
      <c r="MGX287" s="1"/>
      <c r="MGY287" s="1"/>
      <c r="MGZ287" s="1"/>
      <c r="MHA287" s="1"/>
      <c r="MHB287" s="1"/>
      <c r="MHC287" s="1"/>
      <c r="MHD287" s="1"/>
      <c r="MHE287" s="1"/>
      <c r="MHF287" s="1"/>
      <c r="MHG287" s="1"/>
      <c r="MHH287" s="1"/>
      <c r="MHI287" s="1"/>
      <c r="MHJ287" s="1"/>
      <c r="MHK287" s="1"/>
      <c r="MHL287" s="1"/>
      <c r="MHM287" s="1"/>
      <c r="MHN287" s="1"/>
      <c r="MHO287" s="1"/>
      <c r="MHP287" s="1"/>
      <c r="MHQ287" s="1"/>
      <c r="MHR287" s="1"/>
      <c r="MHS287" s="1"/>
      <c r="MHT287" s="1"/>
      <c r="MHU287" s="1"/>
      <c r="MHV287" s="1"/>
      <c r="MHW287" s="1"/>
      <c r="MHX287" s="1"/>
      <c r="MHY287" s="1"/>
      <c r="MHZ287" s="1"/>
      <c r="MIA287" s="1"/>
      <c r="MIB287" s="1"/>
      <c r="MIC287" s="1"/>
      <c r="MID287" s="1"/>
      <c r="MIE287" s="1"/>
      <c r="MIF287" s="1"/>
      <c r="MIG287" s="1"/>
      <c r="MIH287" s="1"/>
      <c r="MII287" s="1"/>
      <c r="MIJ287" s="1"/>
      <c r="MIK287" s="1"/>
      <c r="MIL287" s="1"/>
      <c r="MIM287" s="1"/>
      <c r="MIN287" s="1"/>
      <c r="MIO287" s="1"/>
      <c r="MIP287" s="1"/>
      <c r="MIQ287" s="1"/>
      <c r="MIR287" s="1"/>
      <c r="MIS287" s="1"/>
      <c r="MIT287" s="1"/>
      <c r="MIU287" s="1"/>
      <c r="MIV287" s="1"/>
      <c r="MIW287" s="1"/>
      <c r="MIX287" s="1"/>
      <c r="MIY287" s="1"/>
      <c r="MIZ287" s="1"/>
      <c r="MJA287" s="1"/>
      <c r="MJB287" s="1"/>
      <c r="MJC287" s="1"/>
      <c r="MJD287" s="1"/>
      <c r="MJE287" s="1"/>
      <c r="MJF287" s="1"/>
      <c r="MJG287" s="1"/>
      <c r="MJH287" s="1"/>
      <c r="MJI287" s="1"/>
      <c r="MJJ287" s="1"/>
      <c r="MJK287" s="1"/>
      <c r="MJL287" s="1"/>
      <c r="MJM287" s="1"/>
      <c r="MJN287" s="1"/>
      <c r="MJO287" s="1"/>
      <c r="MJP287" s="1"/>
      <c r="MJQ287" s="1"/>
      <c r="MJR287" s="1"/>
      <c r="MJS287" s="1"/>
      <c r="MJT287" s="1"/>
      <c r="MJU287" s="1"/>
      <c r="MJV287" s="1"/>
      <c r="MJW287" s="1"/>
      <c r="MJX287" s="1"/>
      <c r="MJY287" s="1"/>
      <c r="MJZ287" s="1"/>
      <c r="MKA287" s="1"/>
      <c r="MKB287" s="1"/>
      <c r="MKC287" s="1"/>
      <c r="MKD287" s="1"/>
      <c r="MKE287" s="1"/>
      <c r="MKF287" s="1"/>
      <c r="MKG287" s="1"/>
      <c r="MKH287" s="1"/>
      <c r="MKI287" s="1"/>
      <c r="MKJ287" s="1"/>
      <c r="MKK287" s="1"/>
      <c r="MKL287" s="1"/>
      <c r="MKM287" s="1"/>
      <c r="MKN287" s="1"/>
      <c r="MKO287" s="1"/>
      <c r="MKP287" s="1"/>
      <c r="MKQ287" s="1"/>
      <c r="MKR287" s="1"/>
      <c r="MKS287" s="1"/>
      <c r="MKT287" s="1"/>
      <c r="MKU287" s="1"/>
      <c r="MKV287" s="1"/>
      <c r="MKW287" s="1"/>
      <c r="MKX287" s="1"/>
      <c r="MKY287" s="1"/>
      <c r="MKZ287" s="1"/>
      <c r="MLA287" s="1"/>
      <c r="MLB287" s="1"/>
      <c r="MLC287" s="1"/>
      <c r="MLD287" s="1"/>
      <c r="MLE287" s="1"/>
      <c r="MLF287" s="1"/>
      <c r="MLG287" s="1"/>
      <c r="MLH287" s="1"/>
      <c r="MLI287" s="1"/>
      <c r="MLJ287" s="1"/>
      <c r="MLK287" s="1"/>
      <c r="MLL287" s="1"/>
      <c r="MLM287" s="1"/>
      <c r="MLN287" s="1"/>
      <c r="MLO287" s="1"/>
      <c r="MLP287" s="1"/>
      <c r="MLQ287" s="1"/>
      <c r="MLR287" s="1"/>
      <c r="MLS287" s="1"/>
      <c r="MLT287" s="1"/>
      <c r="MLU287" s="1"/>
      <c r="MLV287" s="1"/>
      <c r="MLW287" s="1"/>
      <c r="MLX287" s="1"/>
      <c r="MLY287" s="1"/>
      <c r="MLZ287" s="1"/>
      <c r="MMA287" s="1"/>
      <c r="MMB287" s="1"/>
      <c r="MMC287" s="1"/>
      <c r="MMD287" s="1"/>
      <c r="MME287" s="1"/>
      <c r="MMF287" s="1"/>
      <c r="MMG287" s="1"/>
      <c r="MMH287" s="1"/>
      <c r="MMI287" s="1"/>
      <c r="MMJ287" s="1"/>
      <c r="MMK287" s="1"/>
      <c r="MML287" s="1"/>
      <c r="MMM287" s="1"/>
      <c r="MMN287" s="1"/>
      <c r="MMO287" s="1"/>
      <c r="MMP287" s="1"/>
      <c r="MMQ287" s="1"/>
      <c r="MMR287" s="1"/>
      <c r="MMS287" s="1"/>
      <c r="MMT287" s="1"/>
      <c r="MMU287" s="1"/>
      <c r="MMV287" s="1"/>
      <c r="MMW287" s="1"/>
      <c r="MMX287" s="1"/>
      <c r="MMY287" s="1"/>
      <c r="MMZ287" s="1"/>
      <c r="MNA287" s="1"/>
      <c r="MNB287" s="1"/>
      <c r="MNC287" s="1"/>
      <c r="MND287" s="1"/>
      <c r="MNE287" s="1"/>
      <c r="MNF287" s="1"/>
      <c r="MNG287" s="1"/>
      <c r="MNH287" s="1"/>
      <c r="MNI287" s="1"/>
      <c r="MNJ287" s="1"/>
      <c r="MNK287" s="1"/>
      <c r="MNL287" s="1"/>
      <c r="MNM287" s="1"/>
      <c r="MNN287" s="1"/>
      <c r="MNO287" s="1"/>
      <c r="MNP287" s="1"/>
      <c r="MNQ287" s="1"/>
      <c r="MNR287" s="1"/>
      <c r="MNS287" s="1"/>
      <c r="MNT287" s="1"/>
      <c r="MNU287" s="1"/>
      <c r="MNV287" s="1"/>
      <c r="MNW287" s="1"/>
      <c r="MNX287" s="1"/>
      <c r="MNY287" s="1"/>
      <c r="MNZ287" s="1"/>
      <c r="MOA287" s="1"/>
      <c r="MOB287" s="1"/>
      <c r="MOC287" s="1"/>
      <c r="MOD287" s="1"/>
      <c r="MOE287" s="1"/>
      <c r="MOF287" s="1"/>
      <c r="MOG287" s="1"/>
      <c r="MOH287" s="1"/>
      <c r="MOI287" s="1"/>
      <c r="MOJ287" s="1"/>
      <c r="MOK287" s="1"/>
      <c r="MOL287" s="1"/>
      <c r="MOM287" s="1"/>
      <c r="MON287" s="1"/>
      <c r="MOO287" s="1"/>
      <c r="MOP287" s="1"/>
      <c r="MOQ287" s="1"/>
      <c r="MOR287" s="1"/>
      <c r="MOS287" s="1"/>
      <c r="MOT287" s="1"/>
      <c r="MOU287" s="1"/>
      <c r="MOV287" s="1"/>
      <c r="MOW287" s="1"/>
      <c r="MOX287" s="1"/>
      <c r="MOY287" s="1"/>
      <c r="MOZ287" s="1"/>
      <c r="MPA287" s="1"/>
      <c r="MPB287" s="1"/>
      <c r="MPC287" s="1"/>
      <c r="MPD287" s="1"/>
      <c r="MPE287" s="1"/>
      <c r="MPF287" s="1"/>
      <c r="MPG287" s="1"/>
      <c r="MPH287" s="1"/>
      <c r="MPI287" s="1"/>
      <c r="MPJ287" s="1"/>
      <c r="MPK287" s="1"/>
      <c r="MPL287" s="1"/>
      <c r="MPM287" s="1"/>
      <c r="MPN287" s="1"/>
      <c r="MPO287" s="1"/>
      <c r="MPP287" s="1"/>
      <c r="MPQ287" s="1"/>
      <c r="MPR287" s="1"/>
      <c r="MPS287" s="1"/>
      <c r="MPT287" s="1"/>
      <c r="MPU287" s="1"/>
      <c r="MPV287" s="1"/>
      <c r="MPW287" s="1"/>
      <c r="MPX287" s="1"/>
      <c r="MPY287" s="1"/>
      <c r="MPZ287" s="1"/>
      <c r="MQA287" s="1"/>
      <c r="MQB287" s="1"/>
      <c r="MQC287" s="1"/>
      <c r="MQD287" s="1"/>
      <c r="MQE287" s="1"/>
      <c r="MQF287" s="1"/>
      <c r="MQG287" s="1"/>
      <c r="MQH287" s="1"/>
      <c r="MQI287" s="1"/>
      <c r="MQJ287" s="1"/>
      <c r="MQK287" s="1"/>
      <c r="MQL287" s="1"/>
      <c r="MQM287" s="1"/>
      <c r="MQN287" s="1"/>
      <c r="MQO287" s="1"/>
      <c r="MQP287" s="1"/>
      <c r="MQQ287" s="1"/>
      <c r="MQR287" s="1"/>
      <c r="MQS287" s="1"/>
      <c r="MQT287" s="1"/>
      <c r="MQU287" s="1"/>
      <c r="MQV287" s="1"/>
      <c r="MQW287" s="1"/>
      <c r="MQX287" s="1"/>
      <c r="MQY287" s="1"/>
      <c r="MQZ287" s="1"/>
      <c r="MRA287" s="1"/>
      <c r="MRB287" s="1"/>
      <c r="MRC287" s="1"/>
      <c r="MRD287" s="1"/>
      <c r="MRE287" s="1"/>
      <c r="MRF287" s="1"/>
      <c r="MRG287" s="1"/>
      <c r="MRH287" s="1"/>
      <c r="MRI287" s="1"/>
      <c r="MRJ287" s="1"/>
      <c r="MRK287" s="1"/>
      <c r="MRL287" s="1"/>
      <c r="MRM287" s="1"/>
      <c r="MRN287" s="1"/>
      <c r="MRO287" s="1"/>
      <c r="MRP287" s="1"/>
      <c r="MRQ287" s="1"/>
      <c r="MRR287" s="1"/>
      <c r="MRS287" s="1"/>
      <c r="MRT287" s="1"/>
      <c r="MRU287" s="1"/>
      <c r="MRV287" s="1"/>
      <c r="MRW287" s="1"/>
      <c r="MRX287" s="1"/>
      <c r="MRY287" s="1"/>
      <c r="MRZ287" s="1"/>
      <c r="MSA287" s="1"/>
      <c r="MSB287" s="1"/>
      <c r="MSC287" s="1"/>
      <c r="MSD287" s="1"/>
      <c r="MSE287" s="1"/>
      <c r="MSF287" s="1"/>
      <c r="MSG287" s="1"/>
      <c r="MSH287" s="1"/>
      <c r="MSI287" s="1"/>
      <c r="MSJ287" s="1"/>
      <c r="MSK287" s="1"/>
      <c r="MSL287" s="1"/>
      <c r="MSM287" s="1"/>
      <c r="MSN287" s="1"/>
      <c r="MSO287" s="1"/>
      <c r="MSP287" s="1"/>
      <c r="MSQ287" s="1"/>
      <c r="MSR287" s="1"/>
      <c r="MSS287" s="1"/>
      <c r="MST287" s="1"/>
      <c r="MSU287" s="1"/>
      <c r="MSV287" s="1"/>
      <c r="MSW287" s="1"/>
      <c r="MSX287" s="1"/>
      <c r="MSY287" s="1"/>
      <c r="MSZ287" s="1"/>
      <c r="MTA287" s="1"/>
      <c r="MTB287" s="1"/>
      <c r="MTC287" s="1"/>
      <c r="MTD287" s="1"/>
      <c r="MTE287" s="1"/>
      <c r="MTF287" s="1"/>
      <c r="MTG287" s="1"/>
      <c r="MTH287" s="1"/>
      <c r="MTI287" s="1"/>
      <c r="MTJ287" s="1"/>
      <c r="MTK287" s="1"/>
      <c r="MTL287" s="1"/>
      <c r="MTM287" s="1"/>
      <c r="MTN287" s="1"/>
      <c r="MTO287" s="1"/>
      <c r="MTP287" s="1"/>
      <c r="MTQ287" s="1"/>
      <c r="MTR287" s="1"/>
      <c r="MTS287" s="1"/>
      <c r="MTT287" s="1"/>
      <c r="MTU287" s="1"/>
      <c r="MTV287" s="1"/>
      <c r="MTW287" s="1"/>
      <c r="MTX287" s="1"/>
      <c r="MTY287" s="1"/>
      <c r="MTZ287" s="1"/>
      <c r="MUA287" s="1"/>
      <c r="MUB287" s="1"/>
      <c r="MUC287" s="1"/>
      <c r="MUD287" s="1"/>
      <c r="MUE287" s="1"/>
      <c r="MUF287" s="1"/>
      <c r="MUG287" s="1"/>
      <c r="MUH287" s="1"/>
      <c r="MUI287" s="1"/>
      <c r="MUJ287" s="1"/>
      <c r="MUK287" s="1"/>
      <c r="MUL287" s="1"/>
      <c r="MUM287" s="1"/>
      <c r="MUN287" s="1"/>
      <c r="MUO287" s="1"/>
      <c r="MUP287" s="1"/>
      <c r="MUQ287" s="1"/>
      <c r="MUR287" s="1"/>
      <c r="MUS287" s="1"/>
      <c r="MUT287" s="1"/>
      <c r="MUU287" s="1"/>
      <c r="MUV287" s="1"/>
      <c r="MUW287" s="1"/>
      <c r="MUX287" s="1"/>
      <c r="MUY287" s="1"/>
      <c r="MUZ287" s="1"/>
      <c r="MVA287" s="1"/>
      <c r="MVB287" s="1"/>
      <c r="MVC287" s="1"/>
      <c r="MVD287" s="1"/>
      <c r="MVE287" s="1"/>
      <c r="MVF287" s="1"/>
      <c r="MVG287" s="1"/>
      <c r="MVH287" s="1"/>
      <c r="MVI287" s="1"/>
      <c r="MVJ287" s="1"/>
      <c r="MVK287" s="1"/>
      <c r="MVL287" s="1"/>
      <c r="MVM287" s="1"/>
      <c r="MVN287" s="1"/>
      <c r="MVO287" s="1"/>
      <c r="MVP287" s="1"/>
      <c r="MVQ287" s="1"/>
      <c r="MVR287" s="1"/>
      <c r="MVS287" s="1"/>
      <c r="MVT287" s="1"/>
      <c r="MVU287" s="1"/>
      <c r="MVV287" s="1"/>
      <c r="MVW287" s="1"/>
      <c r="MVX287" s="1"/>
      <c r="MVY287" s="1"/>
      <c r="MVZ287" s="1"/>
      <c r="MWA287" s="1"/>
      <c r="MWB287" s="1"/>
      <c r="MWC287" s="1"/>
      <c r="MWD287" s="1"/>
      <c r="MWE287" s="1"/>
      <c r="MWF287" s="1"/>
      <c r="MWG287" s="1"/>
      <c r="MWH287" s="1"/>
      <c r="MWI287" s="1"/>
      <c r="MWJ287" s="1"/>
      <c r="MWK287" s="1"/>
      <c r="MWL287" s="1"/>
      <c r="MWM287" s="1"/>
      <c r="MWN287" s="1"/>
      <c r="MWO287" s="1"/>
      <c r="MWP287" s="1"/>
      <c r="MWQ287" s="1"/>
      <c r="MWR287" s="1"/>
      <c r="MWS287" s="1"/>
      <c r="MWT287" s="1"/>
      <c r="MWU287" s="1"/>
      <c r="MWV287" s="1"/>
      <c r="MWW287" s="1"/>
      <c r="MWX287" s="1"/>
      <c r="MWY287" s="1"/>
      <c r="MWZ287" s="1"/>
      <c r="MXA287" s="1"/>
      <c r="MXB287" s="1"/>
      <c r="MXC287" s="1"/>
      <c r="MXD287" s="1"/>
      <c r="MXE287" s="1"/>
      <c r="MXF287" s="1"/>
      <c r="MXG287" s="1"/>
      <c r="MXH287" s="1"/>
      <c r="MXI287" s="1"/>
      <c r="MXJ287" s="1"/>
      <c r="MXK287" s="1"/>
      <c r="MXL287" s="1"/>
      <c r="MXM287" s="1"/>
      <c r="MXN287" s="1"/>
      <c r="MXO287" s="1"/>
      <c r="MXP287" s="1"/>
      <c r="MXQ287" s="1"/>
      <c r="MXR287" s="1"/>
      <c r="MXS287" s="1"/>
      <c r="MXT287" s="1"/>
      <c r="MXU287" s="1"/>
      <c r="MXV287" s="1"/>
      <c r="MXW287" s="1"/>
      <c r="MXX287" s="1"/>
      <c r="MXY287" s="1"/>
      <c r="MXZ287" s="1"/>
      <c r="MYA287" s="1"/>
      <c r="MYB287" s="1"/>
      <c r="MYC287" s="1"/>
      <c r="MYD287" s="1"/>
      <c r="MYE287" s="1"/>
      <c r="MYF287" s="1"/>
      <c r="MYG287" s="1"/>
      <c r="MYH287" s="1"/>
      <c r="MYI287" s="1"/>
      <c r="MYJ287" s="1"/>
      <c r="MYK287" s="1"/>
      <c r="MYL287" s="1"/>
      <c r="MYM287" s="1"/>
      <c r="MYN287" s="1"/>
      <c r="MYO287" s="1"/>
      <c r="MYP287" s="1"/>
      <c r="MYQ287" s="1"/>
      <c r="MYR287" s="1"/>
      <c r="MYS287" s="1"/>
      <c r="MYT287" s="1"/>
      <c r="MYU287" s="1"/>
      <c r="MYV287" s="1"/>
      <c r="MYW287" s="1"/>
      <c r="MYX287" s="1"/>
      <c r="MYY287" s="1"/>
      <c r="MYZ287" s="1"/>
      <c r="MZA287" s="1"/>
      <c r="MZB287" s="1"/>
      <c r="MZC287" s="1"/>
      <c r="MZD287" s="1"/>
      <c r="MZE287" s="1"/>
      <c r="MZF287" s="1"/>
      <c r="MZG287" s="1"/>
      <c r="MZH287" s="1"/>
      <c r="MZI287" s="1"/>
      <c r="MZJ287" s="1"/>
      <c r="MZK287" s="1"/>
      <c r="MZL287" s="1"/>
      <c r="MZM287" s="1"/>
      <c r="MZN287" s="1"/>
      <c r="MZO287" s="1"/>
      <c r="MZP287" s="1"/>
      <c r="MZQ287" s="1"/>
      <c r="MZR287" s="1"/>
      <c r="MZS287" s="1"/>
      <c r="MZT287" s="1"/>
      <c r="MZU287" s="1"/>
      <c r="MZV287" s="1"/>
      <c r="MZW287" s="1"/>
      <c r="MZX287" s="1"/>
      <c r="MZY287" s="1"/>
      <c r="MZZ287" s="1"/>
      <c r="NAA287" s="1"/>
      <c r="NAB287" s="1"/>
      <c r="NAC287" s="1"/>
      <c r="NAD287" s="1"/>
      <c r="NAE287" s="1"/>
      <c r="NAF287" s="1"/>
      <c r="NAG287" s="1"/>
      <c r="NAH287" s="1"/>
      <c r="NAI287" s="1"/>
      <c r="NAJ287" s="1"/>
      <c r="NAK287" s="1"/>
      <c r="NAL287" s="1"/>
      <c r="NAM287" s="1"/>
      <c r="NAN287" s="1"/>
      <c r="NAO287" s="1"/>
      <c r="NAP287" s="1"/>
      <c r="NAQ287" s="1"/>
      <c r="NAR287" s="1"/>
      <c r="NAS287" s="1"/>
      <c r="NAT287" s="1"/>
      <c r="NAU287" s="1"/>
      <c r="NAV287" s="1"/>
      <c r="NAW287" s="1"/>
      <c r="NAX287" s="1"/>
      <c r="NAY287" s="1"/>
      <c r="NAZ287" s="1"/>
      <c r="NBA287" s="1"/>
      <c r="NBB287" s="1"/>
      <c r="NBC287" s="1"/>
      <c r="NBD287" s="1"/>
      <c r="NBE287" s="1"/>
      <c r="NBF287" s="1"/>
      <c r="NBG287" s="1"/>
      <c r="NBH287" s="1"/>
      <c r="NBI287" s="1"/>
      <c r="NBJ287" s="1"/>
      <c r="NBK287" s="1"/>
      <c r="NBL287" s="1"/>
      <c r="NBM287" s="1"/>
      <c r="NBN287" s="1"/>
      <c r="NBO287" s="1"/>
      <c r="NBP287" s="1"/>
      <c r="NBQ287" s="1"/>
      <c r="NBR287" s="1"/>
      <c r="NBS287" s="1"/>
      <c r="NBT287" s="1"/>
      <c r="NBU287" s="1"/>
      <c r="NBV287" s="1"/>
      <c r="NBW287" s="1"/>
      <c r="NBX287" s="1"/>
      <c r="NBY287" s="1"/>
      <c r="NBZ287" s="1"/>
      <c r="NCA287" s="1"/>
      <c r="NCB287" s="1"/>
      <c r="NCC287" s="1"/>
      <c r="NCD287" s="1"/>
      <c r="NCE287" s="1"/>
      <c r="NCF287" s="1"/>
      <c r="NCG287" s="1"/>
      <c r="NCH287" s="1"/>
      <c r="NCI287" s="1"/>
      <c r="NCJ287" s="1"/>
      <c r="NCK287" s="1"/>
      <c r="NCL287" s="1"/>
      <c r="NCM287" s="1"/>
      <c r="NCN287" s="1"/>
      <c r="NCO287" s="1"/>
      <c r="NCP287" s="1"/>
      <c r="NCQ287" s="1"/>
      <c r="NCR287" s="1"/>
      <c r="NCS287" s="1"/>
      <c r="NCT287" s="1"/>
      <c r="NCU287" s="1"/>
      <c r="NCV287" s="1"/>
      <c r="NCW287" s="1"/>
      <c r="NCX287" s="1"/>
      <c r="NCY287" s="1"/>
      <c r="NCZ287" s="1"/>
      <c r="NDA287" s="1"/>
      <c r="NDB287" s="1"/>
      <c r="NDC287" s="1"/>
      <c r="NDD287" s="1"/>
      <c r="NDE287" s="1"/>
      <c r="NDF287" s="1"/>
      <c r="NDG287" s="1"/>
      <c r="NDH287" s="1"/>
      <c r="NDI287" s="1"/>
      <c r="NDJ287" s="1"/>
      <c r="NDK287" s="1"/>
      <c r="NDL287" s="1"/>
      <c r="NDM287" s="1"/>
      <c r="NDN287" s="1"/>
      <c r="NDO287" s="1"/>
      <c r="NDP287" s="1"/>
      <c r="NDQ287" s="1"/>
      <c r="NDR287" s="1"/>
      <c r="NDS287" s="1"/>
      <c r="NDT287" s="1"/>
      <c r="NDU287" s="1"/>
      <c r="NDV287" s="1"/>
      <c r="NDW287" s="1"/>
      <c r="NDX287" s="1"/>
      <c r="NDY287" s="1"/>
      <c r="NDZ287" s="1"/>
      <c r="NEA287" s="1"/>
      <c r="NEB287" s="1"/>
      <c r="NEC287" s="1"/>
      <c r="NED287" s="1"/>
      <c r="NEE287" s="1"/>
      <c r="NEF287" s="1"/>
      <c r="NEG287" s="1"/>
      <c r="NEH287" s="1"/>
      <c r="NEI287" s="1"/>
      <c r="NEJ287" s="1"/>
      <c r="NEK287" s="1"/>
      <c r="NEL287" s="1"/>
      <c r="NEM287" s="1"/>
      <c r="NEN287" s="1"/>
      <c r="NEO287" s="1"/>
      <c r="NEP287" s="1"/>
      <c r="NEQ287" s="1"/>
      <c r="NER287" s="1"/>
      <c r="NES287" s="1"/>
      <c r="NET287" s="1"/>
      <c r="NEU287" s="1"/>
      <c r="NEV287" s="1"/>
      <c r="NEW287" s="1"/>
      <c r="NEX287" s="1"/>
      <c r="NEY287" s="1"/>
      <c r="NEZ287" s="1"/>
      <c r="NFA287" s="1"/>
      <c r="NFB287" s="1"/>
      <c r="NFC287" s="1"/>
      <c r="NFD287" s="1"/>
      <c r="NFE287" s="1"/>
      <c r="NFF287" s="1"/>
      <c r="NFG287" s="1"/>
      <c r="NFH287" s="1"/>
      <c r="NFI287" s="1"/>
      <c r="NFJ287" s="1"/>
      <c r="NFK287" s="1"/>
      <c r="NFL287" s="1"/>
      <c r="NFM287" s="1"/>
      <c r="NFN287" s="1"/>
      <c r="NFO287" s="1"/>
      <c r="NFP287" s="1"/>
      <c r="NFQ287" s="1"/>
      <c r="NFR287" s="1"/>
      <c r="NFS287" s="1"/>
      <c r="NFT287" s="1"/>
      <c r="NFU287" s="1"/>
      <c r="NFV287" s="1"/>
      <c r="NFW287" s="1"/>
      <c r="NFX287" s="1"/>
      <c r="NFY287" s="1"/>
      <c r="NFZ287" s="1"/>
      <c r="NGA287" s="1"/>
      <c r="NGB287" s="1"/>
      <c r="NGC287" s="1"/>
      <c r="NGD287" s="1"/>
      <c r="NGE287" s="1"/>
      <c r="NGF287" s="1"/>
      <c r="NGG287" s="1"/>
      <c r="NGH287" s="1"/>
      <c r="NGI287" s="1"/>
      <c r="NGJ287" s="1"/>
      <c r="NGK287" s="1"/>
      <c r="NGL287" s="1"/>
      <c r="NGM287" s="1"/>
      <c r="NGN287" s="1"/>
      <c r="NGO287" s="1"/>
      <c r="NGP287" s="1"/>
      <c r="NGQ287" s="1"/>
      <c r="NGR287" s="1"/>
      <c r="NGS287" s="1"/>
      <c r="NGT287" s="1"/>
      <c r="NGU287" s="1"/>
      <c r="NGV287" s="1"/>
      <c r="NGW287" s="1"/>
      <c r="NGX287" s="1"/>
      <c r="NGY287" s="1"/>
      <c r="NGZ287" s="1"/>
      <c r="NHA287" s="1"/>
      <c r="NHB287" s="1"/>
      <c r="NHC287" s="1"/>
      <c r="NHD287" s="1"/>
      <c r="NHE287" s="1"/>
      <c r="NHF287" s="1"/>
      <c r="NHG287" s="1"/>
      <c r="NHH287" s="1"/>
      <c r="NHI287" s="1"/>
      <c r="NHJ287" s="1"/>
      <c r="NHK287" s="1"/>
      <c r="NHL287" s="1"/>
      <c r="NHM287" s="1"/>
      <c r="NHN287" s="1"/>
      <c r="NHO287" s="1"/>
      <c r="NHP287" s="1"/>
      <c r="NHQ287" s="1"/>
      <c r="NHR287" s="1"/>
      <c r="NHS287" s="1"/>
      <c r="NHT287" s="1"/>
      <c r="NHU287" s="1"/>
      <c r="NHV287" s="1"/>
      <c r="NHW287" s="1"/>
      <c r="NHX287" s="1"/>
      <c r="NHY287" s="1"/>
      <c r="NHZ287" s="1"/>
      <c r="NIA287" s="1"/>
      <c r="NIB287" s="1"/>
      <c r="NIC287" s="1"/>
      <c r="NID287" s="1"/>
      <c r="NIE287" s="1"/>
      <c r="NIF287" s="1"/>
      <c r="NIG287" s="1"/>
      <c r="NIH287" s="1"/>
      <c r="NII287" s="1"/>
      <c r="NIJ287" s="1"/>
      <c r="NIK287" s="1"/>
      <c r="NIL287" s="1"/>
      <c r="NIM287" s="1"/>
      <c r="NIN287" s="1"/>
      <c r="NIO287" s="1"/>
      <c r="NIP287" s="1"/>
      <c r="NIQ287" s="1"/>
      <c r="NIR287" s="1"/>
      <c r="NIS287" s="1"/>
      <c r="NIT287" s="1"/>
      <c r="NIU287" s="1"/>
      <c r="NIV287" s="1"/>
      <c r="NIW287" s="1"/>
      <c r="NIX287" s="1"/>
      <c r="NIY287" s="1"/>
      <c r="NIZ287" s="1"/>
      <c r="NJA287" s="1"/>
      <c r="NJB287" s="1"/>
      <c r="NJC287" s="1"/>
      <c r="NJD287" s="1"/>
      <c r="NJE287" s="1"/>
      <c r="NJF287" s="1"/>
      <c r="NJG287" s="1"/>
      <c r="NJH287" s="1"/>
      <c r="NJI287" s="1"/>
      <c r="NJJ287" s="1"/>
      <c r="NJK287" s="1"/>
      <c r="NJL287" s="1"/>
      <c r="NJM287" s="1"/>
      <c r="NJN287" s="1"/>
      <c r="NJO287" s="1"/>
      <c r="NJP287" s="1"/>
      <c r="NJQ287" s="1"/>
      <c r="NJR287" s="1"/>
      <c r="NJS287" s="1"/>
      <c r="NJT287" s="1"/>
      <c r="NJU287" s="1"/>
      <c r="NJV287" s="1"/>
      <c r="NJW287" s="1"/>
      <c r="NJX287" s="1"/>
      <c r="NJY287" s="1"/>
      <c r="NJZ287" s="1"/>
      <c r="NKA287" s="1"/>
      <c r="NKB287" s="1"/>
      <c r="NKC287" s="1"/>
      <c r="NKD287" s="1"/>
      <c r="NKE287" s="1"/>
      <c r="NKF287" s="1"/>
      <c r="NKG287" s="1"/>
      <c r="NKH287" s="1"/>
      <c r="NKI287" s="1"/>
      <c r="NKJ287" s="1"/>
      <c r="NKK287" s="1"/>
      <c r="NKL287" s="1"/>
      <c r="NKM287" s="1"/>
      <c r="NKN287" s="1"/>
      <c r="NKO287" s="1"/>
      <c r="NKP287" s="1"/>
      <c r="NKQ287" s="1"/>
      <c r="NKR287" s="1"/>
      <c r="NKS287" s="1"/>
      <c r="NKT287" s="1"/>
      <c r="NKU287" s="1"/>
      <c r="NKV287" s="1"/>
      <c r="NKW287" s="1"/>
      <c r="NKX287" s="1"/>
      <c r="NKY287" s="1"/>
      <c r="NKZ287" s="1"/>
      <c r="NLA287" s="1"/>
      <c r="NLB287" s="1"/>
      <c r="NLC287" s="1"/>
      <c r="NLD287" s="1"/>
      <c r="NLE287" s="1"/>
      <c r="NLF287" s="1"/>
      <c r="NLG287" s="1"/>
      <c r="NLH287" s="1"/>
      <c r="NLI287" s="1"/>
      <c r="NLJ287" s="1"/>
      <c r="NLK287" s="1"/>
      <c r="NLL287" s="1"/>
      <c r="NLM287" s="1"/>
      <c r="NLN287" s="1"/>
      <c r="NLO287" s="1"/>
      <c r="NLP287" s="1"/>
      <c r="NLQ287" s="1"/>
      <c r="NLR287" s="1"/>
      <c r="NLS287" s="1"/>
      <c r="NLT287" s="1"/>
      <c r="NLU287" s="1"/>
      <c r="NLV287" s="1"/>
      <c r="NLW287" s="1"/>
      <c r="NLX287" s="1"/>
      <c r="NLY287" s="1"/>
      <c r="NLZ287" s="1"/>
      <c r="NMA287" s="1"/>
      <c r="NMB287" s="1"/>
      <c r="NMC287" s="1"/>
      <c r="NMD287" s="1"/>
      <c r="NME287" s="1"/>
      <c r="NMF287" s="1"/>
      <c r="NMG287" s="1"/>
      <c r="NMH287" s="1"/>
      <c r="NMI287" s="1"/>
      <c r="NMJ287" s="1"/>
      <c r="NMK287" s="1"/>
      <c r="NML287" s="1"/>
      <c r="NMM287" s="1"/>
      <c r="NMN287" s="1"/>
      <c r="NMO287" s="1"/>
      <c r="NMP287" s="1"/>
      <c r="NMQ287" s="1"/>
      <c r="NMR287" s="1"/>
      <c r="NMS287" s="1"/>
      <c r="NMT287" s="1"/>
      <c r="NMU287" s="1"/>
      <c r="NMV287" s="1"/>
      <c r="NMW287" s="1"/>
      <c r="NMX287" s="1"/>
      <c r="NMY287" s="1"/>
      <c r="NMZ287" s="1"/>
      <c r="NNA287" s="1"/>
      <c r="NNB287" s="1"/>
      <c r="NNC287" s="1"/>
      <c r="NND287" s="1"/>
      <c r="NNE287" s="1"/>
      <c r="NNF287" s="1"/>
      <c r="NNG287" s="1"/>
      <c r="NNH287" s="1"/>
      <c r="NNI287" s="1"/>
      <c r="NNJ287" s="1"/>
      <c r="NNK287" s="1"/>
      <c r="NNL287" s="1"/>
      <c r="NNM287" s="1"/>
      <c r="NNN287" s="1"/>
      <c r="NNO287" s="1"/>
      <c r="NNP287" s="1"/>
      <c r="NNQ287" s="1"/>
      <c r="NNR287" s="1"/>
      <c r="NNS287" s="1"/>
      <c r="NNT287" s="1"/>
      <c r="NNU287" s="1"/>
      <c r="NNV287" s="1"/>
      <c r="NNW287" s="1"/>
      <c r="NNX287" s="1"/>
      <c r="NNY287" s="1"/>
      <c r="NNZ287" s="1"/>
      <c r="NOA287" s="1"/>
      <c r="NOB287" s="1"/>
      <c r="NOC287" s="1"/>
      <c r="NOD287" s="1"/>
      <c r="NOE287" s="1"/>
      <c r="NOF287" s="1"/>
      <c r="NOG287" s="1"/>
      <c r="NOH287" s="1"/>
      <c r="NOI287" s="1"/>
      <c r="NOJ287" s="1"/>
      <c r="NOK287" s="1"/>
      <c r="NOL287" s="1"/>
      <c r="NOM287" s="1"/>
      <c r="NON287" s="1"/>
      <c r="NOO287" s="1"/>
      <c r="NOP287" s="1"/>
      <c r="NOQ287" s="1"/>
      <c r="NOR287" s="1"/>
      <c r="NOS287" s="1"/>
      <c r="NOT287" s="1"/>
      <c r="NOU287" s="1"/>
      <c r="NOV287" s="1"/>
      <c r="NOW287" s="1"/>
      <c r="NOX287" s="1"/>
      <c r="NOY287" s="1"/>
      <c r="NOZ287" s="1"/>
      <c r="NPA287" s="1"/>
      <c r="NPB287" s="1"/>
      <c r="NPC287" s="1"/>
      <c r="NPD287" s="1"/>
      <c r="NPE287" s="1"/>
      <c r="NPF287" s="1"/>
      <c r="NPG287" s="1"/>
      <c r="NPH287" s="1"/>
      <c r="NPI287" s="1"/>
      <c r="NPJ287" s="1"/>
      <c r="NPK287" s="1"/>
      <c r="NPL287" s="1"/>
      <c r="NPM287" s="1"/>
      <c r="NPN287" s="1"/>
      <c r="NPO287" s="1"/>
      <c r="NPP287" s="1"/>
      <c r="NPQ287" s="1"/>
      <c r="NPR287" s="1"/>
      <c r="NPS287" s="1"/>
      <c r="NPT287" s="1"/>
      <c r="NPU287" s="1"/>
      <c r="NPV287" s="1"/>
      <c r="NPW287" s="1"/>
      <c r="NPX287" s="1"/>
      <c r="NPY287" s="1"/>
      <c r="NPZ287" s="1"/>
      <c r="NQA287" s="1"/>
      <c r="NQB287" s="1"/>
      <c r="NQC287" s="1"/>
      <c r="NQD287" s="1"/>
      <c r="NQE287" s="1"/>
      <c r="NQF287" s="1"/>
      <c r="NQG287" s="1"/>
      <c r="NQH287" s="1"/>
      <c r="NQI287" s="1"/>
      <c r="NQJ287" s="1"/>
      <c r="NQK287" s="1"/>
      <c r="NQL287" s="1"/>
      <c r="NQM287" s="1"/>
      <c r="NQN287" s="1"/>
      <c r="NQO287" s="1"/>
      <c r="NQP287" s="1"/>
      <c r="NQQ287" s="1"/>
      <c r="NQR287" s="1"/>
      <c r="NQS287" s="1"/>
      <c r="NQT287" s="1"/>
      <c r="NQU287" s="1"/>
      <c r="NQV287" s="1"/>
      <c r="NQW287" s="1"/>
      <c r="NQX287" s="1"/>
      <c r="NQY287" s="1"/>
      <c r="NQZ287" s="1"/>
      <c r="NRA287" s="1"/>
      <c r="NRB287" s="1"/>
      <c r="NRC287" s="1"/>
      <c r="NRD287" s="1"/>
      <c r="NRE287" s="1"/>
      <c r="NRF287" s="1"/>
      <c r="NRG287" s="1"/>
      <c r="NRH287" s="1"/>
      <c r="NRI287" s="1"/>
      <c r="NRJ287" s="1"/>
      <c r="NRK287" s="1"/>
      <c r="NRL287" s="1"/>
      <c r="NRM287" s="1"/>
      <c r="NRN287" s="1"/>
      <c r="NRO287" s="1"/>
      <c r="NRP287" s="1"/>
      <c r="NRQ287" s="1"/>
      <c r="NRR287" s="1"/>
      <c r="NRS287" s="1"/>
      <c r="NRT287" s="1"/>
      <c r="NRU287" s="1"/>
      <c r="NRV287" s="1"/>
      <c r="NRW287" s="1"/>
      <c r="NRX287" s="1"/>
      <c r="NRY287" s="1"/>
      <c r="NRZ287" s="1"/>
      <c r="NSA287" s="1"/>
      <c r="NSB287" s="1"/>
      <c r="NSC287" s="1"/>
      <c r="NSD287" s="1"/>
      <c r="NSE287" s="1"/>
      <c r="NSF287" s="1"/>
      <c r="NSG287" s="1"/>
      <c r="NSH287" s="1"/>
      <c r="NSI287" s="1"/>
      <c r="NSJ287" s="1"/>
      <c r="NSK287" s="1"/>
      <c r="NSL287" s="1"/>
      <c r="NSM287" s="1"/>
      <c r="NSN287" s="1"/>
      <c r="NSO287" s="1"/>
      <c r="NSP287" s="1"/>
      <c r="NSQ287" s="1"/>
      <c r="NSR287" s="1"/>
      <c r="NSS287" s="1"/>
      <c r="NST287" s="1"/>
      <c r="NSU287" s="1"/>
      <c r="NSV287" s="1"/>
      <c r="NSW287" s="1"/>
      <c r="NSX287" s="1"/>
      <c r="NSY287" s="1"/>
      <c r="NSZ287" s="1"/>
      <c r="NTA287" s="1"/>
      <c r="NTB287" s="1"/>
      <c r="NTC287" s="1"/>
      <c r="NTD287" s="1"/>
      <c r="NTE287" s="1"/>
      <c r="NTF287" s="1"/>
      <c r="NTG287" s="1"/>
      <c r="NTH287" s="1"/>
      <c r="NTI287" s="1"/>
      <c r="NTJ287" s="1"/>
      <c r="NTK287" s="1"/>
      <c r="NTL287" s="1"/>
      <c r="NTM287" s="1"/>
      <c r="NTN287" s="1"/>
      <c r="NTO287" s="1"/>
      <c r="NTP287" s="1"/>
      <c r="NTQ287" s="1"/>
      <c r="NTR287" s="1"/>
      <c r="NTS287" s="1"/>
      <c r="NTT287" s="1"/>
      <c r="NTU287" s="1"/>
      <c r="NTV287" s="1"/>
      <c r="NTW287" s="1"/>
      <c r="NTX287" s="1"/>
      <c r="NTY287" s="1"/>
      <c r="NTZ287" s="1"/>
      <c r="NUA287" s="1"/>
      <c r="NUB287" s="1"/>
      <c r="NUC287" s="1"/>
      <c r="NUD287" s="1"/>
      <c r="NUE287" s="1"/>
      <c r="NUF287" s="1"/>
      <c r="NUG287" s="1"/>
      <c r="NUH287" s="1"/>
      <c r="NUI287" s="1"/>
      <c r="NUJ287" s="1"/>
      <c r="NUK287" s="1"/>
      <c r="NUL287" s="1"/>
      <c r="NUM287" s="1"/>
      <c r="NUN287" s="1"/>
      <c r="NUO287" s="1"/>
      <c r="NUP287" s="1"/>
      <c r="NUQ287" s="1"/>
      <c r="NUR287" s="1"/>
      <c r="NUS287" s="1"/>
      <c r="NUT287" s="1"/>
      <c r="NUU287" s="1"/>
      <c r="NUV287" s="1"/>
      <c r="NUW287" s="1"/>
      <c r="NUX287" s="1"/>
      <c r="NUY287" s="1"/>
      <c r="NUZ287" s="1"/>
      <c r="NVA287" s="1"/>
      <c r="NVB287" s="1"/>
      <c r="NVC287" s="1"/>
      <c r="NVD287" s="1"/>
      <c r="NVE287" s="1"/>
      <c r="NVF287" s="1"/>
      <c r="NVG287" s="1"/>
      <c r="NVH287" s="1"/>
      <c r="NVI287" s="1"/>
      <c r="NVJ287" s="1"/>
      <c r="NVK287" s="1"/>
      <c r="NVL287" s="1"/>
      <c r="NVM287" s="1"/>
      <c r="NVN287" s="1"/>
      <c r="NVO287" s="1"/>
      <c r="NVP287" s="1"/>
      <c r="NVQ287" s="1"/>
      <c r="NVR287" s="1"/>
      <c r="NVS287" s="1"/>
      <c r="NVT287" s="1"/>
      <c r="NVU287" s="1"/>
      <c r="NVV287" s="1"/>
      <c r="NVW287" s="1"/>
      <c r="NVX287" s="1"/>
      <c r="NVY287" s="1"/>
      <c r="NVZ287" s="1"/>
      <c r="NWA287" s="1"/>
      <c r="NWB287" s="1"/>
      <c r="NWC287" s="1"/>
      <c r="NWD287" s="1"/>
      <c r="NWE287" s="1"/>
      <c r="NWF287" s="1"/>
      <c r="NWG287" s="1"/>
      <c r="NWH287" s="1"/>
      <c r="NWI287" s="1"/>
      <c r="NWJ287" s="1"/>
      <c r="NWK287" s="1"/>
      <c r="NWL287" s="1"/>
      <c r="NWM287" s="1"/>
      <c r="NWN287" s="1"/>
      <c r="NWO287" s="1"/>
      <c r="NWP287" s="1"/>
      <c r="NWQ287" s="1"/>
      <c r="NWR287" s="1"/>
      <c r="NWS287" s="1"/>
      <c r="NWT287" s="1"/>
      <c r="NWU287" s="1"/>
      <c r="NWV287" s="1"/>
      <c r="NWW287" s="1"/>
      <c r="NWX287" s="1"/>
      <c r="NWY287" s="1"/>
      <c r="NWZ287" s="1"/>
      <c r="NXA287" s="1"/>
      <c r="NXB287" s="1"/>
      <c r="NXC287" s="1"/>
      <c r="NXD287" s="1"/>
      <c r="NXE287" s="1"/>
      <c r="NXF287" s="1"/>
      <c r="NXG287" s="1"/>
      <c r="NXH287" s="1"/>
      <c r="NXI287" s="1"/>
      <c r="NXJ287" s="1"/>
      <c r="NXK287" s="1"/>
      <c r="NXL287" s="1"/>
      <c r="NXM287" s="1"/>
      <c r="NXN287" s="1"/>
      <c r="NXO287" s="1"/>
      <c r="NXP287" s="1"/>
      <c r="NXQ287" s="1"/>
      <c r="NXR287" s="1"/>
      <c r="NXS287" s="1"/>
      <c r="NXT287" s="1"/>
      <c r="NXU287" s="1"/>
      <c r="NXV287" s="1"/>
      <c r="NXW287" s="1"/>
      <c r="NXX287" s="1"/>
      <c r="NXY287" s="1"/>
      <c r="NXZ287" s="1"/>
      <c r="NYA287" s="1"/>
      <c r="NYB287" s="1"/>
      <c r="NYC287" s="1"/>
      <c r="NYD287" s="1"/>
      <c r="NYE287" s="1"/>
      <c r="NYF287" s="1"/>
      <c r="NYG287" s="1"/>
      <c r="NYH287" s="1"/>
      <c r="NYI287" s="1"/>
      <c r="NYJ287" s="1"/>
      <c r="NYK287" s="1"/>
      <c r="NYL287" s="1"/>
      <c r="NYM287" s="1"/>
      <c r="NYN287" s="1"/>
      <c r="NYO287" s="1"/>
      <c r="NYP287" s="1"/>
      <c r="NYQ287" s="1"/>
      <c r="NYR287" s="1"/>
      <c r="NYS287" s="1"/>
      <c r="NYT287" s="1"/>
      <c r="NYU287" s="1"/>
      <c r="NYV287" s="1"/>
      <c r="NYW287" s="1"/>
      <c r="NYX287" s="1"/>
      <c r="NYY287" s="1"/>
      <c r="NYZ287" s="1"/>
      <c r="NZA287" s="1"/>
      <c r="NZB287" s="1"/>
      <c r="NZC287" s="1"/>
      <c r="NZD287" s="1"/>
      <c r="NZE287" s="1"/>
      <c r="NZF287" s="1"/>
      <c r="NZG287" s="1"/>
      <c r="NZH287" s="1"/>
      <c r="NZI287" s="1"/>
      <c r="NZJ287" s="1"/>
      <c r="NZK287" s="1"/>
      <c r="NZL287" s="1"/>
      <c r="NZM287" s="1"/>
      <c r="NZN287" s="1"/>
      <c r="NZO287" s="1"/>
      <c r="NZP287" s="1"/>
      <c r="NZQ287" s="1"/>
      <c r="NZR287" s="1"/>
      <c r="NZS287" s="1"/>
      <c r="NZT287" s="1"/>
      <c r="NZU287" s="1"/>
      <c r="NZV287" s="1"/>
      <c r="NZW287" s="1"/>
      <c r="NZX287" s="1"/>
      <c r="NZY287" s="1"/>
      <c r="NZZ287" s="1"/>
      <c r="OAA287" s="1"/>
      <c r="OAB287" s="1"/>
      <c r="OAC287" s="1"/>
      <c r="OAD287" s="1"/>
      <c r="OAE287" s="1"/>
      <c r="OAF287" s="1"/>
      <c r="OAG287" s="1"/>
      <c r="OAH287" s="1"/>
      <c r="OAI287" s="1"/>
      <c r="OAJ287" s="1"/>
      <c r="OAK287" s="1"/>
      <c r="OAL287" s="1"/>
      <c r="OAM287" s="1"/>
      <c r="OAN287" s="1"/>
      <c r="OAO287" s="1"/>
      <c r="OAP287" s="1"/>
      <c r="OAQ287" s="1"/>
      <c r="OAR287" s="1"/>
      <c r="OAS287" s="1"/>
      <c r="OAT287" s="1"/>
      <c r="OAU287" s="1"/>
      <c r="OAV287" s="1"/>
      <c r="OAW287" s="1"/>
      <c r="OAX287" s="1"/>
      <c r="OAY287" s="1"/>
      <c r="OAZ287" s="1"/>
      <c r="OBA287" s="1"/>
      <c r="OBB287" s="1"/>
      <c r="OBC287" s="1"/>
      <c r="OBD287" s="1"/>
      <c r="OBE287" s="1"/>
      <c r="OBF287" s="1"/>
      <c r="OBG287" s="1"/>
      <c r="OBH287" s="1"/>
      <c r="OBI287" s="1"/>
      <c r="OBJ287" s="1"/>
      <c r="OBK287" s="1"/>
      <c r="OBL287" s="1"/>
      <c r="OBM287" s="1"/>
      <c r="OBN287" s="1"/>
      <c r="OBO287" s="1"/>
      <c r="OBP287" s="1"/>
      <c r="OBQ287" s="1"/>
      <c r="OBR287" s="1"/>
      <c r="OBS287" s="1"/>
      <c r="OBT287" s="1"/>
      <c r="OBU287" s="1"/>
      <c r="OBV287" s="1"/>
      <c r="OBW287" s="1"/>
      <c r="OBX287" s="1"/>
      <c r="OBY287" s="1"/>
      <c r="OBZ287" s="1"/>
      <c r="OCA287" s="1"/>
      <c r="OCB287" s="1"/>
      <c r="OCC287" s="1"/>
      <c r="OCD287" s="1"/>
      <c r="OCE287" s="1"/>
      <c r="OCF287" s="1"/>
      <c r="OCG287" s="1"/>
      <c r="OCH287" s="1"/>
      <c r="OCI287" s="1"/>
      <c r="OCJ287" s="1"/>
      <c r="OCK287" s="1"/>
      <c r="OCL287" s="1"/>
      <c r="OCM287" s="1"/>
      <c r="OCN287" s="1"/>
      <c r="OCO287" s="1"/>
      <c r="OCP287" s="1"/>
      <c r="OCQ287" s="1"/>
      <c r="OCR287" s="1"/>
      <c r="OCS287" s="1"/>
      <c r="OCT287" s="1"/>
      <c r="OCU287" s="1"/>
      <c r="OCV287" s="1"/>
      <c r="OCW287" s="1"/>
      <c r="OCX287" s="1"/>
      <c r="OCY287" s="1"/>
      <c r="OCZ287" s="1"/>
      <c r="ODA287" s="1"/>
      <c r="ODB287" s="1"/>
      <c r="ODC287" s="1"/>
      <c r="ODD287" s="1"/>
      <c r="ODE287" s="1"/>
      <c r="ODF287" s="1"/>
      <c r="ODG287" s="1"/>
      <c r="ODH287" s="1"/>
      <c r="ODI287" s="1"/>
      <c r="ODJ287" s="1"/>
      <c r="ODK287" s="1"/>
      <c r="ODL287" s="1"/>
      <c r="ODM287" s="1"/>
      <c r="ODN287" s="1"/>
      <c r="ODO287" s="1"/>
      <c r="ODP287" s="1"/>
      <c r="ODQ287" s="1"/>
      <c r="ODR287" s="1"/>
      <c r="ODS287" s="1"/>
      <c r="ODT287" s="1"/>
      <c r="ODU287" s="1"/>
      <c r="ODV287" s="1"/>
      <c r="ODW287" s="1"/>
      <c r="ODX287" s="1"/>
      <c r="ODY287" s="1"/>
      <c r="ODZ287" s="1"/>
      <c r="OEA287" s="1"/>
      <c r="OEB287" s="1"/>
      <c r="OEC287" s="1"/>
      <c r="OED287" s="1"/>
      <c r="OEE287" s="1"/>
      <c r="OEF287" s="1"/>
      <c r="OEG287" s="1"/>
      <c r="OEH287" s="1"/>
      <c r="OEI287" s="1"/>
      <c r="OEJ287" s="1"/>
      <c r="OEK287" s="1"/>
      <c r="OEL287" s="1"/>
      <c r="OEM287" s="1"/>
      <c r="OEN287" s="1"/>
      <c r="OEO287" s="1"/>
      <c r="OEP287" s="1"/>
      <c r="OEQ287" s="1"/>
      <c r="OER287" s="1"/>
      <c r="OES287" s="1"/>
      <c r="OET287" s="1"/>
      <c r="OEU287" s="1"/>
      <c r="OEV287" s="1"/>
      <c r="OEW287" s="1"/>
      <c r="OEX287" s="1"/>
      <c r="OEY287" s="1"/>
      <c r="OEZ287" s="1"/>
      <c r="OFA287" s="1"/>
      <c r="OFB287" s="1"/>
      <c r="OFC287" s="1"/>
      <c r="OFD287" s="1"/>
      <c r="OFE287" s="1"/>
      <c r="OFF287" s="1"/>
      <c r="OFG287" s="1"/>
      <c r="OFH287" s="1"/>
      <c r="OFI287" s="1"/>
      <c r="OFJ287" s="1"/>
      <c r="OFK287" s="1"/>
      <c r="OFL287" s="1"/>
      <c r="OFM287" s="1"/>
      <c r="OFN287" s="1"/>
      <c r="OFO287" s="1"/>
      <c r="OFP287" s="1"/>
      <c r="OFQ287" s="1"/>
      <c r="OFR287" s="1"/>
      <c r="OFS287" s="1"/>
      <c r="OFT287" s="1"/>
      <c r="OFU287" s="1"/>
      <c r="OFV287" s="1"/>
      <c r="OFW287" s="1"/>
      <c r="OFX287" s="1"/>
      <c r="OFY287" s="1"/>
      <c r="OFZ287" s="1"/>
      <c r="OGA287" s="1"/>
      <c r="OGB287" s="1"/>
      <c r="OGC287" s="1"/>
      <c r="OGD287" s="1"/>
      <c r="OGE287" s="1"/>
      <c r="OGF287" s="1"/>
      <c r="OGG287" s="1"/>
      <c r="OGH287" s="1"/>
      <c r="OGI287" s="1"/>
      <c r="OGJ287" s="1"/>
      <c r="OGK287" s="1"/>
      <c r="OGL287" s="1"/>
      <c r="OGM287" s="1"/>
      <c r="OGN287" s="1"/>
      <c r="OGO287" s="1"/>
      <c r="OGP287" s="1"/>
      <c r="OGQ287" s="1"/>
      <c r="OGR287" s="1"/>
      <c r="OGS287" s="1"/>
      <c r="OGT287" s="1"/>
      <c r="OGU287" s="1"/>
      <c r="OGV287" s="1"/>
      <c r="OGW287" s="1"/>
      <c r="OGX287" s="1"/>
      <c r="OGY287" s="1"/>
      <c r="OGZ287" s="1"/>
      <c r="OHA287" s="1"/>
      <c r="OHB287" s="1"/>
      <c r="OHC287" s="1"/>
      <c r="OHD287" s="1"/>
      <c r="OHE287" s="1"/>
      <c r="OHF287" s="1"/>
      <c r="OHG287" s="1"/>
      <c r="OHH287" s="1"/>
      <c r="OHI287" s="1"/>
      <c r="OHJ287" s="1"/>
      <c r="OHK287" s="1"/>
      <c r="OHL287" s="1"/>
      <c r="OHM287" s="1"/>
      <c r="OHN287" s="1"/>
      <c r="OHO287" s="1"/>
      <c r="OHP287" s="1"/>
      <c r="OHQ287" s="1"/>
      <c r="OHR287" s="1"/>
      <c r="OHS287" s="1"/>
      <c r="OHT287" s="1"/>
      <c r="OHU287" s="1"/>
      <c r="OHV287" s="1"/>
      <c r="OHW287" s="1"/>
      <c r="OHX287" s="1"/>
      <c r="OHY287" s="1"/>
      <c r="OHZ287" s="1"/>
      <c r="OIA287" s="1"/>
      <c r="OIB287" s="1"/>
      <c r="OIC287" s="1"/>
      <c r="OID287" s="1"/>
      <c r="OIE287" s="1"/>
      <c r="OIF287" s="1"/>
      <c r="OIG287" s="1"/>
      <c r="OIH287" s="1"/>
      <c r="OII287" s="1"/>
      <c r="OIJ287" s="1"/>
      <c r="OIK287" s="1"/>
      <c r="OIL287" s="1"/>
      <c r="OIM287" s="1"/>
      <c r="OIN287" s="1"/>
      <c r="OIO287" s="1"/>
      <c r="OIP287" s="1"/>
      <c r="OIQ287" s="1"/>
      <c r="OIR287" s="1"/>
      <c r="OIS287" s="1"/>
      <c r="OIT287" s="1"/>
      <c r="OIU287" s="1"/>
      <c r="OIV287" s="1"/>
      <c r="OIW287" s="1"/>
      <c r="OIX287" s="1"/>
      <c r="OIY287" s="1"/>
      <c r="OIZ287" s="1"/>
      <c r="OJA287" s="1"/>
      <c r="OJB287" s="1"/>
      <c r="OJC287" s="1"/>
      <c r="OJD287" s="1"/>
      <c r="OJE287" s="1"/>
      <c r="OJF287" s="1"/>
      <c r="OJG287" s="1"/>
      <c r="OJH287" s="1"/>
      <c r="OJI287" s="1"/>
      <c r="OJJ287" s="1"/>
      <c r="OJK287" s="1"/>
      <c r="OJL287" s="1"/>
      <c r="OJM287" s="1"/>
      <c r="OJN287" s="1"/>
      <c r="OJO287" s="1"/>
      <c r="OJP287" s="1"/>
      <c r="OJQ287" s="1"/>
      <c r="OJR287" s="1"/>
      <c r="OJS287" s="1"/>
      <c r="OJT287" s="1"/>
      <c r="OJU287" s="1"/>
      <c r="OJV287" s="1"/>
      <c r="OJW287" s="1"/>
      <c r="OJX287" s="1"/>
      <c r="OJY287" s="1"/>
      <c r="OJZ287" s="1"/>
      <c r="OKA287" s="1"/>
      <c r="OKB287" s="1"/>
      <c r="OKC287" s="1"/>
      <c r="OKD287" s="1"/>
      <c r="OKE287" s="1"/>
      <c r="OKF287" s="1"/>
      <c r="OKG287" s="1"/>
      <c r="OKH287" s="1"/>
      <c r="OKI287" s="1"/>
      <c r="OKJ287" s="1"/>
      <c r="OKK287" s="1"/>
      <c r="OKL287" s="1"/>
      <c r="OKM287" s="1"/>
      <c r="OKN287" s="1"/>
      <c r="OKO287" s="1"/>
      <c r="OKP287" s="1"/>
      <c r="OKQ287" s="1"/>
      <c r="OKR287" s="1"/>
      <c r="OKS287" s="1"/>
      <c r="OKT287" s="1"/>
      <c r="OKU287" s="1"/>
      <c r="OKV287" s="1"/>
      <c r="OKW287" s="1"/>
      <c r="OKX287" s="1"/>
      <c r="OKY287" s="1"/>
      <c r="OKZ287" s="1"/>
      <c r="OLA287" s="1"/>
      <c r="OLB287" s="1"/>
      <c r="OLC287" s="1"/>
      <c r="OLD287" s="1"/>
      <c r="OLE287" s="1"/>
      <c r="OLF287" s="1"/>
      <c r="OLG287" s="1"/>
      <c r="OLH287" s="1"/>
      <c r="OLI287" s="1"/>
      <c r="OLJ287" s="1"/>
      <c r="OLK287" s="1"/>
      <c r="OLL287" s="1"/>
      <c r="OLM287" s="1"/>
      <c r="OLN287" s="1"/>
      <c r="OLO287" s="1"/>
      <c r="OLP287" s="1"/>
      <c r="OLQ287" s="1"/>
      <c r="OLR287" s="1"/>
      <c r="OLS287" s="1"/>
      <c r="OLT287" s="1"/>
      <c r="OLU287" s="1"/>
      <c r="OLV287" s="1"/>
      <c r="OLW287" s="1"/>
      <c r="OLX287" s="1"/>
      <c r="OLY287" s="1"/>
      <c r="OLZ287" s="1"/>
      <c r="OMA287" s="1"/>
      <c r="OMB287" s="1"/>
      <c r="OMC287" s="1"/>
      <c r="OMD287" s="1"/>
      <c r="OME287" s="1"/>
      <c r="OMF287" s="1"/>
      <c r="OMG287" s="1"/>
      <c r="OMH287" s="1"/>
      <c r="OMI287" s="1"/>
      <c r="OMJ287" s="1"/>
      <c r="OMK287" s="1"/>
      <c r="OML287" s="1"/>
      <c r="OMM287" s="1"/>
      <c r="OMN287" s="1"/>
      <c r="OMO287" s="1"/>
      <c r="OMP287" s="1"/>
      <c r="OMQ287" s="1"/>
      <c r="OMR287" s="1"/>
      <c r="OMS287" s="1"/>
      <c r="OMT287" s="1"/>
      <c r="OMU287" s="1"/>
      <c r="OMV287" s="1"/>
      <c r="OMW287" s="1"/>
      <c r="OMX287" s="1"/>
      <c r="OMY287" s="1"/>
      <c r="OMZ287" s="1"/>
      <c r="ONA287" s="1"/>
      <c r="ONB287" s="1"/>
      <c r="ONC287" s="1"/>
      <c r="OND287" s="1"/>
      <c r="ONE287" s="1"/>
      <c r="ONF287" s="1"/>
      <c r="ONG287" s="1"/>
      <c r="ONH287" s="1"/>
      <c r="ONI287" s="1"/>
      <c r="ONJ287" s="1"/>
      <c r="ONK287" s="1"/>
      <c r="ONL287" s="1"/>
      <c r="ONM287" s="1"/>
      <c r="ONN287" s="1"/>
      <c r="ONO287" s="1"/>
      <c r="ONP287" s="1"/>
      <c r="ONQ287" s="1"/>
      <c r="ONR287" s="1"/>
      <c r="ONS287" s="1"/>
      <c r="ONT287" s="1"/>
      <c r="ONU287" s="1"/>
      <c r="ONV287" s="1"/>
      <c r="ONW287" s="1"/>
      <c r="ONX287" s="1"/>
      <c r="ONY287" s="1"/>
      <c r="ONZ287" s="1"/>
      <c r="OOA287" s="1"/>
      <c r="OOB287" s="1"/>
      <c r="OOC287" s="1"/>
      <c r="OOD287" s="1"/>
      <c r="OOE287" s="1"/>
      <c r="OOF287" s="1"/>
      <c r="OOG287" s="1"/>
      <c r="OOH287" s="1"/>
      <c r="OOI287" s="1"/>
      <c r="OOJ287" s="1"/>
      <c r="OOK287" s="1"/>
      <c r="OOL287" s="1"/>
      <c r="OOM287" s="1"/>
      <c r="OON287" s="1"/>
      <c r="OOO287" s="1"/>
      <c r="OOP287" s="1"/>
      <c r="OOQ287" s="1"/>
      <c r="OOR287" s="1"/>
      <c r="OOS287" s="1"/>
      <c r="OOT287" s="1"/>
      <c r="OOU287" s="1"/>
      <c r="OOV287" s="1"/>
      <c r="OOW287" s="1"/>
      <c r="OOX287" s="1"/>
      <c r="OOY287" s="1"/>
      <c r="OOZ287" s="1"/>
      <c r="OPA287" s="1"/>
      <c r="OPB287" s="1"/>
      <c r="OPC287" s="1"/>
      <c r="OPD287" s="1"/>
      <c r="OPE287" s="1"/>
      <c r="OPF287" s="1"/>
      <c r="OPG287" s="1"/>
      <c r="OPH287" s="1"/>
      <c r="OPI287" s="1"/>
      <c r="OPJ287" s="1"/>
      <c r="OPK287" s="1"/>
      <c r="OPL287" s="1"/>
      <c r="OPM287" s="1"/>
      <c r="OPN287" s="1"/>
      <c r="OPO287" s="1"/>
      <c r="OPP287" s="1"/>
      <c r="OPQ287" s="1"/>
      <c r="OPR287" s="1"/>
      <c r="OPS287" s="1"/>
      <c r="OPT287" s="1"/>
      <c r="OPU287" s="1"/>
      <c r="OPV287" s="1"/>
      <c r="OPW287" s="1"/>
      <c r="OPX287" s="1"/>
      <c r="OPY287" s="1"/>
      <c r="OPZ287" s="1"/>
      <c r="OQA287" s="1"/>
      <c r="OQB287" s="1"/>
      <c r="OQC287" s="1"/>
      <c r="OQD287" s="1"/>
      <c r="OQE287" s="1"/>
      <c r="OQF287" s="1"/>
      <c r="OQG287" s="1"/>
      <c r="OQH287" s="1"/>
      <c r="OQI287" s="1"/>
      <c r="OQJ287" s="1"/>
      <c r="OQK287" s="1"/>
      <c r="OQL287" s="1"/>
      <c r="OQM287" s="1"/>
      <c r="OQN287" s="1"/>
      <c r="OQO287" s="1"/>
      <c r="OQP287" s="1"/>
      <c r="OQQ287" s="1"/>
      <c r="OQR287" s="1"/>
      <c r="OQS287" s="1"/>
      <c r="OQT287" s="1"/>
      <c r="OQU287" s="1"/>
      <c r="OQV287" s="1"/>
      <c r="OQW287" s="1"/>
      <c r="OQX287" s="1"/>
      <c r="OQY287" s="1"/>
      <c r="OQZ287" s="1"/>
      <c r="ORA287" s="1"/>
      <c r="ORB287" s="1"/>
      <c r="ORC287" s="1"/>
      <c r="ORD287" s="1"/>
      <c r="ORE287" s="1"/>
      <c r="ORF287" s="1"/>
      <c r="ORG287" s="1"/>
      <c r="ORH287" s="1"/>
      <c r="ORI287" s="1"/>
      <c r="ORJ287" s="1"/>
      <c r="ORK287" s="1"/>
      <c r="ORL287" s="1"/>
      <c r="ORM287" s="1"/>
      <c r="ORN287" s="1"/>
      <c r="ORO287" s="1"/>
      <c r="ORP287" s="1"/>
      <c r="ORQ287" s="1"/>
      <c r="ORR287" s="1"/>
      <c r="ORS287" s="1"/>
      <c r="ORT287" s="1"/>
      <c r="ORU287" s="1"/>
      <c r="ORV287" s="1"/>
      <c r="ORW287" s="1"/>
      <c r="ORX287" s="1"/>
      <c r="ORY287" s="1"/>
      <c r="ORZ287" s="1"/>
      <c r="OSA287" s="1"/>
      <c r="OSB287" s="1"/>
      <c r="OSC287" s="1"/>
      <c r="OSD287" s="1"/>
      <c r="OSE287" s="1"/>
      <c r="OSF287" s="1"/>
      <c r="OSG287" s="1"/>
      <c r="OSH287" s="1"/>
      <c r="OSI287" s="1"/>
      <c r="OSJ287" s="1"/>
      <c r="OSK287" s="1"/>
      <c r="OSL287" s="1"/>
      <c r="OSM287" s="1"/>
      <c r="OSN287" s="1"/>
      <c r="OSO287" s="1"/>
      <c r="OSP287" s="1"/>
      <c r="OSQ287" s="1"/>
      <c r="OSR287" s="1"/>
      <c r="OSS287" s="1"/>
      <c r="OST287" s="1"/>
      <c r="OSU287" s="1"/>
      <c r="OSV287" s="1"/>
      <c r="OSW287" s="1"/>
      <c r="OSX287" s="1"/>
      <c r="OSY287" s="1"/>
      <c r="OSZ287" s="1"/>
      <c r="OTA287" s="1"/>
      <c r="OTB287" s="1"/>
      <c r="OTC287" s="1"/>
      <c r="OTD287" s="1"/>
      <c r="OTE287" s="1"/>
      <c r="OTF287" s="1"/>
      <c r="OTG287" s="1"/>
      <c r="OTH287" s="1"/>
      <c r="OTI287" s="1"/>
      <c r="OTJ287" s="1"/>
      <c r="OTK287" s="1"/>
      <c r="OTL287" s="1"/>
      <c r="OTM287" s="1"/>
      <c r="OTN287" s="1"/>
      <c r="OTO287" s="1"/>
      <c r="OTP287" s="1"/>
      <c r="OTQ287" s="1"/>
      <c r="OTR287" s="1"/>
      <c r="OTS287" s="1"/>
      <c r="OTT287" s="1"/>
      <c r="OTU287" s="1"/>
      <c r="OTV287" s="1"/>
      <c r="OTW287" s="1"/>
      <c r="OTX287" s="1"/>
      <c r="OTY287" s="1"/>
      <c r="OTZ287" s="1"/>
      <c r="OUA287" s="1"/>
      <c r="OUB287" s="1"/>
      <c r="OUC287" s="1"/>
      <c r="OUD287" s="1"/>
      <c r="OUE287" s="1"/>
      <c r="OUF287" s="1"/>
      <c r="OUG287" s="1"/>
      <c r="OUH287" s="1"/>
      <c r="OUI287" s="1"/>
      <c r="OUJ287" s="1"/>
      <c r="OUK287" s="1"/>
      <c r="OUL287" s="1"/>
      <c r="OUM287" s="1"/>
      <c r="OUN287" s="1"/>
      <c r="OUO287" s="1"/>
      <c r="OUP287" s="1"/>
      <c r="OUQ287" s="1"/>
      <c r="OUR287" s="1"/>
      <c r="OUS287" s="1"/>
      <c r="OUT287" s="1"/>
      <c r="OUU287" s="1"/>
      <c r="OUV287" s="1"/>
      <c r="OUW287" s="1"/>
      <c r="OUX287" s="1"/>
      <c r="OUY287" s="1"/>
      <c r="OUZ287" s="1"/>
      <c r="OVA287" s="1"/>
      <c r="OVB287" s="1"/>
      <c r="OVC287" s="1"/>
      <c r="OVD287" s="1"/>
      <c r="OVE287" s="1"/>
      <c r="OVF287" s="1"/>
      <c r="OVG287" s="1"/>
      <c r="OVH287" s="1"/>
      <c r="OVI287" s="1"/>
      <c r="OVJ287" s="1"/>
      <c r="OVK287" s="1"/>
      <c r="OVL287" s="1"/>
      <c r="OVM287" s="1"/>
      <c r="OVN287" s="1"/>
      <c r="OVO287" s="1"/>
      <c r="OVP287" s="1"/>
      <c r="OVQ287" s="1"/>
      <c r="OVR287" s="1"/>
      <c r="OVS287" s="1"/>
      <c r="OVT287" s="1"/>
      <c r="OVU287" s="1"/>
      <c r="OVV287" s="1"/>
      <c r="OVW287" s="1"/>
      <c r="OVX287" s="1"/>
      <c r="OVY287" s="1"/>
      <c r="OVZ287" s="1"/>
      <c r="OWA287" s="1"/>
      <c r="OWB287" s="1"/>
      <c r="OWC287" s="1"/>
      <c r="OWD287" s="1"/>
      <c r="OWE287" s="1"/>
      <c r="OWF287" s="1"/>
      <c r="OWG287" s="1"/>
      <c r="OWH287" s="1"/>
      <c r="OWI287" s="1"/>
      <c r="OWJ287" s="1"/>
      <c r="OWK287" s="1"/>
      <c r="OWL287" s="1"/>
      <c r="OWM287" s="1"/>
      <c r="OWN287" s="1"/>
      <c r="OWO287" s="1"/>
      <c r="OWP287" s="1"/>
      <c r="OWQ287" s="1"/>
      <c r="OWR287" s="1"/>
      <c r="OWS287" s="1"/>
      <c r="OWT287" s="1"/>
      <c r="OWU287" s="1"/>
      <c r="OWV287" s="1"/>
      <c r="OWW287" s="1"/>
      <c r="OWX287" s="1"/>
      <c r="OWY287" s="1"/>
      <c r="OWZ287" s="1"/>
      <c r="OXA287" s="1"/>
      <c r="OXB287" s="1"/>
      <c r="OXC287" s="1"/>
      <c r="OXD287" s="1"/>
      <c r="OXE287" s="1"/>
      <c r="OXF287" s="1"/>
      <c r="OXG287" s="1"/>
      <c r="OXH287" s="1"/>
      <c r="OXI287" s="1"/>
      <c r="OXJ287" s="1"/>
      <c r="OXK287" s="1"/>
      <c r="OXL287" s="1"/>
      <c r="OXM287" s="1"/>
      <c r="OXN287" s="1"/>
      <c r="OXO287" s="1"/>
      <c r="OXP287" s="1"/>
      <c r="OXQ287" s="1"/>
      <c r="OXR287" s="1"/>
      <c r="OXS287" s="1"/>
      <c r="OXT287" s="1"/>
      <c r="OXU287" s="1"/>
      <c r="OXV287" s="1"/>
      <c r="OXW287" s="1"/>
      <c r="OXX287" s="1"/>
      <c r="OXY287" s="1"/>
      <c r="OXZ287" s="1"/>
      <c r="OYA287" s="1"/>
      <c r="OYB287" s="1"/>
      <c r="OYC287" s="1"/>
      <c r="OYD287" s="1"/>
      <c r="OYE287" s="1"/>
      <c r="OYF287" s="1"/>
      <c r="OYG287" s="1"/>
      <c r="OYH287" s="1"/>
      <c r="OYI287" s="1"/>
      <c r="OYJ287" s="1"/>
      <c r="OYK287" s="1"/>
      <c r="OYL287" s="1"/>
      <c r="OYM287" s="1"/>
      <c r="OYN287" s="1"/>
      <c r="OYO287" s="1"/>
      <c r="OYP287" s="1"/>
      <c r="OYQ287" s="1"/>
      <c r="OYR287" s="1"/>
      <c r="OYS287" s="1"/>
      <c r="OYT287" s="1"/>
      <c r="OYU287" s="1"/>
      <c r="OYV287" s="1"/>
      <c r="OYW287" s="1"/>
      <c r="OYX287" s="1"/>
      <c r="OYY287" s="1"/>
      <c r="OYZ287" s="1"/>
      <c r="OZA287" s="1"/>
      <c r="OZB287" s="1"/>
      <c r="OZC287" s="1"/>
      <c r="OZD287" s="1"/>
      <c r="OZE287" s="1"/>
      <c r="OZF287" s="1"/>
      <c r="OZG287" s="1"/>
      <c r="OZH287" s="1"/>
      <c r="OZI287" s="1"/>
      <c r="OZJ287" s="1"/>
      <c r="OZK287" s="1"/>
      <c r="OZL287" s="1"/>
      <c r="OZM287" s="1"/>
      <c r="OZN287" s="1"/>
      <c r="OZO287" s="1"/>
      <c r="OZP287" s="1"/>
      <c r="OZQ287" s="1"/>
      <c r="OZR287" s="1"/>
      <c r="OZS287" s="1"/>
      <c r="OZT287" s="1"/>
      <c r="OZU287" s="1"/>
      <c r="OZV287" s="1"/>
      <c r="OZW287" s="1"/>
      <c r="OZX287" s="1"/>
      <c r="OZY287" s="1"/>
      <c r="OZZ287" s="1"/>
      <c r="PAA287" s="1"/>
      <c r="PAB287" s="1"/>
      <c r="PAC287" s="1"/>
      <c r="PAD287" s="1"/>
      <c r="PAE287" s="1"/>
      <c r="PAF287" s="1"/>
      <c r="PAG287" s="1"/>
      <c r="PAH287" s="1"/>
      <c r="PAI287" s="1"/>
      <c r="PAJ287" s="1"/>
      <c r="PAK287" s="1"/>
      <c r="PAL287" s="1"/>
      <c r="PAM287" s="1"/>
      <c r="PAN287" s="1"/>
      <c r="PAO287" s="1"/>
      <c r="PAP287" s="1"/>
      <c r="PAQ287" s="1"/>
      <c r="PAR287" s="1"/>
      <c r="PAS287" s="1"/>
      <c r="PAT287" s="1"/>
      <c r="PAU287" s="1"/>
      <c r="PAV287" s="1"/>
      <c r="PAW287" s="1"/>
      <c r="PAX287" s="1"/>
      <c r="PAY287" s="1"/>
      <c r="PAZ287" s="1"/>
      <c r="PBA287" s="1"/>
      <c r="PBB287" s="1"/>
      <c r="PBC287" s="1"/>
      <c r="PBD287" s="1"/>
      <c r="PBE287" s="1"/>
      <c r="PBF287" s="1"/>
      <c r="PBG287" s="1"/>
      <c r="PBH287" s="1"/>
      <c r="PBI287" s="1"/>
      <c r="PBJ287" s="1"/>
      <c r="PBK287" s="1"/>
      <c r="PBL287" s="1"/>
      <c r="PBM287" s="1"/>
      <c r="PBN287" s="1"/>
      <c r="PBO287" s="1"/>
      <c r="PBP287" s="1"/>
      <c r="PBQ287" s="1"/>
      <c r="PBR287" s="1"/>
      <c r="PBS287" s="1"/>
      <c r="PBT287" s="1"/>
      <c r="PBU287" s="1"/>
      <c r="PBV287" s="1"/>
      <c r="PBW287" s="1"/>
      <c r="PBX287" s="1"/>
      <c r="PBY287" s="1"/>
      <c r="PBZ287" s="1"/>
      <c r="PCA287" s="1"/>
      <c r="PCB287" s="1"/>
      <c r="PCC287" s="1"/>
      <c r="PCD287" s="1"/>
      <c r="PCE287" s="1"/>
      <c r="PCF287" s="1"/>
      <c r="PCG287" s="1"/>
      <c r="PCH287" s="1"/>
      <c r="PCI287" s="1"/>
      <c r="PCJ287" s="1"/>
      <c r="PCK287" s="1"/>
      <c r="PCL287" s="1"/>
      <c r="PCM287" s="1"/>
      <c r="PCN287" s="1"/>
      <c r="PCO287" s="1"/>
      <c r="PCP287" s="1"/>
      <c r="PCQ287" s="1"/>
      <c r="PCR287" s="1"/>
      <c r="PCS287" s="1"/>
      <c r="PCT287" s="1"/>
      <c r="PCU287" s="1"/>
      <c r="PCV287" s="1"/>
      <c r="PCW287" s="1"/>
      <c r="PCX287" s="1"/>
      <c r="PCY287" s="1"/>
      <c r="PCZ287" s="1"/>
      <c r="PDA287" s="1"/>
      <c r="PDB287" s="1"/>
      <c r="PDC287" s="1"/>
      <c r="PDD287" s="1"/>
      <c r="PDE287" s="1"/>
      <c r="PDF287" s="1"/>
      <c r="PDG287" s="1"/>
      <c r="PDH287" s="1"/>
      <c r="PDI287" s="1"/>
      <c r="PDJ287" s="1"/>
      <c r="PDK287" s="1"/>
      <c r="PDL287" s="1"/>
      <c r="PDM287" s="1"/>
      <c r="PDN287" s="1"/>
      <c r="PDO287" s="1"/>
      <c r="PDP287" s="1"/>
      <c r="PDQ287" s="1"/>
      <c r="PDR287" s="1"/>
      <c r="PDS287" s="1"/>
      <c r="PDT287" s="1"/>
      <c r="PDU287" s="1"/>
      <c r="PDV287" s="1"/>
      <c r="PDW287" s="1"/>
      <c r="PDX287" s="1"/>
      <c r="PDY287" s="1"/>
      <c r="PDZ287" s="1"/>
      <c r="PEA287" s="1"/>
      <c r="PEB287" s="1"/>
      <c r="PEC287" s="1"/>
      <c r="PED287" s="1"/>
      <c r="PEE287" s="1"/>
      <c r="PEF287" s="1"/>
      <c r="PEG287" s="1"/>
      <c r="PEH287" s="1"/>
      <c r="PEI287" s="1"/>
      <c r="PEJ287" s="1"/>
      <c r="PEK287" s="1"/>
      <c r="PEL287" s="1"/>
      <c r="PEM287" s="1"/>
      <c r="PEN287" s="1"/>
      <c r="PEO287" s="1"/>
      <c r="PEP287" s="1"/>
      <c r="PEQ287" s="1"/>
      <c r="PER287" s="1"/>
      <c r="PES287" s="1"/>
      <c r="PET287" s="1"/>
      <c r="PEU287" s="1"/>
      <c r="PEV287" s="1"/>
      <c r="PEW287" s="1"/>
      <c r="PEX287" s="1"/>
      <c r="PEY287" s="1"/>
      <c r="PEZ287" s="1"/>
      <c r="PFA287" s="1"/>
      <c r="PFB287" s="1"/>
      <c r="PFC287" s="1"/>
      <c r="PFD287" s="1"/>
      <c r="PFE287" s="1"/>
      <c r="PFF287" s="1"/>
      <c r="PFG287" s="1"/>
      <c r="PFH287" s="1"/>
      <c r="PFI287" s="1"/>
      <c r="PFJ287" s="1"/>
      <c r="PFK287" s="1"/>
      <c r="PFL287" s="1"/>
      <c r="PFM287" s="1"/>
      <c r="PFN287" s="1"/>
      <c r="PFO287" s="1"/>
      <c r="PFP287" s="1"/>
      <c r="PFQ287" s="1"/>
      <c r="PFR287" s="1"/>
      <c r="PFS287" s="1"/>
      <c r="PFT287" s="1"/>
      <c r="PFU287" s="1"/>
      <c r="PFV287" s="1"/>
      <c r="PFW287" s="1"/>
      <c r="PFX287" s="1"/>
      <c r="PFY287" s="1"/>
      <c r="PFZ287" s="1"/>
      <c r="PGA287" s="1"/>
      <c r="PGB287" s="1"/>
      <c r="PGC287" s="1"/>
      <c r="PGD287" s="1"/>
      <c r="PGE287" s="1"/>
      <c r="PGF287" s="1"/>
      <c r="PGG287" s="1"/>
      <c r="PGH287" s="1"/>
      <c r="PGI287" s="1"/>
      <c r="PGJ287" s="1"/>
      <c r="PGK287" s="1"/>
      <c r="PGL287" s="1"/>
      <c r="PGM287" s="1"/>
      <c r="PGN287" s="1"/>
      <c r="PGO287" s="1"/>
      <c r="PGP287" s="1"/>
      <c r="PGQ287" s="1"/>
      <c r="PGR287" s="1"/>
      <c r="PGS287" s="1"/>
      <c r="PGT287" s="1"/>
      <c r="PGU287" s="1"/>
      <c r="PGV287" s="1"/>
      <c r="PGW287" s="1"/>
      <c r="PGX287" s="1"/>
      <c r="PGY287" s="1"/>
      <c r="PGZ287" s="1"/>
      <c r="PHA287" s="1"/>
      <c r="PHB287" s="1"/>
      <c r="PHC287" s="1"/>
      <c r="PHD287" s="1"/>
      <c r="PHE287" s="1"/>
      <c r="PHF287" s="1"/>
      <c r="PHG287" s="1"/>
      <c r="PHH287" s="1"/>
      <c r="PHI287" s="1"/>
      <c r="PHJ287" s="1"/>
      <c r="PHK287" s="1"/>
      <c r="PHL287" s="1"/>
      <c r="PHM287" s="1"/>
      <c r="PHN287" s="1"/>
      <c r="PHO287" s="1"/>
      <c r="PHP287" s="1"/>
      <c r="PHQ287" s="1"/>
      <c r="PHR287" s="1"/>
      <c r="PHS287" s="1"/>
      <c r="PHT287" s="1"/>
      <c r="PHU287" s="1"/>
      <c r="PHV287" s="1"/>
      <c r="PHW287" s="1"/>
      <c r="PHX287" s="1"/>
      <c r="PHY287" s="1"/>
      <c r="PHZ287" s="1"/>
      <c r="PIA287" s="1"/>
      <c r="PIB287" s="1"/>
      <c r="PIC287" s="1"/>
      <c r="PID287" s="1"/>
      <c r="PIE287" s="1"/>
      <c r="PIF287" s="1"/>
      <c r="PIG287" s="1"/>
      <c r="PIH287" s="1"/>
      <c r="PII287" s="1"/>
      <c r="PIJ287" s="1"/>
      <c r="PIK287" s="1"/>
      <c r="PIL287" s="1"/>
      <c r="PIM287" s="1"/>
      <c r="PIN287" s="1"/>
      <c r="PIO287" s="1"/>
      <c r="PIP287" s="1"/>
      <c r="PIQ287" s="1"/>
      <c r="PIR287" s="1"/>
      <c r="PIS287" s="1"/>
      <c r="PIT287" s="1"/>
      <c r="PIU287" s="1"/>
      <c r="PIV287" s="1"/>
      <c r="PIW287" s="1"/>
      <c r="PIX287" s="1"/>
      <c r="PIY287" s="1"/>
      <c r="PIZ287" s="1"/>
      <c r="PJA287" s="1"/>
      <c r="PJB287" s="1"/>
      <c r="PJC287" s="1"/>
      <c r="PJD287" s="1"/>
      <c r="PJE287" s="1"/>
      <c r="PJF287" s="1"/>
      <c r="PJG287" s="1"/>
      <c r="PJH287" s="1"/>
      <c r="PJI287" s="1"/>
      <c r="PJJ287" s="1"/>
      <c r="PJK287" s="1"/>
      <c r="PJL287" s="1"/>
      <c r="PJM287" s="1"/>
      <c r="PJN287" s="1"/>
      <c r="PJO287" s="1"/>
      <c r="PJP287" s="1"/>
      <c r="PJQ287" s="1"/>
      <c r="PJR287" s="1"/>
      <c r="PJS287" s="1"/>
      <c r="PJT287" s="1"/>
      <c r="PJU287" s="1"/>
      <c r="PJV287" s="1"/>
      <c r="PJW287" s="1"/>
      <c r="PJX287" s="1"/>
      <c r="PJY287" s="1"/>
      <c r="PJZ287" s="1"/>
      <c r="PKA287" s="1"/>
      <c r="PKB287" s="1"/>
      <c r="PKC287" s="1"/>
      <c r="PKD287" s="1"/>
      <c r="PKE287" s="1"/>
      <c r="PKF287" s="1"/>
      <c r="PKG287" s="1"/>
      <c r="PKH287" s="1"/>
      <c r="PKI287" s="1"/>
      <c r="PKJ287" s="1"/>
      <c r="PKK287" s="1"/>
      <c r="PKL287" s="1"/>
      <c r="PKM287" s="1"/>
      <c r="PKN287" s="1"/>
      <c r="PKO287" s="1"/>
      <c r="PKP287" s="1"/>
      <c r="PKQ287" s="1"/>
      <c r="PKR287" s="1"/>
      <c r="PKS287" s="1"/>
      <c r="PKT287" s="1"/>
      <c r="PKU287" s="1"/>
      <c r="PKV287" s="1"/>
      <c r="PKW287" s="1"/>
      <c r="PKX287" s="1"/>
      <c r="PKY287" s="1"/>
      <c r="PKZ287" s="1"/>
      <c r="PLA287" s="1"/>
      <c r="PLB287" s="1"/>
      <c r="PLC287" s="1"/>
      <c r="PLD287" s="1"/>
      <c r="PLE287" s="1"/>
      <c r="PLF287" s="1"/>
      <c r="PLG287" s="1"/>
      <c r="PLH287" s="1"/>
      <c r="PLI287" s="1"/>
      <c r="PLJ287" s="1"/>
      <c r="PLK287" s="1"/>
      <c r="PLL287" s="1"/>
      <c r="PLM287" s="1"/>
      <c r="PLN287" s="1"/>
      <c r="PLO287" s="1"/>
      <c r="PLP287" s="1"/>
      <c r="PLQ287" s="1"/>
      <c r="PLR287" s="1"/>
      <c r="PLS287" s="1"/>
      <c r="PLT287" s="1"/>
      <c r="PLU287" s="1"/>
      <c r="PLV287" s="1"/>
      <c r="PLW287" s="1"/>
      <c r="PLX287" s="1"/>
      <c r="PLY287" s="1"/>
      <c r="PLZ287" s="1"/>
      <c r="PMA287" s="1"/>
      <c r="PMB287" s="1"/>
      <c r="PMC287" s="1"/>
      <c r="PMD287" s="1"/>
      <c r="PME287" s="1"/>
      <c r="PMF287" s="1"/>
      <c r="PMG287" s="1"/>
      <c r="PMH287" s="1"/>
      <c r="PMI287" s="1"/>
      <c r="PMJ287" s="1"/>
      <c r="PMK287" s="1"/>
      <c r="PML287" s="1"/>
      <c r="PMM287" s="1"/>
      <c r="PMN287" s="1"/>
      <c r="PMO287" s="1"/>
      <c r="PMP287" s="1"/>
      <c r="PMQ287" s="1"/>
      <c r="PMR287" s="1"/>
      <c r="PMS287" s="1"/>
      <c r="PMT287" s="1"/>
      <c r="PMU287" s="1"/>
      <c r="PMV287" s="1"/>
      <c r="PMW287" s="1"/>
      <c r="PMX287" s="1"/>
      <c r="PMY287" s="1"/>
      <c r="PMZ287" s="1"/>
      <c r="PNA287" s="1"/>
      <c r="PNB287" s="1"/>
      <c r="PNC287" s="1"/>
      <c r="PND287" s="1"/>
      <c r="PNE287" s="1"/>
      <c r="PNF287" s="1"/>
      <c r="PNG287" s="1"/>
      <c r="PNH287" s="1"/>
      <c r="PNI287" s="1"/>
      <c r="PNJ287" s="1"/>
      <c r="PNK287" s="1"/>
      <c r="PNL287" s="1"/>
      <c r="PNM287" s="1"/>
      <c r="PNN287" s="1"/>
      <c r="PNO287" s="1"/>
      <c r="PNP287" s="1"/>
      <c r="PNQ287" s="1"/>
      <c r="PNR287" s="1"/>
      <c r="PNS287" s="1"/>
      <c r="PNT287" s="1"/>
      <c r="PNU287" s="1"/>
      <c r="PNV287" s="1"/>
      <c r="PNW287" s="1"/>
      <c r="PNX287" s="1"/>
      <c r="PNY287" s="1"/>
      <c r="PNZ287" s="1"/>
      <c r="POA287" s="1"/>
      <c r="POB287" s="1"/>
      <c r="POC287" s="1"/>
      <c r="POD287" s="1"/>
      <c r="POE287" s="1"/>
      <c r="POF287" s="1"/>
      <c r="POG287" s="1"/>
      <c r="POH287" s="1"/>
      <c r="POI287" s="1"/>
      <c r="POJ287" s="1"/>
      <c r="POK287" s="1"/>
      <c r="POL287" s="1"/>
      <c r="POM287" s="1"/>
      <c r="PON287" s="1"/>
      <c r="POO287" s="1"/>
      <c r="POP287" s="1"/>
      <c r="POQ287" s="1"/>
      <c r="POR287" s="1"/>
      <c r="POS287" s="1"/>
      <c r="POT287" s="1"/>
      <c r="POU287" s="1"/>
      <c r="POV287" s="1"/>
      <c r="POW287" s="1"/>
      <c r="POX287" s="1"/>
      <c r="POY287" s="1"/>
      <c r="POZ287" s="1"/>
      <c r="PPA287" s="1"/>
      <c r="PPB287" s="1"/>
      <c r="PPC287" s="1"/>
      <c r="PPD287" s="1"/>
      <c r="PPE287" s="1"/>
      <c r="PPF287" s="1"/>
      <c r="PPG287" s="1"/>
      <c r="PPH287" s="1"/>
      <c r="PPI287" s="1"/>
      <c r="PPJ287" s="1"/>
      <c r="PPK287" s="1"/>
      <c r="PPL287" s="1"/>
      <c r="PPM287" s="1"/>
      <c r="PPN287" s="1"/>
      <c r="PPO287" s="1"/>
      <c r="PPP287" s="1"/>
      <c r="PPQ287" s="1"/>
      <c r="PPR287" s="1"/>
      <c r="PPS287" s="1"/>
      <c r="PPT287" s="1"/>
      <c r="PPU287" s="1"/>
      <c r="PPV287" s="1"/>
      <c r="PPW287" s="1"/>
      <c r="PPX287" s="1"/>
      <c r="PPY287" s="1"/>
      <c r="PPZ287" s="1"/>
      <c r="PQA287" s="1"/>
      <c r="PQB287" s="1"/>
      <c r="PQC287" s="1"/>
      <c r="PQD287" s="1"/>
      <c r="PQE287" s="1"/>
      <c r="PQF287" s="1"/>
      <c r="PQG287" s="1"/>
      <c r="PQH287" s="1"/>
      <c r="PQI287" s="1"/>
      <c r="PQJ287" s="1"/>
      <c r="PQK287" s="1"/>
      <c r="PQL287" s="1"/>
      <c r="PQM287" s="1"/>
      <c r="PQN287" s="1"/>
      <c r="PQO287" s="1"/>
      <c r="PQP287" s="1"/>
      <c r="PQQ287" s="1"/>
      <c r="PQR287" s="1"/>
      <c r="PQS287" s="1"/>
      <c r="PQT287" s="1"/>
      <c r="PQU287" s="1"/>
      <c r="PQV287" s="1"/>
      <c r="PQW287" s="1"/>
      <c r="PQX287" s="1"/>
      <c r="PQY287" s="1"/>
      <c r="PQZ287" s="1"/>
      <c r="PRA287" s="1"/>
      <c r="PRB287" s="1"/>
      <c r="PRC287" s="1"/>
      <c r="PRD287" s="1"/>
      <c r="PRE287" s="1"/>
      <c r="PRF287" s="1"/>
      <c r="PRG287" s="1"/>
      <c r="PRH287" s="1"/>
      <c r="PRI287" s="1"/>
      <c r="PRJ287" s="1"/>
      <c r="PRK287" s="1"/>
      <c r="PRL287" s="1"/>
      <c r="PRM287" s="1"/>
      <c r="PRN287" s="1"/>
      <c r="PRO287" s="1"/>
      <c r="PRP287" s="1"/>
      <c r="PRQ287" s="1"/>
      <c r="PRR287" s="1"/>
      <c r="PRS287" s="1"/>
      <c r="PRT287" s="1"/>
      <c r="PRU287" s="1"/>
      <c r="PRV287" s="1"/>
      <c r="PRW287" s="1"/>
      <c r="PRX287" s="1"/>
      <c r="PRY287" s="1"/>
      <c r="PRZ287" s="1"/>
      <c r="PSA287" s="1"/>
      <c r="PSB287" s="1"/>
      <c r="PSC287" s="1"/>
      <c r="PSD287" s="1"/>
      <c r="PSE287" s="1"/>
      <c r="PSF287" s="1"/>
      <c r="PSG287" s="1"/>
      <c r="PSH287" s="1"/>
      <c r="PSI287" s="1"/>
      <c r="PSJ287" s="1"/>
      <c r="PSK287" s="1"/>
      <c r="PSL287" s="1"/>
      <c r="PSM287" s="1"/>
      <c r="PSN287" s="1"/>
      <c r="PSO287" s="1"/>
      <c r="PSP287" s="1"/>
      <c r="PSQ287" s="1"/>
      <c r="PSR287" s="1"/>
      <c r="PSS287" s="1"/>
      <c r="PST287" s="1"/>
      <c r="PSU287" s="1"/>
      <c r="PSV287" s="1"/>
      <c r="PSW287" s="1"/>
      <c r="PSX287" s="1"/>
      <c r="PSY287" s="1"/>
      <c r="PSZ287" s="1"/>
      <c r="PTA287" s="1"/>
      <c r="PTB287" s="1"/>
      <c r="PTC287" s="1"/>
      <c r="PTD287" s="1"/>
      <c r="PTE287" s="1"/>
      <c r="PTF287" s="1"/>
      <c r="PTG287" s="1"/>
      <c r="PTH287" s="1"/>
      <c r="PTI287" s="1"/>
      <c r="PTJ287" s="1"/>
      <c r="PTK287" s="1"/>
      <c r="PTL287" s="1"/>
      <c r="PTM287" s="1"/>
      <c r="PTN287" s="1"/>
      <c r="PTO287" s="1"/>
      <c r="PTP287" s="1"/>
      <c r="PTQ287" s="1"/>
      <c r="PTR287" s="1"/>
      <c r="PTS287" s="1"/>
      <c r="PTT287" s="1"/>
      <c r="PTU287" s="1"/>
      <c r="PTV287" s="1"/>
      <c r="PTW287" s="1"/>
      <c r="PTX287" s="1"/>
      <c r="PTY287" s="1"/>
      <c r="PTZ287" s="1"/>
      <c r="PUA287" s="1"/>
      <c r="PUB287" s="1"/>
      <c r="PUC287" s="1"/>
      <c r="PUD287" s="1"/>
      <c r="PUE287" s="1"/>
      <c r="PUF287" s="1"/>
      <c r="PUG287" s="1"/>
      <c r="PUH287" s="1"/>
      <c r="PUI287" s="1"/>
      <c r="PUJ287" s="1"/>
      <c r="PUK287" s="1"/>
      <c r="PUL287" s="1"/>
      <c r="PUM287" s="1"/>
      <c r="PUN287" s="1"/>
      <c r="PUO287" s="1"/>
      <c r="PUP287" s="1"/>
      <c r="PUQ287" s="1"/>
      <c r="PUR287" s="1"/>
      <c r="PUS287" s="1"/>
      <c r="PUT287" s="1"/>
      <c r="PUU287" s="1"/>
      <c r="PUV287" s="1"/>
      <c r="PUW287" s="1"/>
      <c r="PUX287" s="1"/>
      <c r="PUY287" s="1"/>
      <c r="PUZ287" s="1"/>
      <c r="PVA287" s="1"/>
      <c r="PVB287" s="1"/>
      <c r="PVC287" s="1"/>
      <c r="PVD287" s="1"/>
      <c r="PVE287" s="1"/>
      <c r="PVF287" s="1"/>
      <c r="PVG287" s="1"/>
      <c r="PVH287" s="1"/>
      <c r="PVI287" s="1"/>
      <c r="PVJ287" s="1"/>
      <c r="PVK287" s="1"/>
      <c r="PVL287" s="1"/>
      <c r="PVM287" s="1"/>
      <c r="PVN287" s="1"/>
      <c r="PVO287" s="1"/>
      <c r="PVP287" s="1"/>
      <c r="PVQ287" s="1"/>
      <c r="PVR287" s="1"/>
      <c r="PVS287" s="1"/>
      <c r="PVT287" s="1"/>
      <c r="PVU287" s="1"/>
      <c r="PVV287" s="1"/>
      <c r="PVW287" s="1"/>
      <c r="PVX287" s="1"/>
      <c r="PVY287" s="1"/>
      <c r="PVZ287" s="1"/>
      <c r="PWA287" s="1"/>
      <c r="PWB287" s="1"/>
      <c r="PWC287" s="1"/>
      <c r="PWD287" s="1"/>
      <c r="PWE287" s="1"/>
      <c r="PWF287" s="1"/>
      <c r="PWG287" s="1"/>
      <c r="PWH287" s="1"/>
      <c r="PWI287" s="1"/>
      <c r="PWJ287" s="1"/>
      <c r="PWK287" s="1"/>
      <c r="PWL287" s="1"/>
      <c r="PWM287" s="1"/>
      <c r="PWN287" s="1"/>
      <c r="PWO287" s="1"/>
      <c r="PWP287" s="1"/>
      <c r="PWQ287" s="1"/>
      <c r="PWR287" s="1"/>
      <c r="PWS287" s="1"/>
      <c r="PWT287" s="1"/>
      <c r="PWU287" s="1"/>
      <c r="PWV287" s="1"/>
      <c r="PWW287" s="1"/>
      <c r="PWX287" s="1"/>
      <c r="PWY287" s="1"/>
      <c r="PWZ287" s="1"/>
      <c r="PXA287" s="1"/>
      <c r="PXB287" s="1"/>
      <c r="PXC287" s="1"/>
      <c r="PXD287" s="1"/>
      <c r="PXE287" s="1"/>
      <c r="PXF287" s="1"/>
      <c r="PXG287" s="1"/>
      <c r="PXH287" s="1"/>
      <c r="PXI287" s="1"/>
      <c r="PXJ287" s="1"/>
      <c r="PXK287" s="1"/>
      <c r="PXL287" s="1"/>
      <c r="PXM287" s="1"/>
      <c r="PXN287" s="1"/>
      <c r="PXO287" s="1"/>
      <c r="PXP287" s="1"/>
      <c r="PXQ287" s="1"/>
      <c r="PXR287" s="1"/>
      <c r="PXS287" s="1"/>
      <c r="PXT287" s="1"/>
      <c r="PXU287" s="1"/>
      <c r="PXV287" s="1"/>
      <c r="PXW287" s="1"/>
      <c r="PXX287" s="1"/>
      <c r="PXY287" s="1"/>
      <c r="PXZ287" s="1"/>
      <c r="PYA287" s="1"/>
      <c r="PYB287" s="1"/>
      <c r="PYC287" s="1"/>
      <c r="PYD287" s="1"/>
      <c r="PYE287" s="1"/>
      <c r="PYF287" s="1"/>
      <c r="PYG287" s="1"/>
      <c r="PYH287" s="1"/>
      <c r="PYI287" s="1"/>
      <c r="PYJ287" s="1"/>
      <c r="PYK287" s="1"/>
      <c r="PYL287" s="1"/>
      <c r="PYM287" s="1"/>
      <c r="PYN287" s="1"/>
      <c r="PYO287" s="1"/>
      <c r="PYP287" s="1"/>
      <c r="PYQ287" s="1"/>
      <c r="PYR287" s="1"/>
      <c r="PYS287" s="1"/>
      <c r="PYT287" s="1"/>
      <c r="PYU287" s="1"/>
      <c r="PYV287" s="1"/>
      <c r="PYW287" s="1"/>
      <c r="PYX287" s="1"/>
      <c r="PYY287" s="1"/>
      <c r="PYZ287" s="1"/>
      <c r="PZA287" s="1"/>
      <c r="PZB287" s="1"/>
      <c r="PZC287" s="1"/>
      <c r="PZD287" s="1"/>
      <c r="PZE287" s="1"/>
      <c r="PZF287" s="1"/>
      <c r="PZG287" s="1"/>
      <c r="PZH287" s="1"/>
      <c r="PZI287" s="1"/>
      <c r="PZJ287" s="1"/>
      <c r="PZK287" s="1"/>
      <c r="PZL287" s="1"/>
      <c r="PZM287" s="1"/>
      <c r="PZN287" s="1"/>
      <c r="PZO287" s="1"/>
      <c r="PZP287" s="1"/>
      <c r="PZQ287" s="1"/>
      <c r="PZR287" s="1"/>
      <c r="PZS287" s="1"/>
      <c r="PZT287" s="1"/>
      <c r="PZU287" s="1"/>
      <c r="PZV287" s="1"/>
      <c r="PZW287" s="1"/>
      <c r="PZX287" s="1"/>
      <c r="PZY287" s="1"/>
      <c r="PZZ287" s="1"/>
      <c r="QAA287" s="1"/>
      <c r="QAB287" s="1"/>
      <c r="QAC287" s="1"/>
      <c r="QAD287" s="1"/>
      <c r="QAE287" s="1"/>
      <c r="QAF287" s="1"/>
      <c r="QAG287" s="1"/>
      <c r="QAH287" s="1"/>
      <c r="QAI287" s="1"/>
      <c r="QAJ287" s="1"/>
      <c r="QAK287" s="1"/>
      <c r="QAL287" s="1"/>
      <c r="QAM287" s="1"/>
      <c r="QAN287" s="1"/>
      <c r="QAO287" s="1"/>
      <c r="QAP287" s="1"/>
      <c r="QAQ287" s="1"/>
      <c r="QAR287" s="1"/>
      <c r="QAS287" s="1"/>
      <c r="QAT287" s="1"/>
      <c r="QAU287" s="1"/>
      <c r="QAV287" s="1"/>
      <c r="QAW287" s="1"/>
      <c r="QAX287" s="1"/>
      <c r="QAY287" s="1"/>
      <c r="QAZ287" s="1"/>
      <c r="QBA287" s="1"/>
      <c r="QBB287" s="1"/>
      <c r="QBC287" s="1"/>
      <c r="QBD287" s="1"/>
      <c r="QBE287" s="1"/>
      <c r="QBF287" s="1"/>
      <c r="QBG287" s="1"/>
      <c r="QBH287" s="1"/>
      <c r="QBI287" s="1"/>
      <c r="QBJ287" s="1"/>
      <c r="QBK287" s="1"/>
      <c r="QBL287" s="1"/>
      <c r="QBM287" s="1"/>
      <c r="QBN287" s="1"/>
      <c r="QBO287" s="1"/>
      <c r="QBP287" s="1"/>
      <c r="QBQ287" s="1"/>
      <c r="QBR287" s="1"/>
      <c r="QBS287" s="1"/>
      <c r="QBT287" s="1"/>
      <c r="QBU287" s="1"/>
      <c r="QBV287" s="1"/>
      <c r="QBW287" s="1"/>
      <c r="QBX287" s="1"/>
      <c r="QBY287" s="1"/>
      <c r="QBZ287" s="1"/>
      <c r="QCA287" s="1"/>
      <c r="QCB287" s="1"/>
      <c r="QCC287" s="1"/>
      <c r="QCD287" s="1"/>
      <c r="QCE287" s="1"/>
      <c r="QCF287" s="1"/>
      <c r="QCG287" s="1"/>
      <c r="QCH287" s="1"/>
      <c r="QCI287" s="1"/>
      <c r="QCJ287" s="1"/>
      <c r="QCK287" s="1"/>
      <c r="QCL287" s="1"/>
      <c r="QCM287" s="1"/>
      <c r="QCN287" s="1"/>
      <c r="QCO287" s="1"/>
      <c r="QCP287" s="1"/>
      <c r="QCQ287" s="1"/>
      <c r="QCR287" s="1"/>
      <c r="QCS287" s="1"/>
      <c r="QCT287" s="1"/>
      <c r="QCU287" s="1"/>
      <c r="QCV287" s="1"/>
      <c r="QCW287" s="1"/>
      <c r="QCX287" s="1"/>
      <c r="QCY287" s="1"/>
      <c r="QCZ287" s="1"/>
      <c r="QDA287" s="1"/>
      <c r="QDB287" s="1"/>
      <c r="QDC287" s="1"/>
      <c r="QDD287" s="1"/>
      <c r="QDE287" s="1"/>
      <c r="QDF287" s="1"/>
      <c r="QDG287" s="1"/>
      <c r="QDH287" s="1"/>
      <c r="QDI287" s="1"/>
      <c r="QDJ287" s="1"/>
      <c r="QDK287" s="1"/>
      <c r="QDL287" s="1"/>
      <c r="QDM287" s="1"/>
      <c r="QDN287" s="1"/>
      <c r="QDO287" s="1"/>
      <c r="QDP287" s="1"/>
      <c r="QDQ287" s="1"/>
      <c r="QDR287" s="1"/>
      <c r="QDS287" s="1"/>
      <c r="QDT287" s="1"/>
      <c r="QDU287" s="1"/>
      <c r="QDV287" s="1"/>
      <c r="QDW287" s="1"/>
      <c r="QDX287" s="1"/>
      <c r="QDY287" s="1"/>
      <c r="QDZ287" s="1"/>
      <c r="QEA287" s="1"/>
      <c r="QEB287" s="1"/>
      <c r="QEC287" s="1"/>
      <c r="QED287" s="1"/>
      <c r="QEE287" s="1"/>
      <c r="QEF287" s="1"/>
      <c r="QEG287" s="1"/>
      <c r="QEH287" s="1"/>
      <c r="QEI287" s="1"/>
      <c r="QEJ287" s="1"/>
      <c r="QEK287" s="1"/>
      <c r="QEL287" s="1"/>
      <c r="QEM287" s="1"/>
      <c r="QEN287" s="1"/>
      <c r="QEO287" s="1"/>
      <c r="QEP287" s="1"/>
      <c r="QEQ287" s="1"/>
      <c r="QER287" s="1"/>
      <c r="QES287" s="1"/>
      <c r="QET287" s="1"/>
      <c r="QEU287" s="1"/>
      <c r="QEV287" s="1"/>
      <c r="QEW287" s="1"/>
      <c r="QEX287" s="1"/>
      <c r="QEY287" s="1"/>
      <c r="QEZ287" s="1"/>
      <c r="QFA287" s="1"/>
      <c r="QFB287" s="1"/>
      <c r="QFC287" s="1"/>
      <c r="QFD287" s="1"/>
      <c r="QFE287" s="1"/>
      <c r="QFF287" s="1"/>
      <c r="QFG287" s="1"/>
      <c r="QFH287" s="1"/>
      <c r="QFI287" s="1"/>
      <c r="QFJ287" s="1"/>
      <c r="QFK287" s="1"/>
      <c r="QFL287" s="1"/>
      <c r="QFM287" s="1"/>
      <c r="QFN287" s="1"/>
      <c r="QFO287" s="1"/>
      <c r="QFP287" s="1"/>
      <c r="QFQ287" s="1"/>
      <c r="QFR287" s="1"/>
      <c r="QFS287" s="1"/>
      <c r="QFT287" s="1"/>
      <c r="QFU287" s="1"/>
      <c r="QFV287" s="1"/>
      <c r="QFW287" s="1"/>
      <c r="QFX287" s="1"/>
      <c r="QFY287" s="1"/>
      <c r="QFZ287" s="1"/>
      <c r="QGA287" s="1"/>
      <c r="QGB287" s="1"/>
      <c r="QGC287" s="1"/>
      <c r="QGD287" s="1"/>
      <c r="QGE287" s="1"/>
      <c r="QGF287" s="1"/>
      <c r="QGG287" s="1"/>
      <c r="QGH287" s="1"/>
      <c r="QGI287" s="1"/>
      <c r="QGJ287" s="1"/>
      <c r="QGK287" s="1"/>
      <c r="QGL287" s="1"/>
      <c r="QGM287" s="1"/>
      <c r="QGN287" s="1"/>
      <c r="QGO287" s="1"/>
      <c r="QGP287" s="1"/>
      <c r="QGQ287" s="1"/>
      <c r="QGR287" s="1"/>
      <c r="QGS287" s="1"/>
      <c r="QGT287" s="1"/>
      <c r="QGU287" s="1"/>
      <c r="QGV287" s="1"/>
      <c r="QGW287" s="1"/>
      <c r="QGX287" s="1"/>
      <c r="QGY287" s="1"/>
      <c r="QGZ287" s="1"/>
      <c r="QHA287" s="1"/>
      <c r="QHB287" s="1"/>
      <c r="QHC287" s="1"/>
      <c r="QHD287" s="1"/>
      <c r="QHE287" s="1"/>
      <c r="QHF287" s="1"/>
      <c r="QHG287" s="1"/>
      <c r="QHH287" s="1"/>
      <c r="QHI287" s="1"/>
      <c r="QHJ287" s="1"/>
      <c r="QHK287" s="1"/>
      <c r="QHL287" s="1"/>
      <c r="QHM287" s="1"/>
      <c r="QHN287" s="1"/>
      <c r="QHO287" s="1"/>
      <c r="QHP287" s="1"/>
      <c r="QHQ287" s="1"/>
      <c r="QHR287" s="1"/>
      <c r="QHS287" s="1"/>
      <c r="QHT287" s="1"/>
      <c r="QHU287" s="1"/>
      <c r="QHV287" s="1"/>
      <c r="QHW287" s="1"/>
      <c r="QHX287" s="1"/>
      <c r="QHY287" s="1"/>
      <c r="QHZ287" s="1"/>
      <c r="QIA287" s="1"/>
      <c r="QIB287" s="1"/>
      <c r="QIC287" s="1"/>
      <c r="QID287" s="1"/>
      <c r="QIE287" s="1"/>
      <c r="QIF287" s="1"/>
      <c r="QIG287" s="1"/>
      <c r="QIH287" s="1"/>
      <c r="QII287" s="1"/>
      <c r="QIJ287" s="1"/>
      <c r="QIK287" s="1"/>
      <c r="QIL287" s="1"/>
      <c r="QIM287" s="1"/>
      <c r="QIN287" s="1"/>
      <c r="QIO287" s="1"/>
      <c r="QIP287" s="1"/>
      <c r="QIQ287" s="1"/>
      <c r="QIR287" s="1"/>
      <c r="QIS287" s="1"/>
      <c r="QIT287" s="1"/>
      <c r="QIU287" s="1"/>
      <c r="QIV287" s="1"/>
      <c r="QIW287" s="1"/>
      <c r="QIX287" s="1"/>
      <c r="QIY287" s="1"/>
      <c r="QIZ287" s="1"/>
      <c r="QJA287" s="1"/>
      <c r="QJB287" s="1"/>
      <c r="QJC287" s="1"/>
      <c r="QJD287" s="1"/>
      <c r="QJE287" s="1"/>
      <c r="QJF287" s="1"/>
      <c r="QJG287" s="1"/>
      <c r="QJH287" s="1"/>
      <c r="QJI287" s="1"/>
      <c r="QJJ287" s="1"/>
      <c r="QJK287" s="1"/>
      <c r="QJL287" s="1"/>
      <c r="QJM287" s="1"/>
      <c r="QJN287" s="1"/>
      <c r="QJO287" s="1"/>
      <c r="QJP287" s="1"/>
      <c r="QJQ287" s="1"/>
      <c r="QJR287" s="1"/>
      <c r="QJS287" s="1"/>
      <c r="QJT287" s="1"/>
      <c r="QJU287" s="1"/>
      <c r="QJV287" s="1"/>
      <c r="QJW287" s="1"/>
      <c r="QJX287" s="1"/>
      <c r="QJY287" s="1"/>
      <c r="QJZ287" s="1"/>
      <c r="QKA287" s="1"/>
      <c r="QKB287" s="1"/>
      <c r="QKC287" s="1"/>
      <c r="QKD287" s="1"/>
      <c r="QKE287" s="1"/>
      <c r="QKF287" s="1"/>
      <c r="QKG287" s="1"/>
      <c r="QKH287" s="1"/>
      <c r="QKI287" s="1"/>
      <c r="QKJ287" s="1"/>
      <c r="QKK287" s="1"/>
      <c r="QKL287" s="1"/>
      <c r="QKM287" s="1"/>
      <c r="QKN287" s="1"/>
      <c r="QKO287" s="1"/>
      <c r="QKP287" s="1"/>
      <c r="QKQ287" s="1"/>
      <c r="QKR287" s="1"/>
      <c r="QKS287" s="1"/>
      <c r="QKT287" s="1"/>
      <c r="QKU287" s="1"/>
      <c r="QKV287" s="1"/>
      <c r="QKW287" s="1"/>
      <c r="QKX287" s="1"/>
      <c r="QKY287" s="1"/>
      <c r="QKZ287" s="1"/>
      <c r="QLA287" s="1"/>
      <c r="QLB287" s="1"/>
      <c r="QLC287" s="1"/>
      <c r="QLD287" s="1"/>
      <c r="QLE287" s="1"/>
      <c r="QLF287" s="1"/>
      <c r="QLG287" s="1"/>
      <c r="QLH287" s="1"/>
      <c r="QLI287" s="1"/>
      <c r="QLJ287" s="1"/>
      <c r="QLK287" s="1"/>
      <c r="QLL287" s="1"/>
      <c r="QLM287" s="1"/>
      <c r="QLN287" s="1"/>
      <c r="QLO287" s="1"/>
      <c r="QLP287" s="1"/>
      <c r="QLQ287" s="1"/>
      <c r="QLR287" s="1"/>
      <c r="QLS287" s="1"/>
      <c r="QLT287" s="1"/>
      <c r="QLU287" s="1"/>
      <c r="QLV287" s="1"/>
      <c r="QLW287" s="1"/>
      <c r="QLX287" s="1"/>
      <c r="QLY287" s="1"/>
      <c r="QLZ287" s="1"/>
      <c r="QMA287" s="1"/>
      <c r="QMB287" s="1"/>
      <c r="QMC287" s="1"/>
      <c r="QMD287" s="1"/>
      <c r="QME287" s="1"/>
      <c r="QMF287" s="1"/>
      <c r="QMG287" s="1"/>
      <c r="QMH287" s="1"/>
      <c r="QMI287" s="1"/>
      <c r="QMJ287" s="1"/>
      <c r="QMK287" s="1"/>
      <c r="QML287" s="1"/>
      <c r="QMM287" s="1"/>
      <c r="QMN287" s="1"/>
      <c r="QMO287" s="1"/>
      <c r="QMP287" s="1"/>
      <c r="QMQ287" s="1"/>
      <c r="QMR287" s="1"/>
      <c r="QMS287" s="1"/>
      <c r="QMT287" s="1"/>
      <c r="QMU287" s="1"/>
      <c r="QMV287" s="1"/>
      <c r="QMW287" s="1"/>
      <c r="QMX287" s="1"/>
      <c r="QMY287" s="1"/>
      <c r="QMZ287" s="1"/>
      <c r="QNA287" s="1"/>
      <c r="QNB287" s="1"/>
      <c r="QNC287" s="1"/>
      <c r="QND287" s="1"/>
      <c r="QNE287" s="1"/>
      <c r="QNF287" s="1"/>
      <c r="QNG287" s="1"/>
      <c r="QNH287" s="1"/>
      <c r="QNI287" s="1"/>
      <c r="QNJ287" s="1"/>
      <c r="QNK287" s="1"/>
      <c r="QNL287" s="1"/>
      <c r="QNM287" s="1"/>
      <c r="QNN287" s="1"/>
      <c r="QNO287" s="1"/>
      <c r="QNP287" s="1"/>
      <c r="QNQ287" s="1"/>
      <c r="QNR287" s="1"/>
      <c r="QNS287" s="1"/>
      <c r="QNT287" s="1"/>
      <c r="QNU287" s="1"/>
      <c r="QNV287" s="1"/>
      <c r="QNW287" s="1"/>
      <c r="QNX287" s="1"/>
      <c r="QNY287" s="1"/>
      <c r="QNZ287" s="1"/>
      <c r="QOA287" s="1"/>
      <c r="QOB287" s="1"/>
      <c r="QOC287" s="1"/>
      <c r="QOD287" s="1"/>
      <c r="QOE287" s="1"/>
      <c r="QOF287" s="1"/>
      <c r="QOG287" s="1"/>
      <c r="QOH287" s="1"/>
      <c r="QOI287" s="1"/>
      <c r="QOJ287" s="1"/>
      <c r="QOK287" s="1"/>
      <c r="QOL287" s="1"/>
      <c r="QOM287" s="1"/>
      <c r="QON287" s="1"/>
      <c r="QOO287" s="1"/>
      <c r="QOP287" s="1"/>
      <c r="QOQ287" s="1"/>
      <c r="QOR287" s="1"/>
      <c r="QOS287" s="1"/>
      <c r="QOT287" s="1"/>
      <c r="QOU287" s="1"/>
      <c r="QOV287" s="1"/>
      <c r="QOW287" s="1"/>
      <c r="QOX287" s="1"/>
      <c r="QOY287" s="1"/>
      <c r="QOZ287" s="1"/>
      <c r="QPA287" s="1"/>
      <c r="QPB287" s="1"/>
      <c r="QPC287" s="1"/>
      <c r="QPD287" s="1"/>
      <c r="QPE287" s="1"/>
      <c r="QPF287" s="1"/>
      <c r="QPG287" s="1"/>
      <c r="QPH287" s="1"/>
      <c r="QPI287" s="1"/>
      <c r="QPJ287" s="1"/>
      <c r="QPK287" s="1"/>
      <c r="QPL287" s="1"/>
      <c r="QPM287" s="1"/>
      <c r="QPN287" s="1"/>
      <c r="QPO287" s="1"/>
      <c r="QPP287" s="1"/>
      <c r="QPQ287" s="1"/>
      <c r="QPR287" s="1"/>
      <c r="QPS287" s="1"/>
      <c r="QPT287" s="1"/>
      <c r="QPU287" s="1"/>
      <c r="QPV287" s="1"/>
      <c r="QPW287" s="1"/>
      <c r="QPX287" s="1"/>
      <c r="QPY287" s="1"/>
      <c r="QPZ287" s="1"/>
      <c r="QQA287" s="1"/>
      <c r="QQB287" s="1"/>
      <c r="QQC287" s="1"/>
      <c r="QQD287" s="1"/>
      <c r="QQE287" s="1"/>
      <c r="QQF287" s="1"/>
      <c r="QQG287" s="1"/>
      <c r="QQH287" s="1"/>
      <c r="QQI287" s="1"/>
      <c r="QQJ287" s="1"/>
      <c r="QQK287" s="1"/>
      <c r="QQL287" s="1"/>
      <c r="QQM287" s="1"/>
      <c r="QQN287" s="1"/>
      <c r="QQO287" s="1"/>
      <c r="QQP287" s="1"/>
      <c r="QQQ287" s="1"/>
      <c r="QQR287" s="1"/>
      <c r="QQS287" s="1"/>
      <c r="QQT287" s="1"/>
      <c r="QQU287" s="1"/>
      <c r="QQV287" s="1"/>
      <c r="QQW287" s="1"/>
      <c r="QQX287" s="1"/>
      <c r="QQY287" s="1"/>
      <c r="QQZ287" s="1"/>
      <c r="QRA287" s="1"/>
      <c r="QRB287" s="1"/>
      <c r="QRC287" s="1"/>
      <c r="QRD287" s="1"/>
      <c r="QRE287" s="1"/>
      <c r="QRF287" s="1"/>
      <c r="QRG287" s="1"/>
      <c r="QRH287" s="1"/>
      <c r="QRI287" s="1"/>
      <c r="QRJ287" s="1"/>
      <c r="QRK287" s="1"/>
      <c r="QRL287" s="1"/>
      <c r="QRM287" s="1"/>
      <c r="QRN287" s="1"/>
      <c r="QRO287" s="1"/>
      <c r="QRP287" s="1"/>
      <c r="QRQ287" s="1"/>
      <c r="QRR287" s="1"/>
      <c r="QRS287" s="1"/>
      <c r="QRT287" s="1"/>
      <c r="QRU287" s="1"/>
      <c r="QRV287" s="1"/>
      <c r="QRW287" s="1"/>
      <c r="QRX287" s="1"/>
      <c r="QRY287" s="1"/>
      <c r="QRZ287" s="1"/>
      <c r="QSA287" s="1"/>
      <c r="QSB287" s="1"/>
      <c r="QSC287" s="1"/>
      <c r="QSD287" s="1"/>
      <c r="QSE287" s="1"/>
      <c r="QSF287" s="1"/>
      <c r="QSG287" s="1"/>
      <c r="QSH287" s="1"/>
      <c r="QSI287" s="1"/>
      <c r="QSJ287" s="1"/>
      <c r="QSK287" s="1"/>
      <c r="QSL287" s="1"/>
      <c r="QSM287" s="1"/>
      <c r="QSN287" s="1"/>
      <c r="QSO287" s="1"/>
      <c r="QSP287" s="1"/>
      <c r="QSQ287" s="1"/>
      <c r="QSR287" s="1"/>
      <c r="QSS287" s="1"/>
      <c r="QST287" s="1"/>
      <c r="QSU287" s="1"/>
      <c r="QSV287" s="1"/>
      <c r="QSW287" s="1"/>
      <c r="QSX287" s="1"/>
      <c r="QSY287" s="1"/>
      <c r="QSZ287" s="1"/>
      <c r="QTA287" s="1"/>
      <c r="QTB287" s="1"/>
      <c r="QTC287" s="1"/>
      <c r="QTD287" s="1"/>
      <c r="QTE287" s="1"/>
      <c r="QTF287" s="1"/>
      <c r="QTG287" s="1"/>
      <c r="QTH287" s="1"/>
      <c r="QTI287" s="1"/>
      <c r="QTJ287" s="1"/>
      <c r="QTK287" s="1"/>
      <c r="QTL287" s="1"/>
      <c r="QTM287" s="1"/>
      <c r="QTN287" s="1"/>
      <c r="QTO287" s="1"/>
      <c r="QTP287" s="1"/>
      <c r="QTQ287" s="1"/>
      <c r="QTR287" s="1"/>
      <c r="QTS287" s="1"/>
      <c r="QTT287" s="1"/>
      <c r="QTU287" s="1"/>
      <c r="QTV287" s="1"/>
      <c r="QTW287" s="1"/>
      <c r="QTX287" s="1"/>
      <c r="QTY287" s="1"/>
      <c r="QTZ287" s="1"/>
      <c r="QUA287" s="1"/>
      <c r="QUB287" s="1"/>
      <c r="QUC287" s="1"/>
      <c r="QUD287" s="1"/>
      <c r="QUE287" s="1"/>
      <c r="QUF287" s="1"/>
      <c r="QUG287" s="1"/>
      <c r="QUH287" s="1"/>
      <c r="QUI287" s="1"/>
      <c r="QUJ287" s="1"/>
      <c r="QUK287" s="1"/>
      <c r="QUL287" s="1"/>
      <c r="QUM287" s="1"/>
      <c r="QUN287" s="1"/>
      <c r="QUO287" s="1"/>
      <c r="QUP287" s="1"/>
      <c r="QUQ287" s="1"/>
      <c r="QUR287" s="1"/>
      <c r="QUS287" s="1"/>
      <c r="QUT287" s="1"/>
      <c r="QUU287" s="1"/>
      <c r="QUV287" s="1"/>
      <c r="QUW287" s="1"/>
      <c r="QUX287" s="1"/>
      <c r="QUY287" s="1"/>
      <c r="QUZ287" s="1"/>
      <c r="QVA287" s="1"/>
      <c r="QVB287" s="1"/>
      <c r="QVC287" s="1"/>
      <c r="QVD287" s="1"/>
      <c r="QVE287" s="1"/>
      <c r="QVF287" s="1"/>
      <c r="QVG287" s="1"/>
      <c r="QVH287" s="1"/>
      <c r="QVI287" s="1"/>
      <c r="QVJ287" s="1"/>
      <c r="QVK287" s="1"/>
      <c r="QVL287" s="1"/>
      <c r="QVM287" s="1"/>
      <c r="QVN287" s="1"/>
      <c r="QVO287" s="1"/>
      <c r="QVP287" s="1"/>
      <c r="QVQ287" s="1"/>
      <c r="QVR287" s="1"/>
      <c r="QVS287" s="1"/>
      <c r="QVT287" s="1"/>
      <c r="QVU287" s="1"/>
      <c r="QVV287" s="1"/>
      <c r="QVW287" s="1"/>
      <c r="QVX287" s="1"/>
      <c r="QVY287" s="1"/>
      <c r="QVZ287" s="1"/>
      <c r="QWA287" s="1"/>
      <c r="QWB287" s="1"/>
      <c r="QWC287" s="1"/>
      <c r="QWD287" s="1"/>
      <c r="QWE287" s="1"/>
      <c r="QWF287" s="1"/>
      <c r="QWG287" s="1"/>
      <c r="QWH287" s="1"/>
      <c r="QWI287" s="1"/>
      <c r="QWJ287" s="1"/>
      <c r="QWK287" s="1"/>
      <c r="QWL287" s="1"/>
      <c r="QWM287" s="1"/>
      <c r="QWN287" s="1"/>
      <c r="QWO287" s="1"/>
      <c r="QWP287" s="1"/>
      <c r="QWQ287" s="1"/>
      <c r="QWR287" s="1"/>
      <c r="QWS287" s="1"/>
      <c r="QWT287" s="1"/>
      <c r="QWU287" s="1"/>
      <c r="QWV287" s="1"/>
      <c r="QWW287" s="1"/>
      <c r="QWX287" s="1"/>
      <c r="QWY287" s="1"/>
      <c r="QWZ287" s="1"/>
      <c r="QXA287" s="1"/>
      <c r="QXB287" s="1"/>
      <c r="QXC287" s="1"/>
      <c r="QXD287" s="1"/>
      <c r="QXE287" s="1"/>
      <c r="QXF287" s="1"/>
      <c r="QXG287" s="1"/>
      <c r="QXH287" s="1"/>
      <c r="QXI287" s="1"/>
      <c r="QXJ287" s="1"/>
      <c r="QXK287" s="1"/>
      <c r="QXL287" s="1"/>
      <c r="QXM287" s="1"/>
      <c r="QXN287" s="1"/>
      <c r="QXO287" s="1"/>
      <c r="QXP287" s="1"/>
      <c r="QXQ287" s="1"/>
      <c r="QXR287" s="1"/>
      <c r="QXS287" s="1"/>
      <c r="QXT287" s="1"/>
      <c r="QXU287" s="1"/>
      <c r="QXV287" s="1"/>
      <c r="QXW287" s="1"/>
      <c r="QXX287" s="1"/>
      <c r="QXY287" s="1"/>
      <c r="QXZ287" s="1"/>
      <c r="QYA287" s="1"/>
      <c r="QYB287" s="1"/>
      <c r="QYC287" s="1"/>
      <c r="QYD287" s="1"/>
      <c r="QYE287" s="1"/>
      <c r="QYF287" s="1"/>
      <c r="QYG287" s="1"/>
      <c r="QYH287" s="1"/>
      <c r="QYI287" s="1"/>
      <c r="QYJ287" s="1"/>
      <c r="QYK287" s="1"/>
      <c r="QYL287" s="1"/>
      <c r="QYM287" s="1"/>
      <c r="QYN287" s="1"/>
      <c r="QYO287" s="1"/>
      <c r="QYP287" s="1"/>
      <c r="QYQ287" s="1"/>
      <c r="QYR287" s="1"/>
      <c r="QYS287" s="1"/>
      <c r="QYT287" s="1"/>
      <c r="QYU287" s="1"/>
      <c r="QYV287" s="1"/>
      <c r="QYW287" s="1"/>
      <c r="QYX287" s="1"/>
      <c r="QYY287" s="1"/>
      <c r="QYZ287" s="1"/>
      <c r="QZA287" s="1"/>
      <c r="QZB287" s="1"/>
      <c r="QZC287" s="1"/>
      <c r="QZD287" s="1"/>
      <c r="QZE287" s="1"/>
      <c r="QZF287" s="1"/>
      <c r="QZG287" s="1"/>
      <c r="QZH287" s="1"/>
      <c r="QZI287" s="1"/>
      <c r="QZJ287" s="1"/>
      <c r="QZK287" s="1"/>
      <c r="QZL287" s="1"/>
      <c r="QZM287" s="1"/>
      <c r="QZN287" s="1"/>
      <c r="QZO287" s="1"/>
      <c r="QZP287" s="1"/>
      <c r="QZQ287" s="1"/>
      <c r="QZR287" s="1"/>
      <c r="QZS287" s="1"/>
      <c r="QZT287" s="1"/>
      <c r="QZU287" s="1"/>
      <c r="QZV287" s="1"/>
      <c r="QZW287" s="1"/>
      <c r="QZX287" s="1"/>
      <c r="QZY287" s="1"/>
      <c r="QZZ287" s="1"/>
      <c r="RAA287" s="1"/>
      <c r="RAB287" s="1"/>
      <c r="RAC287" s="1"/>
      <c r="RAD287" s="1"/>
      <c r="RAE287" s="1"/>
      <c r="RAF287" s="1"/>
      <c r="RAG287" s="1"/>
      <c r="RAH287" s="1"/>
      <c r="RAI287" s="1"/>
      <c r="RAJ287" s="1"/>
      <c r="RAK287" s="1"/>
      <c r="RAL287" s="1"/>
      <c r="RAM287" s="1"/>
      <c r="RAN287" s="1"/>
      <c r="RAO287" s="1"/>
      <c r="RAP287" s="1"/>
      <c r="RAQ287" s="1"/>
      <c r="RAR287" s="1"/>
      <c r="RAS287" s="1"/>
      <c r="RAT287" s="1"/>
      <c r="RAU287" s="1"/>
      <c r="RAV287" s="1"/>
      <c r="RAW287" s="1"/>
      <c r="RAX287" s="1"/>
      <c r="RAY287" s="1"/>
      <c r="RAZ287" s="1"/>
      <c r="RBA287" s="1"/>
      <c r="RBB287" s="1"/>
      <c r="RBC287" s="1"/>
      <c r="RBD287" s="1"/>
      <c r="RBE287" s="1"/>
      <c r="RBF287" s="1"/>
      <c r="RBG287" s="1"/>
      <c r="RBH287" s="1"/>
      <c r="RBI287" s="1"/>
      <c r="RBJ287" s="1"/>
      <c r="RBK287" s="1"/>
      <c r="RBL287" s="1"/>
      <c r="RBM287" s="1"/>
      <c r="RBN287" s="1"/>
      <c r="RBO287" s="1"/>
      <c r="RBP287" s="1"/>
      <c r="RBQ287" s="1"/>
      <c r="RBR287" s="1"/>
      <c r="RBS287" s="1"/>
      <c r="RBT287" s="1"/>
      <c r="RBU287" s="1"/>
      <c r="RBV287" s="1"/>
      <c r="RBW287" s="1"/>
      <c r="RBX287" s="1"/>
      <c r="RBY287" s="1"/>
      <c r="RBZ287" s="1"/>
      <c r="RCA287" s="1"/>
      <c r="RCB287" s="1"/>
      <c r="RCC287" s="1"/>
      <c r="RCD287" s="1"/>
      <c r="RCE287" s="1"/>
      <c r="RCF287" s="1"/>
      <c r="RCG287" s="1"/>
      <c r="RCH287" s="1"/>
      <c r="RCI287" s="1"/>
      <c r="RCJ287" s="1"/>
      <c r="RCK287" s="1"/>
      <c r="RCL287" s="1"/>
      <c r="RCM287" s="1"/>
      <c r="RCN287" s="1"/>
      <c r="RCO287" s="1"/>
      <c r="RCP287" s="1"/>
      <c r="RCQ287" s="1"/>
      <c r="RCR287" s="1"/>
      <c r="RCS287" s="1"/>
      <c r="RCT287" s="1"/>
      <c r="RCU287" s="1"/>
      <c r="RCV287" s="1"/>
      <c r="RCW287" s="1"/>
      <c r="RCX287" s="1"/>
      <c r="RCY287" s="1"/>
      <c r="RCZ287" s="1"/>
      <c r="RDA287" s="1"/>
      <c r="RDB287" s="1"/>
      <c r="RDC287" s="1"/>
      <c r="RDD287" s="1"/>
      <c r="RDE287" s="1"/>
      <c r="RDF287" s="1"/>
      <c r="RDG287" s="1"/>
      <c r="RDH287" s="1"/>
      <c r="RDI287" s="1"/>
      <c r="RDJ287" s="1"/>
      <c r="RDK287" s="1"/>
      <c r="RDL287" s="1"/>
      <c r="RDM287" s="1"/>
      <c r="RDN287" s="1"/>
      <c r="RDO287" s="1"/>
      <c r="RDP287" s="1"/>
      <c r="RDQ287" s="1"/>
      <c r="RDR287" s="1"/>
      <c r="RDS287" s="1"/>
      <c r="RDT287" s="1"/>
      <c r="RDU287" s="1"/>
      <c r="RDV287" s="1"/>
      <c r="RDW287" s="1"/>
      <c r="RDX287" s="1"/>
      <c r="RDY287" s="1"/>
      <c r="RDZ287" s="1"/>
      <c r="REA287" s="1"/>
      <c r="REB287" s="1"/>
      <c r="REC287" s="1"/>
      <c r="RED287" s="1"/>
      <c r="REE287" s="1"/>
      <c r="REF287" s="1"/>
      <c r="REG287" s="1"/>
      <c r="REH287" s="1"/>
      <c r="REI287" s="1"/>
      <c r="REJ287" s="1"/>
      <c r="REK287" s="1"/>
      <c r="REL287" s="1"/>
      <c r="REM287" s="1"/>
      <c r="REN287" s="1"/>
      <c r="REO287" s="1"/>
      <c r="REP287" s="1"/>
      <c r="REQ287" s="1"/>
      <c r="RER287" s="1"/>
      <c r="RES287" s="1"/>
      <c r="RET287" s="1"/>
      <c r="REU287" s="1"/>
      <c r="REV287" s="1"/>
      <c r="REW287" s="1"/>
      <c r="REX287" s="1"/>
      <c r="REY287" s="1"/>
      <c r="REZ287" s="1"/>
      <c r="RFA287" s="1"/>
      <c r="RFB287" s="1"/>
      <c r="RFC287" s="1"/>
      <c r="RFD287" s="1"/>
      <c r="RFE287" s="1"/>
      <c r="RFF287" s="1"/>
      <c r="RFG287" s="1"/>
      <c r="RFH287" s="1"/>
      <c r="RFI287" s="1"/>
      <c r="RFJ287" s="1"/>
      <c r="RFK287" s="1"/>
      <c r="RFL287" s="1"/>
      <c r="RFM287" s="1"/>
      <c r="RFN287" s="1"/>
      <c r="RFO287" s="1"/>
      <c r="RFP287" s="1"/>
      <c r="RFQ287" s="1"/>
      <c r="RFR287" s="1"/>
      <c r="RFS287" s="1"/>
      <c r="RFT287" s="1"/>
      <c r="RFU287" s="1"/>
      <c r="RFV287" s="1"/>
      <c r="RFW287" s="1"/>
      <c r="RFX287" s="1"/>
      <c r="RFY287" s="1"/>
      <c r="RFZ287" s="1"/>
      <c r="RGA287" s="1"/>
      <c r="RGB287" s="1"/>
      <c r="RGC287" s="1"/>
      <c r="RGD287" s="1"/>
      <c r="RGE287" s="1"/>
      <c r="RGF287" s="1"/>
      <c r="RGG287" s="1"/>
      <c r="RGH287" s="1"/>
      <c r="RGI287" s="1"/>
      <c r="RGJ287" s="1"/>
      <c r="RGK287" s="1"/>
      <c r="RGL287" s="1"/>
      <c r="RGM287" s="1"/>
      <c r="RGN287" s="1"/>
      <c r="RGO287" s="1"/>
      <c r="RGP287" s="1"/>
      <c r="RGQ287" s="1"/>
      <c r="RGR287" s="1"/>
      <c r="RGS287" s="1"/>
      <c r="RGT287" s="1"/>
      <c r="RGU287" s="1"/>
      <c r="RGV287" s="1"/>
      <c r="RGW287" s="1"/>
      <c r="RGX287" s="1"/>
      <c r="RGY287" s="1"/>
      <c r="RGZ287" s="1"/>
      <c r="RHA287" s="1"/>
      <c r="RHB287" s="1"/>
      <c r="RHC287" s="1"/>
      <c r="RHD287" s="1"/>
      <c r="RHE287" s="1"/>
      <c r="RHF287" s="1"/>
      <c r="RHG287" s="1"/>
      <c r="RHH287" s="1"/>
      <c r="RHI287" s="1"/>
      <c r="RHJ287" s="1"/>
      <c r="RHK287" s="1"/>
      <c r="RHL287" s="1"/>
      <c r="RHM287" s="1"/>
      <c r="RHN287" s="1"/>
      <c r="RHO287" s="1"/>
      <c r="RHP287" s="1"/>
      <c r="RHQ287" s="1"/>
      <c r="RHR287" s="1"/>
      <c r="RHS287" s="1"/>
      <c r="RHT287" s="1"/>
      <c r="RHU287" s="1"/>
      <c r="RHV287" s="1"/>
      <c r="RHW287" s="1"/>
      <c r="RHX287" s="1"/>
      <c r="RHY287" s="1"/>
      <c r="RHZ287" s="1"/>
      <c r="RIA287" s="1"/>
      <c r="RIB287" s="1"/>
      <c r="RIC287" s="1"/>
      <c r="RID287" s="1"/>
      <c r="RIE287" s="1"/>
      <c r="RIF287" s="1"/>
      <c r="RIG287" s="1"/>
      <c r="RIH287" s="1"/>
      <c r="RII287" s="1"/>
      <c r="RIJ287" s="1"/>
      <c r="RIK287" s="1"/>
      <c r="RIL287" s="1"/>
      <c r="RIM287" s="1"/>
      <c r="RIN287" s="1"/>
      <c r="RIO287" s="1"/>
      <c r="RIP287" s="1"/>
      <c r="RIQ287" s="1"/>
      <c r="RIR287" s="1"/>
      <c r="RIS287" s="1"/>
      <c r="RIT287" s="1"/>
      <c r="RIU287" s="1"/>
      <c r="RIV287" s="1"/>
      <c r="RIW287" s="1"/>
      <c r="RIX287" s="1"/>
      <c r="RIY287" s="1"/>
      <c r="RIZ287" s="1"/>
      <c r="RJA287" s="1"/>
      <c r="RJB287" s="1"/>
      <c r="RJC287" s="1"/>
      <c r="RJD287" s="1"/>
      <c r="RJE287" s="1"/>
      <c r="RJF287" s="1"/>
      <c r="RJG287" s="1"/>
      <c r="RJH287" s="1"/>
      <c r="RJI287" s="1"/>
      <c r="RJJ287" s="1"/>
      <c r="RJK287" s="1"/>
      <c r="RJL287" s="1"/>
      <c r="RJM287" s="1"/>
      <c r="RJN287" s="1"/>
      <c r="RJO287" s="1"/>
      <c r="RJP287" s="1"/>
      <c r="RJQ287" s="1"/>
      <c r="RJR287" s="1"/>
      <c r="RJS287" s="1"/>
      <c r="RJT287" s="1"/>
      <c r="RJU287" s="1"/>
      <c r="RJV287" s="1"/>
      <c r="RJW287" s="1"/>
      <c r="RJX287" s="1"/>
      <c r="RJY287" s="1"/>
      <c r="RJZ287" s="1"/>
      <c r="RKA287" s="1"/>
      <c r="RKB287" s="1"/>
      <c r="RKC287" s="1"/>
      <c r="RKD287" s="1"/>
      <c r="RKE287" s="1"/>
      <c r="RKF287" s="1"/>
      <c r="RKG287" s="1"/>
      <c r="RKH287" s="1"/>
      <c r="RKI287" s="1"/>
      <c r="RKJ287" s="1"/>
      <c r="RKK287" s="1"/>
      <c r="RKL287" s="1"/>
      <c r="RKM287" s="1"/>
      <c r="RKN287" s="1"/>
      <c r="RKO287" s="1"/>
      <c r="RKP287" s="1"/>
      <c r="RKQ287" s="1"/>
      <c r="RKR287" s="1"/>
      <c r="RKS287" s="1"/>
      <c r="RKT287" s="1"/>
      <c r="RKU287" s="1"/>
      <c r="RKV287" s="1"/>
      <c r="RKW287" s="1"/>
      <c r="RKX287" s="1"/>
      <c r="RKY287" s="1"/>
      <c r="RKZ287" s="1"/>
      <c r="RLA287" s="1"/>
      <c r="RLB287" s="1"/>
      <c r="RLC287" s="1"/>
      <c r="RLD287" s="1"/>
      <c r="RLE287" s="1"/>
      <c r="RLF287" s="1"/>
      <c r="RLG287" s="1"/>
      <c r="RLH287" s="1"/>
      <c r="RLI287" s="1"/>
      <c r="RLJ287" s="1"/>
      <c r="RLK287" s="1"/>
      <c r="RLL287" s="1"/>
      <c r="RLM287" s="1"/>
      <c r="RLN287" s="1"/>
      <c r="RLO287" s="1"/>
      <c r="RLP287" s="1"/>
      <c r="RLQ287" s="1"/>
      <c r="RLR287" s="1"/>
      <c r="RLS287" s="1"/>
      <c r="RLT287" s="1"/>
      <c r="RLU287" s="1"/>
      <c r="RLV287" s="1"/>
      <c r="RLW287" s="1"/>
      <c r="RLX287" s="1"/>
      <c r="RLY287" s="1"/>
      <c r="RLZ287" s="1"/>
      <c r="RMA287" s="1"/>
      <c r="RMB287" s="1"/>
      <c r="RMC287" s="1"/>
      <c r="RMD287" s="1"/>
      <c r="RME287" s="1"/>
      <c r="RMF287" s="1"/>
      <c r="RMG287" s="1"/>
      <c r="RMH287" s="1"/>
      <c r="RMI287" s="1"/>
      <c r="RMJ287" s="1"/>
      <c r="RMK287" s="1"/>
      <c r="RML287" s="1"/>
      <c r="RMM287" s="1"/>
      <c r="RMN287" s="1"/>
      <c r="RMO287" s="1"/>
      <c r="RMP287" s="1"/>
      <c r="RMQ287" s="1"/>
      <c r="RMR287" s="1"/>
      <c r="RMS287" s="1"/>
      <c r="RMT287" s="1"/>
      <c r="RMU287" s="1"/>
      <c r="RMV287" s="1"/>
      <c r="RMW287" s="1"/>
      <c r="RMX287" s="1"/>
      <c r="RMY287" s="1"/>
      <c r="RMZ287" s="1"/>
      <c r="RNA287" s="1"/>
      <c r="RNB287" s="1"/>
      <c r="RNC287" s="1"/>
      <c r="RND287" s="1"/>
      <c r="RNE287" s="1"/>
      <c r="RNF287" s="1"/>
      <c r="RNG287" s="1"/>
      <c r="RNH287" s="1"/>
      <c r="RNI287" s="1"/>
      <c r="RNJ287" s="1"/>
      <c r="RNK287" s="1"/>
      <c r="RNL287" s="1"/>
      <c r="RNM287" s="1"/>
      <c r="RNN287" s="1"/>
      <c r="RNO287" s="1"/>
      <c r="RNP287" s="1"/>
      <c r="RNQ287" s="1"/>
      <c r="RNR287" s="1"/>
      <c r="RNS287" s="1"/>
      <c r="RNT287" s="1"/>
      <c r="RNU287" s="1"/>
      <c r="RNV287" s="1"/>
      <c r="RNW287" s="1"/>
      <c r="RNX287" s="1"/>
      <c r="RNY287" s="1"/>
      <c r="RNZ287" s="1"/>
      <c r="ROA287" s="1"/>
      <c r="ROB287" s="1"/>
      <c r="ROC287" s="1"/>
      <c r="ROD287" s="1"/>
      <c r="ROE287" s="1"/>
      <c r="ROF287" s="1"/>
      <c r="ROG287" s="1"/>
      <c r="ROH287" s="1"/>
      <c r="ROI287" s="1"/>
      <c r="ROJ287" s="1"/>
      <c r="ROK287" s="1"/>
      <c r="ROL287" s="1"/>
      <c r="ROM287" s="1"/>
      <c r="RON287" s="1"/>
      <c r="ROO287" s="1"/>
      <c r="ROP287" s="1"/>
      <c r="ROQ287" s="1"/>
      <c r="ROR287" s="1"/>
      <c r="ROS287" s="1"/>
      <c r="ROT287" s="1"/>
      <c r="ROU287" s="1"/>
      <c r="ROV287" s="1"/>
      <c r="ROW287" s="1"/>
      <c r="ROX287" s="1"/>
      <c r="ROY287" s="1"/>
      <c r="ROZ287" s="1"/>
      <c r="RPA287" s="1"/>
      <c r="RPB287" s="1"/>
      <c r="RPC287" s="1"/>
      <c r="RPD287" s="1"/>
      <c r="RPE287" s="1"/>
      <c r="RPF287" s="1"/>
      <c r="RPG287" s="1"/>
      <c r="RPH287" s="1"/>
      <c r="RPI287" s="1"/>
      <c r="RPJ287" s="1"/>
      <c r="RPK287" s="1"/>
      <c r="RPL287" s="1"/>
      <c r="RPM287" s="1"/>
      <c r="RPN287" s="1"/>
      <c r="RPO287" s="1"/>
      <c r="RPP287" s="1"/>
      <c r="RPQ287" s="1"/>
      <c r="RPR287" s="1"/>
      <c r="RPS287" s="1"/>
      <c r="RPT287" s="1"/>
      <c r="RPU287" s="1"/>
      <c r="RPV287" s="1"/>
      <c r="RPW287" s="1"/>
      <c r="RPX287" s="1"/>
      <c r="RPY287" s="1"/>
      <c r="RPZ287" s="1"/>
      <c r="RQA287" s="1"/>
      <c r="RQB287" s="1"/>
      <c r="RQC287" s="1"/>
      <c r="RQD287" s="1"/>
      <c r="RQE287" s="1"/>
      <c r="RQF287" s="1"/>
      <c r="RQG287" s="1"/>
      <c r="RQH287" s="1"/>
      <c r="RQI287" s="1"/>
      <c r="RQJ287" s="1"/>
      <c r="RQK287" s="1"/>
      <c r="RQL287" s="1"/>
      <c r="RQM287" s="1"/>
      <c r="RQN287" s="1"/>
      <c r="RQO287" s="1"/>
      <c r="RQP287" s="1"/>
      <c r="RQQ287" s="1"/>
      <c r="RQR287" s="1"/>
      <c r="RQS287" s="1"/>
      <c r="RQT287" s="1"/>
      <c r="RQU287" s="1"/>
      <c r="RQV287" s="1"/>
      <c r="RQW287" s="1"/>
      <c r="RQX287" s="1"/>
      <c r="RQY287" s="1"/>
      <c r="RQZ287" s="1"/>
      <c r="RRA287" s="1"/>
      <c r="RRB287" s="1"/>
      <c r="RRC287" s="1"/>
      <c r="RRD287" s="1"/>
      <c r="RRE287" s="1"/>
      <c r="RRF287" s="1"/>
      <c r="RRG287" s="1"/>
      <c r="RRH287" s="1"/>
      <c r="RRI287" s="1"/>
      <c r="RRJ287" s="1"/>
      <c r="RRK287" s="1"/>
      <c r="RRL287" s="1"/>
      <c r="RRM287" s="1"/>
      <c r="RRN287" s="1"/>
      <c r="RRO287" s="1"/>
      <c r="RRP287" s="1"/>
      <c r="RRQ287" s="1"/>
      <c r="RRR287" s="1"/>
      <c r="RRS287" s="1"/>
      <c r="RRT287" s="1"/>
      <c r="RRU287" s="1"/>
      <c r="RRV287" s="1"/>
      <c r="RRW287" s="1"/>
      <c r="RRX287" s="1"/>
      <c r="RRY287" s="1"/>
      <c r="RRZ287" s="1"/>
      <c r="RSA287" s="1"/>
      <c r="RSB287" s="1"/>
      <c r="RSC287" s="1"/>
      <c r="RSD287" s="1"/>
      <c r="RSE287" s="1"/>
      <c r="RSF287" s="1"/>
      <c r="RSG287" s="1"/>
      <c r="RSH287" s="1"/>
      <c r="RSI287" s="1"/>
      <c r="RSJ287" s="1"/>
      <c r="RSK287" s="1"/>
      <c r="RSL287" s="1"/>
      <c r="RSM287" s="1"/>
      <c r="RSN287" s="1"/>
      <c r="RSO287" s="1"/>
      <c r="RSP287" s="1"/>
      <c r="RSQ287" s="1"/>
      <c r="RSR287" s="1"/>
      <c r="RSS287" s="1"/>
      <c r="RST287" s="1"/>
      <c r="RSU287" s="1"/>
      <c r="RSV287" s="1"/>
      <c r="RSW287" s="1"/>
      <c r="RSX287" s="1"/>
      <c r="RSY287" s="1"/>
      <c r="RSZ287" s="1"/>
      <c r="RTA287" s="1"/>
      <c r="RTB287" s="1"/>
      <c r="RTC287" s="1"/>
      <c r="RTD287" s="1"/>
      <c r="RTE287" s="1"/>
      <c r="RTF287" s="1"/>
      <c r="RTG287" s="1"/>
      <c r="RTH287" s="1"/>
      <c r="RTI287" s="1"/>
      <c r="RTJ287" s="1"/>
      <c r="RTK287" s="1"/>
      <c r="RTL287" s="1"/>
      <c r="RTM287" s="1"/>
      <c r="RTN287" s="1"/>
      <c r="RTO287" s="1"/>
      <c r="RTP287" s="1"/>
      <c r="RTQ287" s="1"/>
      <c r="RTR287" s="1"/>
      <c r="RTS287" s="1"/>
      <c r="RTT287" s="1"/>
      <c r="RTU287" s="1"/>
      <c r="RTV287" s="1"/>
      <c r="RTW287" s="1"/>
      <c r="RTX287" s="1"/>
      <c r="RTY287" s="1"/>
      <c r="RTZ287" s="1"/>
      <c r="RUA287" s="1"/>
      <c r="RUB287" s="1"/>
      <c r="RUC287" s="1"/>
      <c r="RUD287" s="1"/>
      <c r="RUE287" s="1"/>
      <c r="RUF287" s="1"/>
      <c r="RUG287" s="1"/>
      <c r="RUH287" s="1"/>
      <c r="RUI287" s="1"/>
      <c r="RUJ287" s="1"/>
      <c r="RUK287" s="1"/>
      <c r="RUL287" s="1"/>
      <c r="RUM287" s="1"/>
      <c r="RUN287" s="1"/>
      <c r="RUO287" s="1"/>
      <c r="RUP287" s="1"/>
      <c r="RUQ287" s="1"/>
      <c r="RUR287" s="1"/>
      <c r="RUS287" s="1"/>
      <c r="RUT287" s="1"/>
      <c r="RUU287" s="1"/>
      <c r="RUV287" s="1"/>
      <c r="RUW287" s="1"/>
      <c r="RUX287" s="1"/>
      <c r="RUY287" s="1"/>
      <c r="RUZ287" s="1"/>
      <c r="RVA287" s="1"/>
      <c r="RVB287" s="1"/>
      <c r="RVC287" s="1"/>
      <c r="RVD287" s="1"/>
      <c r="RVE287" s="1"/>
      <c r="RVF287" s="1"/>
      <c r="RVG287" s="1"/>
      <c r="RVH287" s="1"/>
      <c r="RVI287" s="1"/>
      <c r="RVJ287" s="1"/>
      <c r="RVK287" s="1"/>
      <c r="RVL287" s="1"/>
      <c r="RVM287" s="1"/>
      <c r="RVN287" s="1"/>
      <c r="RVO287" s="1"/>
      <c r="RVP287" s="1"/>
      <c r="RVQ287" s="1"/>
      <c r="RVR287" s="1"/>
      <c r="RVS287" s="1"/>
      <c r="RVT287" s="1"/>
      <c r="RVU287" s="1"/>
      <c r="RVV287" s="1"/>
      <c r="RVW287" s="1"/>
      <c r="RVX287" s="1"/>
      <c r="RVY287" s="1"/>
      <c r="RVZ287" s="1"/>
      <c r="RWA287" s="1"/>
      <c r="RWB287" s="1"/>
      <c r="RWC287" s="1"/>
      <c r="RWD287" s="1"/>
      <c r="RWE287" s="1"/>
      <c r="RWF287" s="1"/>
      <c r="RWG287" s="1"/>
      <c r="RWH287" s="1"/>
      <c r="RWI287" s="1"/>
      <c r="RWJ287" s="1"/>
      <c r="RWK287" s="1"/>
      <c r="RWL287" s="1"/>
      <c r="RWM287" s="1"/>
      <c r="RWN287" s="1"/>
      <c r="RWO287" s="1"/>
      <c r="RWP287" s="1"/>
      <c r="RWQ287" s="1"/>
      <c r="RWR287" s="1"/>
      <c r="RWS287" s="1"/>
      <c r="RWT287" s="1"/>
      <c r="RWU287" s="1"/>
      <c r="RWV287" s="1"/>
      <c r="RWW287" s="1"/>
      <c r="RWX287" s="1"/>
      <c r="RWY287" s="1"/>
      <c r="RWZ287" s="1"/>
      <c r="RXA287" s="1"/>
      <c r="RXB287" s="1"/>
      <c r="RXC287" s="1"/>
      <c r="RXD287" s="1"/>
      <c r="RXE287" s="1"/>
      <c r="RXF287" s="1"/>
      <c r="RXG287" s="1"/>
      <c r="RXH287" s="1"/>
      <c r="RXI287" s="1"/>
      <c r="RXJ287" s="1"/>
      <c r="RXK287" s="1"/>
      <c r="RXL287" s="1"/>
      <c r="RXM287" s="1"/>
      <c r="RXN287" s="1"/>
      <c r="RXO287" s="1"/>
      <c r="RXP287" s="1"/>
      <c r="RXQ287" s="1"/>
      <c r="RXR287" s="1"/>
      <c r="RXS287" s="1"/>
      <c r="RXT287" s="1"/>
      <c r="RXU287" s="1"/>
      <c r="RXV287" s="1"/>
      <c r="RXW287" s="1"/>
      <c r="RXX287" s="1"/>
      <c r="RXY287" s="1"/>
      <c r="RXZ287" s="1"/>
      <c r="RYA287" s="1"/>
      <c r="RYB287" s="1"/>
      <c r="RYC287" s="1"/>
      <c r="RYD287" s="1"/>
      <c r="RYE287" s="1"/>
      <c r="RYF287" s="1"/>
      <c r="RYG287" s="1"/>
      <c r="RYH287" s="1"/>
      <c r="RYI287" s="1"/>
      <c r="RYJ287" s="1"/>
      <c r="RYK287" s="1"/>
      <c r="RYL287" s="1"/>
      <c r="RYM287" s="1"/>
      <c r="RYN287" s="1"/>
      <c r="RYO287" s="1"/>
      <c r="RYP287" s="1"/>
      <c r="RYQ287" s="1"/>
      <c r="RYR287" s="1"/>
      <c r="RYS287" s="1"/>
      <c r="RYT287" s="1"/>
      <c r="RYU287" s="1"/>
      <c r="RYV287" s="1"/>
      <c r="RYW287" s="1"/>
      <c r="RYX287" s="1"/>
      <c r="RYY287" s="1"/>
      <c r="RYZ287" s="1"/>
      <c r="RZA287" s="1"/>
      <c r="RZB287" s="1"/>
      <c r="RZC287" s="1"/>
      <c r="RZD287" s="1"/>
      <c r="RZE287" s="1"/>
      <c r="RZF287" s="1"/>
      <c r="RZG287" s="1"/>
      <c r="RZH287" s="1"/>
      <c r="RZI287" s="1"/>
      <c r="RZJ287" s="1"/>
      <c r="RZK287" s="1"/>
      <c r="RZL287" s="1"/>
      <c r="RZM287" s="1"/>
      <c r="RZN287" s="1"/>
      <c r="RZO287" s="1"/>
      <c r="RZP287" s="1"/>
      <c r="RZQ287" s="1"/>
      <c r="RZR287" s="1"/>
      <c r="RZS287" s="1"/>
      <c r="RZT287" s="1"/>
      <c r="RZU287" s="1"/>
      <c r="RZV287" s="1"/>
      <c r="RZW287" s="1"/>
      <c r="RZX287" s="1"/>
      <c r="RZY287" s="1"/>
      <c r="RZZ287" s="1"/>
      <c r="SAA287" s="1"/>
      <c r="SAB287" s="1"/>
      <c r="SAC287" s="1"/>
      <c r="SAD287" s="1"/>
      <c r="SAE287" s="1"/>
      <c r="SAF287" s="1"/>
      <c r="SAG287" s="1"/>
      <c r="SAH287" s="1"/>
      <c r="SAI287" s="1"/>
      <c r="SAJ287" s="1"/>
      <c r="SAK287" s="1"/>
      <c r="SAL287" s="1"/>
      <c r="SAM287" s="1"/>
      <c r="SAN287" s="1"/>
      <c r="SAO287" s="1"/>
      <c r="SAP287" s="1"/>
      <c r="SAQ287" s="1"/>
      <c r="SAR287" s="1"/>
      <c r="SAS287" s="1"/>
      <c r="SAT287" s="1"/>
      <c r="SAU287" s="1"/>
      <c r="SAV287" s="1"/>
      <c r="SAW287" s="1"/>
      <c r="SAX287" s="1"/>
      <c r="SAY287" s="1"/>
      <c r="SAZ287" s="1"/>
      <c r="SBA287" s="1"/>
      <c r="SBB287" s="1"/>
      <c r="SBC287" s="1"/>
      <c r="SBD287" s="1"/>
      <c r="SBE287" s="1"/>
      <c r="SBF287" s="1"/>
      <c r="SBG287" s="1"/>
      <c r="SBH287" s="1"/>
      <c r="SBI287" s="1"/>
      <c r="SBJ287" s="1"/>
      <c r="SBK287" s="1"/>
      <c r="SBL287" s="1"/>
      <c r="SBM287" s="1"/>
      <c r="SBN287" s="1"/>
      <c r="SBO287" s="1"/>
      <c r="SBP287" s="1"/>
      <c r="SBQ287" s="1"/>
      <c r="SBR287" s="1"/>
      <c r="SBS287" s="1"/>
      <c r="SBT287" s="1"/>
      <c r="SBU287" s="1"/>
      <c r="SBV287" s="1"/>
      <c r="SBW287" s="1"/>
      <c r="SBX287" s="1"/>
      <c r="SBY287" s="1"/>
      <c r="SBZ287" s="1"/>
      <c r="SCA287" s="1"/>
      <c r="SCB287" s="1"/>
      <c r="SCC287" s="1"/>
      <c r="SCD287" s="1"/>
      <c r="SCE287" s="1"/>
      <c r="SCF287" s="1"/>
      <c r="SCG287" s="1"/>
      <c r="SCH287" s="1"/>
      <c r="SCI287" s="1"/>
      <c r="SCJ287" s="1"/>
      <c r="SCK287" s="1"/>
      <c r="SCL287" s="1"/>
      <c r="SCM287" s="1"/>
      <c r="SCN287" s="1"/>
      <c r="SCO287" s="1"/>
      <c r="SCP287" s="1"/>
      <c r="SCQ287" s="1"/>
      <c r="SCR287" s="1"/>
      <c r="SCS287" s="1"/>
      <c r="SCT287" s="1"/>
      <c r="SCU287" s="1"/>
      <c r="SCV287" s="1"/>
      <c r="SCW287" s="1"/>
      <c r="SCX287" s="1"/>
      <c r="SCY287" s="1"/>
      <c r="SCZ287" s="1"/>
      <c r="SDA287" s="1"/>
      <c r="SDB287" s="1"/>
      <c r="SDC287" s="1"/>
      <c r="SDD287" s="1"/>
      <c r="SDE287" s="1"/>
      <c r="SDF287" s="1"/>
      <c r="SDG287" s="1"/>
      <c r="SDH287" s="1"/>
      <c r="SDI287" s="1"/>
      <c r="SDJ287" s="1"/>
      <c r="SDK287" s="1"/>
      <c r="SDL287" s="1"/>
      <c r="SDM287" s="1"/>
      <c r="SDN287" s="1"/>
      <c r="SDO287" s="1"/>
      <c r="SDP287" s="1"/>
      <c r="SDQ287" s="1"/>
      <c r="SDR287" s="1"/>
      <c r="SDS287" s="1"/>
      <c r="SDT287" s="1"/>
      <c r="SDU287" s="1"/>
      <c r="SDV287" s="1"/>
      <c r="SDW287" s="1"/>
      <c r="SDX287" s="1"/>
      <c r="SDY287" s="1"/>
      <c r="SDZ287" s="1"/>
      <c r="SEA287" s="1"/>
      <c r="SEB287" s="1"/>
      <c r="SEC287" s="1"/>
      <c r="SED287" s="1"/>
      <c r="SEE287" s="1"/>
      <c r="SEF287" s="1"/>
      <c r="SEG287" s="1"/>
      <c r="SEH287" s="1"/>
      <c r="SEI287" s="1"/>
      <c r="SEJ287" s="1"/>
      <c r="SEK287" s="1"/>
      <c r="SEL287" s="1"/>
      <c r="SEM287" s="1"/>
      <c r="SEN287" s="1"/>
      <c r="SEO287" s="1"/>
      <c r="SEP287" s="1"/>
      <c r="SEQ287" s="1"/>
      <c r="SER287" s="1"/>
      <c r="SES287" s="1"/>
      <c r="SET287" s="1"/>
      <c r="SEU287" s="1"/>
      <c r="SEV287" s="1"/>
      <c r="SEW287" s="1"/>
      <c r="SEX287" s="1"/>
      <c r="SEY287" s="1"/>
      <c r="SEZ287" s="1"/>
      <c r="SFA287" s="1"/>
      <c r="SFB287" s="1"/>
      <c r="SFC287" s="1"/>
      <c r="SFD287" s="1"/>
      <c r="SFE287" s="1"/>
      <c r="SFF287" s="1"/>
      <c r="SFG287" s="1"/>
      <c r="SFH287" s="1"/>
      <c r="SFI287" s="1"/>
      <c r="SFJ287" s="1"/>
      <c r="SFK287" s="1"/>
      <c r="SFL287" s="1"/>
      <c r="SFM287" s="1"/>
      <c r="SFN287" s="1"/>
      <c r="SFO287" s="1"/>
      <c r="SFP287" s="1"/>
      <c r="SFQ287" s="1"/>
      <c r="SFR287" s="1"/>
      <c r="SFS287" s="1"/>
      <c r="SFT287" s="1"/>
      <c r="SFU287" s="1"/>
      <c r="SFV287" s="1"/>
      <c r="SFW287" s="1"/>
      <c r="SFX287" s="1"/>
      <c r="SFY287" s="1"/>
      <c r="SFZ287" s="1"/>
      <c r="SGA287" s="1"/>
      <c r="SGB287" s="1"/>
      <c r="SGC287" s="1"/>
      <c r="SGD287" s="1"/>
      <c r="SGE287" s="1"/>
      <c r="SGF287" s="1"/>
      <c r="SGG287" s="1"/>
      <c r="SGH287" s="1"/>
      <c r="SGI287" s="1"/>
      <c r="SGJ287" s="1"/>
      <c r="SGK287" s="1"/>
      <c r="SGL287" s="1"/>
      <c r="SGM287" s="1"/>
      <c r="SGN287" s="1"/>
      <c r="SGO287" s="1"/>
      <c r="SGP287" s="1"/>
      <c r="SGQ287" s="1"/>
      <c r="SGR287" s="1"/>
      <c r="SGS287" s="1"/>
      <c r="SGT287" s="1"/>
      <c r="SGU287" s="1"/>
      <c r="SGV287" s="1"/>
      <c r="SGW287" s="1"/>
      <c r="SGX287" s="1"/>
      <c r="SGY287" s="1"/>
      <c r="SGZ287" s="1"/>
      <c r="SHA287" s="1"/>
      <c r="SHB287" s="1"/>
      <c r="SHC287" s="1"/>
      <c r="SHD287" s="1"/>
      <c r="SHE287" s="1"/>
      <c r="SHF287" s="1"/>
      <c r="SHG287" s="1"/>
      <c r="SHH287" s="1"/>
      <c r="SHI287" s="1"/>
      <c r="SHJ287" s="1"/>
      <c r="SHK287" s="1"/>
      <c r="SHL287" s="1"/>
      <c r="SHM287" s="1"/>
      <c r="SHN287" s="1"/>
      <c r="SHO287" s="1"/>
      <c r="SHP287" s="1"/>
      <c r="SHQ287" s="1"/>
      <c r="SHR287" s="1"/>
      <c r="SHS287" s="1"/>
      <c r="SHT287" s="1"/>
      <c r="SHU287" s="1"/>
      <c r="SHV287" s="1"/>
      <c r="SHW287" s="1"/>
      <c r="SHX287" s="1"/>
      <c r="SHY287" s="1"/>
      <c r="SHZ287" s="1"/>
      <c r="SIA287" s="1"/>
      <c r="SIB287" s="1"/>
      <c r="SIC287" s="1"/>
      <c r="SID287" s="1"/>
      <c r="SIE287" s="1"/>
      <c r="SIF287" s="1"/>
      <c r="SIG287" s="1"/>
      <c r="SIH287" s="1"/>
      <c r="SII287" s="1"/>
      <c r="SIJ287" s="1"/>
      <c r="SIK287" s="1"/>
      <c r="SIL287" s="1"/>
      <c r="SIM287" s="1"/>
      <c r="SIN287" s="1"/>
      <c r="SIO287" s="1"/>
      <c r="SIP287" s="1"/>
      <c r="SIQ287" s="1"/>
      <c r="SIR287" s="1"/>
      <c r="SIS287" s="1"/>
      <c r="SIT287" s="1"/>
      <c r="SIU287" s="1"/>
      <c r="SIV287" s="1"/>
      <c r="SIW287" s="1"/>
      <c r="SIX287" s="1"/>
      <c r="SIY287" s="1"/>
      <c r="SIZ287" s="1"/>
      <c r="SJA287" s="1"/>
      <c r="SJB287" s="1"/>
      <c r="SJC287" s="1"/>
      <c r="SJD287" s="1"/>
      <c r="SJE287" s="1"/>
      <c r="SJF287" s="1"/>
      <c r="SJG287" s="1"/>
      <c r="SJH287" s="1"/>
      <c r="SJI287" s="1"/>
      <c r="SJJ287" s="1"/>
      <c r="SJK287" s="1"/>
      <c r="SJL287" s="1"/>
      <c r="SJM287" s="1"/>
      <c r="SJN287" s="1"/>
      <c r="SJO287" s="1"/>
      <c r="SJP287" s="1"/>
      <c r="SJQ287" s="1"/>
      <c r="SJR287" s="1"/>
      <c r="SJS287" s="1"/>
      <c r="SJT287" s="1"/>
      <c r="SJU287" s="1"/>
      <c r="SJV287" s="1"/>
      <c r="SJW287" s="1"/>
      <c r="SJX287" s="1"/>
      <c r="SJY287" s="1"/>
      <c r="SJZ287" s="1"/>
      <c r="SKA287" s="1"/>
      <c r="SKB287" s="1"/>
      <c r="SKC287" s="1"/>
      <c r="SKD287" s="1"/>
      <c r="SKE287" s="1"/>
      <c r="SKF287" s="1"/>
      <c r="SKG287" s="1"/>
      <c r="SKH287" s="1"/>
      <c r="SKI287" s="1"/>
      <c r="SKJ287" s="1"/>
      <c r="SKK287" s="1"/>
      <c r="SKL287" s="1"/>
      <c r="SKM287" s="1"/>
      <c r="SKN287" s="1"/>
      <c r="SKO287" s="1"/>
      <c r="SKP287" s="1"/>
      <c r="SKQ287" s="1"/>
      <c r="SKR287" s="1"/>
      <c r="SKS287" s="1"/>
      <c r="SKT287" s="1"/>
      <c r="SKU287" s="1"/>
      <c r="SKV287" s="1"/>
      <c r="SKW287" s="1"/>
      <c r="SKX287" s="1"/>
      <c r="SKY287" s="1"/>
      <c r="SKZ287" s="1"/>
      <c r="SLA287" s="1"/>
      <c r="SLB287" s="1"/>
      <c r="SLC287" s="1"/>
      <c r="SLD287" s="1"/>
      <c r="SLE287" s="1"/>
      <c r="SLF287" s="1"/>
      <c r="SLG287" s="1"/>
      <c r="SLH287" s="1"/>
      <c r="SLI287" s="1"/>
      <c r="SLJ287" s="1"/>
      <c r="SLK287" s="1"/>
      <c r="SLL287" s="1"/>
      <c r="SLM287" s="1"/>
      <c r="SLN287" s="1"/>
      <c r="SLO287" s="1"/>
      <c r="SLP287" s="1"/>
      <c r="SLQ287" s="1"/>
      <c r="SLR287" s="1"/>
      <c r="SLS287" s="1"/>
      <c r="SLT287" s="1"/>
      <c r="SLU287" s="1"/>
      <c r="SLV287" s="1"/>
      <c r="SLW287" s="1"/>
      <c r="SLX287" s="1"/>
      <c r="SLY287" s="1"/>
      <c r="SLZ287" s="1"/>
      <c r="SMA287" s="1"/>
      <c r="SMB287" s="1"/>
      <c r="SMC287" s="1"/>
      <c r="SMD287" s="1"/>
      <c r="SME287" s="1"/>
      <c r="SMF287" s="1"/>
      <c r="SMG287" s="1"/>
      <c r="SMH287" s="1"/>
      <c r="SMI287" s="1"/>
      <c r="SMJ287" s="1"/>
      <c r="SMK287" s="1"/>
      <c r="SML287" s="1"/>
      <c r="SMM287" s="1"/>
      <c r="SMN287" s="1"/>
      <c r="SMO287" s="1"/>
      <c r="SMP287" s="1"/>
      <c r="SMQ287" s="1"/>
      <c r="SMR287" s="1"/>
      <c r="SMS287" s="1"/>
      <c r="SMT287" s="1"/>
      <c r="SMU287" s="1"/>
      <c r="SMV287" s="1"/>
      <c r="SMW287" s="1"/>
      <c r="SMX287" s="1"/>
      <c r="SMY287" s="1"/>
      <c r="SMZ287" s="1"/>
      <c r="SNA287" s="1"/>
      <c r="SNB287" s="1"/>
      <c r="SNC287" s="1"/>
      <c r="SND287" s="1"/>
      <c r="SNE287" s="1"/>
      <c r="SNF287" s="1"/>
      <c r="SNG287" s="1"/>
      <c r="SNH287" s="1"/>
      <c r="SNI287" s="1"/>
      <c r="SNJ287" s="1"/>
      <c r="SNK287" s="1"/>
      <c r="SNL287" s="1"/>
      <c r="SNM287" s="1"/>
      <c r="SNN287" s="1"/>
      <c r="SNO287" s="1"/>
      <c r="SNP287" s="1"/>
      <c r="SNQ287" s="1"/>
      <c r="SNR287" s="1"/>
      <c r="SNS287" s="1"/>
      <c r="SNT287" s="1"/>
      <c r="SNU287" s="1"/>
      <c r="SNV287" s="1"/>
      <c r="SNW287" s="1"/>
      <c r="SNX287" s="1"/>
      <c r="SNY287" s="1"/>
      <c r="SNZ287" s="1"/>
      <c r="SOA287" s="1"/>
      <c r="SOB287" s="1"/>
      <c r="SOC287" s="1"/>
      <c r="SOD287" s="1"/>
      <c r="SOE287" s="1"/>
      <c r="SOF287" s="1"/>
      <c r="SOG287" s="1"/>
      <c r="SOH287" s="1"/>
      <c r="SOI287" s="1"/>
      <c r="SOJ287" s="1"/>
      <c r="SOK287" s="1"/>
      <c r="SOL287" s="1"/>
      <c r="SOM287" s="1"/>
      <c r="SON287" s="1"/>
      <c r="SOO287" s="1"/>
      <c r="SOP287" s="1"/>
      <c r="SOQ287" s="1"/>
      <c r="SOR287" s="1"/>
      <c r="SOS287" s="1"/>
      <c r="SOT287" s="1"/>
      <c r="SOU287" s="1"/>
      <c r="SOV287" s="1"/>
      <c r="SOW287" s="1"/>
      <c r="SOX287" s="1"/>
      <c r="SOY287" s="1"/>
      <c r="SOZ287" s="1"/>
      <c r="SPA287" s="1"/>
      <c r="SPB287" s="1"/>
      <c r="SPC287" s="1"/>
      <c r="SPD287" s="1"/>
      <c r="SPE287" s="1"/>
      <c r="SPF287" s="1"/>
      <c r="SPG287" s="1"/>
      <c r="SPH287" s="1"/>
      <c r="SPI287" s="1"/>
      <c r="SPJ287" s="1"/>
      <c r="SPK287" s="1"/>
      <c r="SPL287" s="1"/>
      <c r="SPM287" s="1"/>
      <c r="SPN287" s="1"/>
      <c r="SPO287" s="1"/>
      <c r="SPP287" s="1"/>
      <c r="SPQ287" s="1"/>
      <c r="SPR287" s="1"/>
      <c r="SPS287" s="1"/>
      <c r="SPT287" s="1"/>
      <c r="SPU287" s="1"/>
      <c r="SPV287" s="1"/>
      <c r="SPW287" s="1"/>
      <c r="SPX287" s="1"/>
      <c r="SPY287" s="1"/>
      <c r="SPZ287" s="1"/>
      <c r="SQA287" s="1"/>
      <c r="SQB287" s="1"/>
      <c r="SQC287" s="1"/>
      <c r="SQD287" s="1"/>
      <c r="SQE287" s="1"/>
      <c r="SQF287" s="1"/>
      <c r="SQG287" s="1"/>
      <c r="SQH287" s="1"/>
      <c r="SQI287" s="1"/>
      <c r="SQJ287" s="1"/>
      <c r="SQK287" s="1"/>
      <c r="SQL287" s="1"/>
      <c r="SQM287" s="1"/>
      <c r="SQN287" s="1"/>
      <c r="SQO287" s="1"/>
      <c r="SQP287" s="1"/>
      <c r="SQQ287" s="1"/>
      <c r="SQR287" s="1"/>
      <c r="SQS287" s="1"/>
      <c r="SQT287" s="1"/>
      <c r="SQU287" s="1"/>
      <c r="SQV287" s="1"/>
      <c r="SQW287" s="1"/>
      <c r="SQX287" s="1"/>
      <c r="SQY287" s="1"/>
      <c r="SQZ287" s="1"/>
      <c r="SRA287" s="1"/>
      <c r="SRB287" s="1"/>
      <c r="SRC287" s="1"/>
      <c r="SRD287" s="1"/>
      <c r="SRE287" s="1"/>
      <c r="SRF287" s="1"/>
      <c r="SRG287" s="1"/>
      <c r="SRH287" s="1"/>
      <c r="SRI287" s="1"/>
      <c r="SRJ287" s="1"/>
      <c r="SRK287" s="1"/>
      <c r="SRL287" s="1"/>
      <c r="SRM287" s="1"/>
      <c r="SRN287" s="1"/>
      <c r="SRO287" s="1"/>
      <c r="SRP287" s="1"/>
      <c r="SRQ287" s="1"/>
      <c r="SRR287" s="1"/>
      <c r="SRS287" s="1"/>
      <c r="SRT287" s="1"/>
      <c r="SRU287" s="1"/>
      <c r="SRV287" s="1"/>
      <c r="SRW287" s="1"/>
      <c r="SRX287" s="1"/>
      <c r="SRY287" s="1"/>
      <c r="SRZ287" s="1"/>
      <c r="SSA287" s="1"/>
      <c r="SSB287" s="1"/>
      <c r="SSC287" s="1"/>
      <c r="SSD287" s="1"/>
      <c r="SSE287" s="1"/>
      <c r="SSF287" s="1"/>
      <c r="SSG287" s="1"/>
      <c r="SSH287" s="1"/>
      <c r="SSI287" s="1"/>
      <c r="SSJ287" s="1"/>
      <c r="SSK287" s="1"/>
      <c r="SSL287" s="1"/>
      <c r="SSM287" s="1"/>
      <c r="SSN287" s="1"/>
      <c r="SSO287" s="1"/>
      <c r="SSP287" s="1"/>
      <c r="SSQ287" s="1"/>
      <c r="SSR287" s="1"/>
      <c r="SSS287" s="1"/>
      <c r="SST287" s="1"/>
      <c r="SSU287" s="1"/>
      <c r="SSV287" s="1"/>
      <c r="SSW287" s="1"/>
      <c r="SSX287" s="1"/>
      <c r="SSY287" s="1"/>
      <c r="SSZ287" s="1"/>
      <c r="STA287" s="1"/>
      <c r="STB287" s="1"/>
      <c r="STC287" s="1"/>
      <c r="STD287" s="1"/>
      <c r="STE287" s="1"/>
      <c r="STF287" s="1"/>
      <c r="STG287" s="1"/>
      <c r="STH287" s="1"/>
      <c r="STI287" s="1"/>
      <c r="STJ287" s="1"/>
      <c r="STK287" s="1"/>
      <c r="STL287" s="1"/>
      <c r="STM287" s="1"/>
      <c r="STN287" s="1"/>
      <c r="STO287" s="1"/>
      <c r="STP287" s="1"/>
      <c r="STQ287" s="1"/>
      <c r="STR287" s="1"/>
      <c r="STS287" s="1"/>
      <c r="STT287" s="1"/>
      <c r="STU287" s="1"/>
      <c r="STV287" s="1"/>
      <c r="STW287" s="1"/>
      <c r="STX287" s="1"/>
      <c r="STY287" s="1"/>
      <c r="STZ287" s="1"/>
      <c r="SUA287" s="1"/>
      <c r="SUB287" s="1"/>
      <c r="SUC287" s="1"/>
      <c r="SUD287" s="1"/>
      <c r="SUE287" s="1"/>
      <c r="SUF287" s="1"/>
      <c r="SUG287" s="1"/>
      <c r="SUH287" s="1"/>
      <c r="SUI287" s="1"/>
      <c r="SUJ287" s="1"/>
      <c r="SUK287" s="1"/>
      <c r="SUL287" s="1"/>
      <c r="SUM287" s="1"/>
      <c r="SUN287" s="1"/>
      <c r="SUO287" s="1"/>
      <c r="SUP287" s="1"/>
      <c r="SUQ287" s="1"/>
      <c r="SUR287" s="1"/>
      <c r="SUS287" s="1"/>
      <c r="SUT287" s="1"/>
      <c r="SUU287" s="1"/>
      <c r="SUV287" s="1"/>
      <c r="SUW287" s="1"/>
      <c r="SUX287" s="1"/>
      <c r="SUY287" s="1"/>
      <c r="SUZ287" s="1"/>
      <c r="SVA287" s="1"/>
      <c r="SVB287" s="1"/>
      <c r="SVC287" s="1"/>
      <c r="SVD287" s="1"/>
      <c r="SVE287" s="1"/>
      <c r="SVF287" s="1"/>
      <c r="SVG287" s="1"/>
      <c r="SVH287" s="1"/>
      <c r="SVI287" s="1"/>
      <c r="SVJ287" s="1"/>
      <c r="SVK287" s="1"/>
      <c r="SVL287" s="1"/>
      <c r="SVM287" s="1"/>
      <c r="SVN287" s="1"/>
      <c r="SVO287" s="1"/>
      <c r="SVP287" s="1"/>
      <c r="SVQ287" s="1"/>
      <c r="SVR287" s="1"/>
      <c r="SVS287" s="1"/>
      <c r="SVT287" s="1"/>
      <c r="SVU287" s="1"/>
      <c r="SVV287" s="1"/>
      <c r="SVW287" s="1"/>
      <c r="SVX287" s="1"/>
      <c r="SVY287" s="1"/>
      <c r="SVZ287" s="1"/>
      <c r="SWA287" s="1"/>
      <c r="SWB287" s="1"/>
      <c r="SWC287" s="1"/>
      <c r="SWD287" s="1"/>
      <c r="SWE287" s="1"/>
      <c r="SWF287" s="1"/>
      <c r="SWG287" s="1"/>
      <c r="SWH287" s="1"/>
      <c r="SWI287" s="1"/>
      <c r="SWJ287" s="1"/>
      <c r="SWK287" s="1"/>
      <c r="SWL287" s="1"/>
      <c r="SWM287" s="1"/>
      <c r="SWN287" s="1"/>
      <c r="SWO287" s="1"/>
      <c r="SWP287" s="1"/>
      <c r="SWQ287" s="1"/>
      <c r="SWR287" s="1"/>
      <c r="SWS287" s="1"/>
      <c r="SWT287" s="1"/>
      <c r="SWU287" s="1"/>
      <c r="SWV287" s="1"/>
      <c r="SWW287" s="1"/>
      <c r="SWX287" s="1"/>
      <c r="SWY287" s="1"/>
      <c r="SWZ287" s="1"/>
      <c r="SXA287" s="1"/>
      <c r="SXB287" s="1"/>
      <c r="SXC287" s="1"/>
      <c r="SXD287" s="1"/>
      <c r="SXE287" s="1"/>
      <c r="SXF287" s="1"/>
      <c r="SXG287" s="1"/>
      <c r="SXH287" s="1"/>
      <c r="SXI287" s="1"/>
      <c r="SXJ287" s="1"/>
      <c r="SXK287" s="1"/>
      <c r="SXL287" s="1"/>
      <c r="SXM287" s="1"/>
      <c r="SXN287" s="1"/>
      <c r="SXO287" s="1"/>
      <c r="SXP287" s="1"/>
      <c r="SXQ287" s="1"/>
      <c r="SXR287" s="1"/>
      <c r="SXS287" s="1"/>
      <c r="SXT287" s="1"/>
      <c r="SXU287" s="1"/>
      <c r="SXV287" s="1"/>
      <c r="SXW287" s="1"/>
      <c r="SXX287" s="1"/>
      <c r="SXY287" s="1"/>
      <c r="SXZ287" s="1"/>
      <c r="SYA287" s="1"/>
      <c r="SYB287" s="1"/>
      <c r="SYC287" s="1"/>
      <c r="SYD287" s="1"/>
      <c r="SYE287" s="1"/>
      <c r="SYF287" s="1"/>
      <c r="SYG287" s="1"/>
      <c r="SYH287" s="1"/>
      <c r="SYI287" s="1"/>
      <c r="SYJ287" s="1"/>
      <c r="SYK287" s="1"/>
      <c r="SYL287" s="1"/>
      <c r="SYM287" s="1"/>
      <c r="SYN287" s="1"/>
      <c r="SYO287" s="1"/>
      <c r="SYP287" s="1"/>
      <c r="SYQ287" s="1"/>
      <c r="SYR287" s="1"/>
      <c r="SYS287" s="1"/>
      <c r="SYT287" s="1"/>
      <c r="SYU287" s="1"/>
      <c r="SYV287" s="1"/>
      <c r="SYW287" s="1"/>
      <c r="SYX287" s="1"/>
      <c r="SYY287" s="1"/>
      <c r="SYZ287" s="1"/>
      <c r="SZA287" s="1"/>
      <c r="SZB287" s="1"/>
      <c r="SZC287" s="1"/>
      <c r="SZD287" s="1"/>
      <c r="SZE287" s="1"/>
      <c r="SZF287" s="1"/>
      <c r="SZG287" s="1"/>
      <c r="SZH287" s="1"/>
      <c r="SZI287" s="1"/>
      <c r="SZJ287" s="1"/>
      <c r="SZK287" s="1"/>
      <c r="SZL287" s="1"/>
      <c r="SZM287" s="1"/>
      <c r="SZN287" s="1"/>
      <c r="SZO287" s="1"/>
      <c r="SZP287" s="1"/>
      <c r="SZQ287" s="1"/>
      <c r="SZR287" s="1"/>
      <c r="SZS287" s="1"/>
      <c r="SZT287" s="1"/>
      <c r="SZU287" s="1"/>
      <c r="SZV287" s="1"/>
      <c r="SZW287" s="1"/>
      <c r="SZX287" s="1"/>
      <c r="SZY287" s="1"/>
      <c r="SZZ287" s="1"/>
      <c r="TAA287" s="1"/>
      <c r="TAB287" s="1"/>
      <c r="TAC287" s="1"/>
      <c r="TAD287" s="1"/>
      <c r="TAE287" s="1"/>
      <c r="TAF287" s="1"/>
      <c r="TAG287" s="1"/>
      <c r="TAH287" s="1"/>
      <c r="TAI287" s="1"/>
      <c r="TAJ287" s="1"/>
      <c r="TAK287" s="1"/>
      <c r="TAL287" s="1"/>
      <c r="TAM287" s="1"/>
      <c r="TAN287" s="1"/>
      <c r="TAO287" s="1"/>
      <c r="TAP287" s="1"/>
      <c r="TAQ287" s="1"/>
      <c r="TAR287" s="1"/>
      <c r="TAS287" s="1"/>
      <c r="TAT287" s="1"/>
      <c r="TAU287" s="1"/>
      <c r="TAV287" s="1"/>
      <c r="TAW287" s="1"/>
      <c r="TAX287" s="1"/>
      <c r="TAY287" s="1"/>
      <c r="TAZ287" s="1"/>
      <c r="TBA287" s="1"/>
      <c r="TBB287" s="1"/>
      <c r="TBC287" s="1"/>
      <c r="TBD287" s="1"/>
      <c r="TBE287" s="1"/>
      <c r="TBF287" s="1"/>
      <c r="TBG287" s="1"/>
      <c r="TBH287" s="1"/>
      <c r="TBI287" s="1"/>
      <c r="TBJ287" s="1"/>
      <c r="TBK287" s="1"/>
      <c r="TBL287" s="1"/>
      <c r="TBM287" s="1"/>
      <c r="TBN287" s="1"/>
      <c r="TBO287" s="1"/>
      <c r="TBP287" s="1"/>
      <c r="TBQ287" s="1"/>
      <c r="TBR287" s="1"/>
      <c r="TBS287" s="1"/>
      <c r="TBT287" s="1"/>
      <c r="TBU287" s="1"/>
      <c r="TBV287" s="1"/>
      <c r="TBW287" s="1"/>
      <c r="TBX287" s="1"/>
      <c r="TBY287" s="1"/>
      <c r="TBZ287" s="1"/>
      <c r="TCA287" s="1"/>
      <c r="TCB287" s="1"/>
      <c r="TCC287" s="1"/>
      <c r="TCD287" s="1"/>
      <c r="TCE287" s="1"/>
      <c r="TCF287" s="1"/>
      <c r="TCG287" s="1"/>
      <c r="TCH287" s="1"/>
      <c r="TCI287" s="1"/>
      <c r="TCJ287" s="1"/>
      <c r="TCK287" s="1"/>
      <c r="TCL287" s="1"/>
      <c r="TCM287" s="1"/>
      <c r="TCN287" s="1"/>
      <c r="TCO287" s="1"/>
      <c r="TCP287" s="1"/>
      <c r="TCQ287" s="1"/>
      <c r="TCR287" s="1"/>
      <c r="TCS287" s="1"/>
      <c r="TCT287" s="1"/>
      <c r="TCU287" s="1"/>
      <c r="TCV287" s="1"/>
      <c r="TCW287" s="1"/>
      <c r="TCX287" s="1"/>
      <c r="TCY287" s="1"/>
      <c r="TCZ287" s="1"/>
      <c r="TDA287" s="1"/>
      <c r="TDB287" s="1"/>
      <c r="TDC287" s="1"/>
      <c r="TDD287" s="1"/>
      <c r="TDE287" s="1"/>
      <c r="TDF287" s="1"/>
      <c r="TDG287" s="1"/>
      <c r="TDH287" s="1"/>
      <c r="TDI287" s="1"/>
      <c r="TDJ287" s="1"/>
      <c r="TDK287" s="1"/>
      <c r="TDL287" s="1"/>
      <c r="TDM287" s="1"/>
      <c r="TDN287" s="1"/>
      <c r="TDO287" s="1"/>
      <c r="TDP287" s="1"/>
      <c r="TDQ287" s="1"/>
      <c r="TDR287" s="1"/>
      <c r="TDS287" s="1"/>
      <c r="TDT287" s="1"/>
      <c r="TDU287" s="1"/>
      <c r="TDV287" s="1"/>
      <c r="TDW287" s="1"/>
      <c r="TDX287" s="1"/>
      <c r="TDY287" s="1"/>
      <c r="TDZ287" s="1"/>
      <c r="TEA287" s="1"/>
      <c r="TEB287" s="1"/>
      <c r="TEC287" s="1"/>
      <c r="TED287" s="1"/>
      <c r="TEE287" s="1"/>
      <c r="TEF287" s="1"/>
      <c r="TEG287" s="1"/>
      <c r="TEH287" s="1"/>
      <c r="TEI287" s="1"/>
      <c r="TEJ287" s="1"/>
      <c r="TEK287" s="1"/>
      <c r="TEL287" s="1"/>
      <c r="TEM287" s="1"/>
      <c r="TEN287" s="1"/>
      <c r="TEO287" s="1"/>
      <c r="TEP287" s="1"/>
      <c r="TEQ287" s="1"/>
      <c r="TER287" s="1"/>
      <c r="TES287" s="1"/>
      <c r="TET287" s="1"/>
      <c r="TEU287" s="1"/>
      <c r="TEV287" s="1"/>
      <c r="TEW287" s="1"/>
      <c r="TEX287" s="1"/>
      <c r="TEY287" s="1"/>
      <c r="TEZ287" s="1"/>
      <c r="TFA287" s="1"/>
      <c r="TFB287" s="1"/>
      <c r="TFC287" s="1"/>
      <c r="TFD287" s="1"/>
      <c r="TFE287" s="1"/>
      <c r="TFF287" s="1"/>
      <c r="TFG287" s="1"/>
      <c r="TFH287" s="1"/>
      <c r="TFI287" s="1"/>
      <c r="TFJ287" s="1"/>
      <c r="TFK287" s="1"/>
      <c r="TFL287" s="1"/>
      <c r="TFM287" s="1"/>
      <c r="TFN287" s="1"/>
      <c r="TFO287" s="1"/>
      <c r="TFP287" s="1"/>
      <c r="TFQ287" s="1"/>
      <c r="TFR287" s="1"/>
      <c r="TFS287" s="1"/>
      <c r="TFT287" s="1"/>
      <c r="TFU287" s="1"/>
      <c r="TFV287" s="1"/>
      <c r="TFW287" s="1"/>
      <c r="TFX287" s="1"/>
      <c r="TFY287" s="1"/>
      <c r="TFZ287" s="1"/>
      <c r="TGA287" s="1"/>
      <c r="TGB287" s="1"/>
      <c r="TGC287" s="1"/>
      <c r="TGD287" s="1"/>
      <c r="TGE287" s="1"/>
      <c r="TGF287" s="1"/>
      <c r="TGG287" s="1"/>
      <c r="TGH287" s="1"/>
      <c r="TGI287" s="1"/>
      <c r="TGJ287" s="1"/>
      <c r="TGK287" s="1"/>
      <c r="TGL287" s="1"/>
      <c r="TGM287" s="1"/>
      <c r="TGN287" s="1"/>
      <c r="TGO287" s="1"/>
      <c r="TGP287" s="1"/>
      <c r="TGQ287" s="1"/>
      <c r="TGR287" s="1"/>
      <c r="TGS287" s="1"/>
      <c r="TGT287" s="1"/>
      <c r="TGU287" s="1"/>
      <c r="TGV287" s="1"/>
      <c r="TGW287" s="1"/>
      <c r="TGX287" s="1"/>
      <c r="TGY287" s="1"/>
      <c r="TGZ287" s="1"/>
      <c r="THA287" s="1"/>
      <c r="THB287" s="1"/>
      <c r="THC287" s="1"/>
      <c r="THD287" s="1"/>
      <c r="THE287" s="1"/>
      <c r="THF287" s="1"/>
      <c r="THG287" s="1"/>
      <c r="THH287" s="1"/>
      <c r="THI287" s="1"/>
      <c r="THJ287" s="1"/>
      <c r="THK287" s="1"/>
      <c r="THL287" s="1"/>
      <c r="THM287" s="1"/>
      <c r="THN287" s="1"/>
      <c r="THO287" s="1"/>
      <c r="THP287" s="1"/>
      <c r="THQ287" s="1"/>
      <c r="THR287" s="1"/>
      <c r="THS287" s="1"/>
      <c r="THT287" s="1"/>
      <c r="THU287" s="1"/>
      <c r="THV287" s="1"/>
      <c r="THW287" s="1"/>
      <c r="THX287" s="1"/>
      <c r="THY287" s="1"/>
      <c r="THZ287" s="1"/>
      <c r="TIA287" s="1"/>
      <c r="TIB287" s="1"/>
      <c r="TIC287" s="1"/>
      <c r="TID287" s="1"/>
      <c r="TIE287" s="1"/>
      <c r="TIF287" s="1"/>
      <c r="TIG287" s="1"/>
      <c r="TIH287" s="1"/>
      <c r="TII287" s="1"/>
      <c r="TIJ287" s="1"/>
      <c r="TIK287" s="1"/>
      <c r="TIL287" s="1"/>
      <c r="TIM287" s="1"/>
      <c r="TIN287" s="1"/>
      <c r="TIO287" s="1"/>
      <c r="TIP287" s="1"/>
      <c r="TIQ287" s="1"/>
      <c r="TIR287" s="1"/>
      <c r="TIS287" s="1"/>
      <c r="TIT287" s="1"/>
      <c r="TIU287" s="1"/>
      <c r="TIV287" s="1"/>
      <c r="TIW287" s="1"/>
      <c r="TIX287" s="1"/>
      <c r="TIY287" s="1"/>
      <c r="TIZ287" s="1"/>
      <c r="TJA287" s="1"/>
      <c r="TJB287" s="1"/>
      <c r="TJC287" s="1"/>
      <c r="TJD287" s="1"/>
      <c r="TJE287" s="1"/>
      <c r="TJF287" s="1"/>
      <c r="TJG287" s="1"/>
      <c r="TJH287" s="1"/>
      <c r="TJI287" s="1"/>
      <c r="TJJ287" s="1"/>
      <c r="TJK287" s="1"/>
      <c r="TJL287" s="1"/>
      <c r="TJM287" s="1"/>
      <c r="TJN287" s="1"/>
      <c r="TJO287" s="1"/>
      <c r="TJP287" s="1"/>
      <c r="TJQ287" s="1"/>
      <c r="TJR287" s="1"/>
      <c r="TJS287" s="1"/>
      <c r="TJT287" s="1"/>
      <c r="TJU287" s="1"/>
      <c r="TJV287" s="1"/>
      <c r="TJW287" s="1"/>
      <c r="TJX287" s="1"/>
      <c r="TJY287" s="1"/>
      <c r="TJZ287" s="1"/>
      <c r="TKA287" s="1"/>
      <c r="TKB287" s="1"/>
      <c r="TKC287" s="1"/>
      <c r="TKD287" s="1"/>
      <c r="TKE287" s="1"/>
      <c r="TKF287" s="1"/>
      <c r="TKG287" s="1"/>
      <c r="TKH287" s="1"/>
      <c r="TKI287" s="1"/>
      <c r="TKJ287" s="1"/>
      <c r="TKK287" s="1"/>
      <c r="TKL287" s="1"/>
      <c r="TKM287" s="1"/>
      <c r="TKN287" s="1"/>
      <c r="TKO287" s="1"/>
      <c r="TKP287" s="1"/>
      <c r="TKQ287" s="1"/>
      <c r="TKR287" s="1"/>
      <c r="TKS287" s="1"/>
      <c r="TKT287" s="1"/>
      <c r="TKU287" s="1"/>
      <c r="TKV287" s="1"/>
      <c r="TKW287" s="1"/>
      <c r="TKX287" s="1"/>
      <c r="TKY287" s="1"/>
      <c r="TKZ287" s="1"/>
      <c r="TLA287" s="1"/>
      <c r="TLB287" s="1"/>
      <c r="TLC287" s="1"/>
      <c r="TLD287" s="1"/>
      <c r="TLE287" s="1"/>
      <c r="TLF287" s="1"/>
      <c r="TLG287" s="1"/>
      <c r="TLH287" s="1"/>
      <c r="TLI287" s="1"/>
      <c r="TLJ287" s="1"/>
      <c r="TLK287" s="1"/>
      <c r="TLL287" s="1"/>
      <c r="TLM287" s="1"/>
      <c r="TLN287" s="1"/>
      <c r="TLO287" s="1"/>
      <c r="TLP287" s="1"/>
      <c r="TLQ287" s="1"/>
      <c r="TLR287" s="1"/>
      <c r="TLS287" s="1"/>
      <c r="TLT287" s="1"/>
      <c r="TLU287" s="1"/>
      <c r="TLV287" s="1"/>
      <c r="TLW287" s="1"/>
      <c r="TLX287" s="1"/>
      <c r="TLY287" s="1"/>
      <c r="TLZ287" s="1"/>
      <c r="TMA287" s="1"/>
      <c r="TMB287" s="1"/>
      <c r="TMC287" s="1"/>
      <c r="TMD287" s="1"/>
      <c r="TME287" s="1"/>
      <c r="TMF287" s="1"/>
      <c r="TMG287" s="1"/>
      <c r="TMH287" s="1"/>
      <c r="TMI287" s="1"/>
      <c r="TMJ287" s="1"/>
      <c r="TMK287" s="1"/>
      <c r="TML287" s="1"/>
      <c r="TMM287" s="1"/>
      <c r="TMN287" s="1"/>
      <c r="TMO287" s="1"/>
      <c r="TMP287" s="1"/>
      <c r="TMQ287" s="1"/>
      <c r="TMR287" s="1"/>
      <c r="TMS287" s="1"/>
      <c r="TMT287" s="1"/>
      <c r="TMU287" s="1"/>
      <c r="TMV287" s="1"/>
      <c r="TMW287" s="1"/>
      <c r="TMX287" s="1"/>
      <c r="TMY287" s="1"/>
      <c r="TMZ287" s="1"/>
      <c r="TNA287" s="1"/>
      <c r="TNB287" s="1"/>
      <c r="TNC287" s="1"/>
      <c r="TND287" s="1"/>
      <c r="TNE287" s="1"/>
      <c r="TNF287" s="1"/>
      <c r="TNG287" s="1"/>
      <c r="TNH287" s="1"/>
      <c r="TNI287" s="1"/>
      <c r="TNJ287" s="1"/>
      <c r="TNK287" s="1"/>
      <c r="TNL287" s="1"/>
      <c r="TNM287" s="1"/>
      <c r="TNN287" s="1"/>
      <c r="TNO287" s="1"/>
      <c r="TNP287" s="1"/>
      <c r="TNQ287" s="1"/>
      <c r="TNR287" s="1"/>
      <c r="TNS287" s="1"/>
      <c r="TNT287" s="1"/>
      <c r="TNU287" s="1"/>
      <c r="TNV287" s="1"/>
      <c r="TNW287" s="1"/>
      <c r="TNX287" s="1"/>
      <c r="TNY287" s="1"/>
      <c r="TNZ287" s="1"/>
      <c r="TOA287" s="1"/>
      <c r="TOB287" s="1"/>
      <c r="TOC287" s="1"/>
      <c r="TOD287" s="1"/>
      <c r="TOE287" s="1"/>
      <c r="TOF287" s="1"/>
      <c r="TOG287" s="1"/>
      <c r="TOH287" s="1"/>
      <c r="TOI287" s="1"/>
      <c r="TOJ287" s="1"/>
      <c r="TOK287" s="1"/>
      <c r="TOL287" s="1"/>
      <c r="TOM287" s="1"/>
      <c r="TON287" s="1"/>
      <c r="TOO287" s="1"/>
      <c r="TOP287" s="1"/>
      <c r="TOQ287" s="1"/>
      <c r="TOR287" s="1"/>
      <c r="TOS287" s="1"/>
      <c r="TOT287" s="1"/>
      <c r="TOU287" s="1"/>
      <c r="TOV287" s="1"/>
      <c r="TOW287" s="1"/>
      <c r="TOX287" s="1"/>
      <c r="TOY287" s="1"/>
      <c r="TOZ287" s="1"/>
      <c r="TPA287" s="1"/>
      <c r="TPB287" s="1"/>
      <c r="TPC287" s="1"/>
      <c r="TPD287" s="1"/>
      <c r="TPE287" s="1"/>
      <c r="TPF287" s="1"/>
      <c r="TPG287" s="1"/>
      <c r="TPH287" s="1"/>
      <c r="TPI287" s="1"/>
      <c r="TPJ287" s="1"/>
      <c r="TPK287" s="1"/>
      <c r="TPL287" s="1"/>
      <c r="TPM287" s="1"/>
      <c r="TPN287" s="1"/>
      <c r="TPO287" s="1"/>
      <c r="TPP287" s="1"/>
      <c r="TPQ287" s="1"/>
      <c r="TPR287" s="1"/>
      <c r="TPS287" s="1"/>
      <c r="TPT287" s="1"/>
      <c r="TPU287" s="1"/>
      <c r="TPV287" s="1"/>
      <c r="TPW287" s="1"/>
      <c r="TPX287" s="1"/>
      <c r="TPY287" s="1"/>
      <c r="TPZ287" s="1"/>
      <c r="TQA287" s="1"/>
      <c r="TQB287" s="1"/>
      <c r="TQC287" s="1"/>
      <c r="TQD287" s="1"/>
      <c r="TQE287" s="1"/>
      <c r="TQF287" s="1"/>
      <c r="TQG287" s="1"/>
      <c r="TQH287" s="1"/>
      <c r="TQI287" s="1"/>
      <c r="TQJ287" s="1"/>
      <c r="TQK287" s="1"/>
      <c r="TQL287" s="1"/>
      <c r="TQM287" s="1"/>
      <c r="TQN287" s="1"/>
      <c r="TQO287" s="1"/>
      <c r="TQP287" s="1"/>
      <c r="TQQ287" s="1"/>
      <c r="TQR287" s="1"/>
      <c r="TQS287" s="1"/>
      <c r="TQT287" s="1"/>
      <c r="TQU287" s="1"/>
      <c r="TQV287" s="1"/>
      <c r="TQW287" s="1"/>
      <c r="TQX287" s="1"/>
      <c r="TQY287" s="1"/>
      <c r="TQZ287" s="1"/>
      <c r="TRA287" s="1"/>
      <c r="TRB287" s="1"/>
      <c r="TRC287" s="1"/>
      <c r="TRD287" s="1"/>
      <c r="TRE287" s="1"/>
      <c r="TRF287" s="1"/>
      <c r="TRG287" s="1"/>
      <c r="TRH287" s="1"/>
      <c r="TRI287" s="1"/>
      <c r="TRJ287" s="1"/>
      <c r="TRK287" s="1"/>
      <c r="TRL287" s="1"/>
      <c r="TRM287" s="1"/>
      <c r="TRN287" s="1"/>
      <c r="TRO287" s="1"/>
      <c r="TRP287" s="1"/>
      <c r="TRQ287" s="1"/>
      <c r="TRR287" s="1"/>
      <c r="TRS287" s="1"/>
      <c r="TRT287" s="1"/>
      <c r="TRU287" s="1"/>
      <c r="TRV287" s="1"/>
      <c r="TRW287" s="1"/>
      <c r="TRX287" s="1"/>
      <c r="TRY287" s="1"/>
      <c r="TRZ287" s="1"/>
      <c r="TSA287" s="1"/>
      <c r="TSB287" s="1"/>
      <c r="TSC287" s="1"/>
      <c r="TSD287" s="1"/>
      <c r="TSE287" s="1"/>
      <c r="TSF287" s="1"/>
      <c r="TSG287" s="1"/>
      <c r="TSH287" s="1"/>
      <c r="TSI287" s="1"/>
      <c r="TSJ287" s="1"/>
      <c r="TSK287" s="1"/>
      <c r="TSL287" s="1"/>
      <c r="TSM287" s="1"/>
      <c r="TSN287" s="1"/>
      <c r="TSO287" s="1"/>
      <c r="TSP287" s="1"/>
      <c r="TSQ287" s="1"/>
      <c r="TSR287" s="1"/>
      <c r="TSS287" s="1"/>
      <c r="TST287" s="1"/>
      <c r="TSU287" s="1"/>
      <c r="TSV287" s="1"/>
      <c r="TSW287" s="1"/>
      <c r="TSX287" s="1"/>
      <c r="TSY287" s="1"/>
      <c r="TSZ287" s="1"/>
      <c r="TTA287" s="1"/>
      <c r="TTB287" s="1"/>
      <c r="TTC287" s="1"/>
      <c r="TTD287" s="1"/>
      <c r="TTE287" s="1"/>
      <c r="TTF287" s="1"/>
      <c r="TTG287" s="1"/>
      <c r="TTH287" s="1"/>
      <c r="TTI287" s="1"/>
      <c r="TTJ287" s="1"/>
      <c r="TTK287" s="1"/>
      <c r="TTL287" s="1"/>
      <c r="TTM287" s="1"/>
      <c r="TTN287" s="1"/>
      <c r="TTO287" s="1"/>
      <c r="TTP287" s="1"/>
      <c r="TTQ287" s="1"/>
      <c r="TTR287" s="1"/>
      <c r="TTS287" s="1"/>
      <c r="TTT287" s="1"/>
      <c r="TTU287" s="1"/>
      <c r="TTV287" s="1"/>
      <c r="TTW287" s="1"/>
      <c r="TTX287" s="1"/>
      <c r="TTY287" s="1"/>
      <c r="TTZ287" s="1"/>
      <c r="TUA287" s="1"/>
      <c r="TUB287" s="1"/>
      <c r="TUC287" s="1"/>
      <c r="TUD287" s="1"/>
      <c r="TUE287" s="1"/>
      <c r="TUF287" s="1"/>
      <c r="TUG287" s="1"/>
      <c r="TUH287" s="1"/>
      <c r="TUI287" s="1"/>
      <c r="TUJ287" s="1"/>
      <c r="TUK287" s="1"/>
      <c r="TUL287" s="1"/>
      <c r="TUM287" s="1"/>
      <c r="TUN287" s="1"/>
      <c r="TUO287" s="1"/>
      <c r="TUP287" s="1"/>
      <c r="TUQ287" s="1"/>
      <c r="TUR287" s="1"/>
      <c r="TUS287" s="1"/>
      <c r="TUT287" s="1"/>
      <c r="TUU287" s="1"/>
      <c r="TUV287" s="1"/>
      <c r="TUW287" s="1"/>
      <c r="TUX287" s="1"/>
      <c r="TUY287" s="1"/>
      <c r="TUZ287" s="1"/>
      <c r="TVA287" s="1"/>
      <c r="TVB287" s="1"/>
      <c r="TVC287" s="1"/>
      <c r="TVD287" s="1"/>
      <c r="TVE287" s="1"/>
      <c r="TVF287" s="1"/>
      <c r="TVG287" s="1"/>
      <c r="TVH287" s="1"/>
      <c r="TVI287" s="1"/>
      <c r="TVJ287" s="1"/>
      <c r="TVK287" s="1"/>
      <c r="TVL287" s="1"/>
      <c r="TVM287" s="1"/>
      <c r="TVN287" s="1"/>
      <c r="TVO287" s="1"/>
      <c r="TVP287" s="1"/>
      <c r="TVQ287" s="1"/>
      <c r="TVR287" s="1"/>
      <c r="TVS287" s="1"/>
      <c r="TVT287" s="1"/>
      <c r="TVU287" s="1"/>
      <c r="TVV287" s="1"/>
      <c r="TVW287" s="1"/>
      <c r="TVX287" s="1"/>
      <c r="TVY287" s="1"/>
      <c r="TVZ287" s="1"/>
      <c r="TWA287" s="1"/>
      <c r="TWB287" s="1"/>
      <c r="TWC287" s="1"/>
      <c r="TWD287" s="1"/>
      <c r="TWE287" s="1"/>
      <c r="TWF287" s="1"/>
      <c r="TWG287" s="1"/>
      <c r="TWH287" s="1"/>
      <c r="TWI287" s="1"/>
      <c r="TWJ287" s="1"/>
      <c r="TWK287" s="1"/>
      <c r="TWL287" s="1"/>
      <c r="TWM287" s="1"/>
      <c r="TWN287" s="1"/>
      <c r="TWO287" s="1"/>
      <c r="TWP287" s="1"/>
      <c r="TWQ287" s="1"/>
      <c r="TWR287" s="1"/>
      <c r="TWS287" s="1"/>
      <c r="TWT287" s="1"/>
      <c r="TWU287" s="1"/>
      <c r="TWV287" s="1"/>
      <c r="TWW287" s="1"/>
      <c r="TWX287" s="1"/>
      <c r="TWY287" s="1"/>
      <c r="TWZ287" s="1"/>
      <c r="TXA287" s="1"/>
      <c r="TXB287" s="1"/>
      <c r="TXC287" s="1"/>
      <c r="TXD287" s="1"/>
      <c r="TXE287" s="1"/>
      <c r="TXF287" s="1"/>
      <c r="TXG287" s="1"/>
      <c r="TXH287" s="1"/>
      <c r="TXI287" s="1"/>
      <c r="TXJ287" s="1"/>
      <c r="TXK287" s="1"/>
      <c r="TXL287" s="1"/>
      <c r="TXM287" s="1"/>
      <c r="TXN287" s="1"/>
      <c r="TXO287" s="1"/>
      <c r="TXP287" s="1"/>
      <c r="TXQ287" s="1"/>
      <c r="TXR287" s="1"/>
      <c r="TXS287" s="1"/>
      <c r="TXT287" s="1"/>
      <c r="TXU287" s="1"/>
      <c r="TXV287" s="1"/>
      <c r="TXW287" s="1"/>
      <c r="TXX287" s="1"/>
      <c r="TXY287" s="1"/>
      <c r="TXZ287" s="1"/>
      <c r="TYA287" s="1"/>
      <c r="TYB287" s="1"/>
      <c r="TYC287" s="1"/>
      <c r="TYD287" s="1"/>
      <c r="TYE287" s="1"/>
      <c r="TYF287" s="1"/>
      <c r="TYG287" s="1"/>
      <c r="TYH287" s="1"/>
      <c r="TYI287" s="1"/>
      <c r="TYJ287" s="1"/>
      <c r="TYK287" s="1"/>
      <c r="TYL287" s="1"/>
      <c r="TYM287" s="1"/>
      <c r="TYN287" s="1"/>
      <c r="TYO287" s="1"/>
      <c r="TYP287" s="1"/>
      <c r="TYQ287" s="1"/>
      <c r="TYR287" s="1"/>
      <c r="TYS287" s="1"/>
      <c r="TYT287" s="1"/>
      <c r="TYU287" s="1"/>
      <c r="TYV287" s="1"/>
      <c r="TYW287" s="1"/>
      <c r="TYX287" s="1"/>
      <c r="TYY287" s="1"/>
      <c r="TYZ287" s="1"/>
      <c r="TZA287" s="1"/>
      <c r="TZB287" s="1"/>
      <c r="TZC287" s="1"/>
      <c r="TZD287" s="1"/>
      <c r="TZE287" s="1"/>
      <c r="TZF287" s="1"/>
      <c r="TZG287" s="1"/>
      <c r="TZH287" s="1"/>
      <c r="TZI287" s="1"/>
      <c r="TZJ287" s="1"/>
      <c r="TZK287" s="1"/>
      <c r="TZL287" s="1"/>
      <c r="TZM287" s="1"/>
      <c r="TZN287" s="1"/>
      <c r="TZO287" s="1"/>
      <c r="TZP287" s="1"/>
      <c r="TZQ287" s="1"/>
      <c r="TZR287" s="1"/>
      <c r="TZS287" s="1"/>
      <c r="TZT287" s="1"/>
      <c r="TZU287" s="1"/>
      <c r="TZV287" s="1"/>
      <c r="TZW287" s="1"/>
      <c r="TZX287" s="1"/>
      <c r="TZY287" s="1"/>
      <c r="TZZ287" s="1"/>
      <c r="UAA287" s="1"/>
      <c r="UAB287" s="1"/>
      <c r="UAC287" s="1"/>
      <c r="UAD287" s="1"/>
      <c r="UAE287" s="1"/>
      <c r="UAF287" s="1"/>
      <c r="UAG287" s="1"/>
      <c r="UAH287" s="1"/>
      <c r="UAI287" s="1"/>
      <c r="UAJ287" s="1"/>
      <c r="UAK287" s="1"/>
      <c r="UAL287" s="1"/>
      <c r="UAM287" s="1"/>
      <c r="UAN287" s="1"/>
      <c r="UAO287" s="1"/>
      <c r="UAP287" s="1"/>
      <c r="UAQ287" s="1"/>
      <c r="UAR287" s="1"/>
      <c r="UAS287" s="1"/>
      <c r="UAT287" s="1"/>
      <c r="UAU287" s="1"/>
      <c r="UAV287" s="1"/>
      <c r="UAW287" s="1"/>
      <c r="UAX287" s="1"/>
      <c r="UAY287" s="1"/>
      <c r="UAZ287" s="1"/>
      <c r="UBA287" s="1"/>
      <c r="UBB287" s="1"/>
      <c r="UBC287" s="1"/>
      <c r="UBD287" s="1"/>
      <c r="UBE287" s="1"/>
      <c r="UBF287" s="1"/>
      <c r="UBG287" s="1"/>
      <c r="UBH287" s="1"/>
      <c r="UBI287" s="1"/>
      <c r="UBJ287" s="1"/>
      <c r="UBK287" s="1"/>
      <c r="UBL287" s="1"/>
      <c r="UBM287" s="1"/>
      <c r="UBN287" s="1"/>
      <c r="UBO287" s="1"/>
      <c r="UBP287" s="1"/>
      <c r="UBQ287" s="1"/>
      <c r="UBR287" s="1"/>
      <c r="UBS287" s="1"/>
      <c r="UBT287" s="1"/>
      <c r="UBU287" s="1"/>
      <c r="UBV287" s="1"/>
      <c r="UBW287" s="1"/>
      <c r="UBX287" s="1"/>
      <c r="UBY287" s="1"/>
      <c r="UBZ287" s="1"/>
      <c r="UCA287" s="1"/>
      <c r="UCB287" s="1"/>
      <c r="UCC287" s="1"/>
      <c r="UCD287" s="1"/>
      <c r="UCE287" s="1"/>
      <c r="UCF287" s="1"/>
      <c r="UCG287" s="1"/>
      <c r="UCH287" s="1"/>
      <c r="UCI287" s="1"/>
      <c r="UCJ287" s="1"/>
      <c r="UCK287" s="1"/>
      <c r="UCL287" s="1"/>
      <c r="UCM287" s="1"/>
      <c r="UCN287" s="1"/>
      <c r="UCO287" s="1"/>
      <c r="UCP287" s="1"/>
      <c r="UCQ287" s="1"/>
      <c r="UCR287" s="1"/>
      <c r="UCS287" s="1"/>
      <c r="UCT287" s="1"/>
      <c r="UCU287" s="1"/>
      <c r="UCV287" s="1"/>
      <c r="UCW287" s="1"/>
      <c r="UCX287" s="1"/>
      <c r="UCY287" s="1"/>
      <c r="UCZ287" s="1"/>
      <c r="UDA287" s="1"/>
      <c r="UDB287" s="1"/>
      <c r="UDC287" s="1"/>
      <c r="UDD287" s="1"/>
      <c r="UDE287" s="1"/>
      <c r="UDF287" s="1"/>
      <c r="UDG287" s="1"/>
      <c r="UDH287" s="1"/>
      <c r="UDI287" s="1"/>
      <c r="UDJ287" s="1"/>
      <c r="UDK287" s="1"/>
      <c r="UDL287" s="1"/>
      <c r="UDM287" s="1"/>
      <c r="UDN287" s="1"/>
      <c r="UDO287" s="1"/>
      <c r="UDP287" s="1"/>
      <c r="UDQ287" s="1"/>
      <c r="UDR287" s="1"/>
      <c r="UDS287" s="1"/>
      <c r="UDT287" s="1"/>
      <c r="UDU287" s="1"/>
      <c r="UDV287" s="1"/>
      <c r="UDW287" s="1"/>
      <c r="UDX287" s="1"/>
      <c r="UDY287" s="1"/>
      <c r="UDZ287" s="1"/>
      <c r="UEA287" s="1"/>
      <c r="UEB287" s="1"/>
      <c r="UEC287" s="1"/>
      <c r="UED287" s="1"/>
      <c r="UEE287" s="1"/>
      <c r="UEF287" s="1"/>
      <c r="UEG287" s="1"/>
      <c r="UEH287" s="1"/>
      <c r="UEI287" s="1"/>
      <c r="UEJ287" s="1"/>
      <c r="UEK287" s="1"/>
      <c r="UEL287" s="1"/>
      <c r="UEM287" s="1"/>
      <c r="UEN287" s="1"/>
      <c r="UEO287" s="1"/>
      <c r="UEP287" s="1"/>
      <c r="UEQ287" s="1"/>
      <c r="UER287" s="1"/>
      <c r="UES287" s="1"/>
      <c r="UET287" s="1"/>
      <c r="UEU287" s="1"/>
      <c r="UEV287" s="1"/>
      <c r="UEW287" s="1"/>
      <c r="UEX287" s="1"/>
      <c r="UEY287" s="1"/>
      <c r="UEZ287" s="1"/>
      <c r="UFA287" s="1"/>
      <c r="UFB287" s="1"/>
      <c r="UFC287" s="1"/>
      <c r="UFD287" s="1"/>
      <c r="UFE287" s="1"/>
      <c r="UFF287" s="1"/>
      <c r="UFG287" s="1"/>
      <c r="UFH287" s="1"/>
      <c r="UFI287" s="1"/>
      <c r="UFJ287" s="1"/>
      <c r="UFK287" s="1"/>
      <c r="UFL287" s="1"/>
      <c r="UFM287" s="1"/>
      <c r="UFN287" s="1"/>
      <c r="UFO287" s="1"/>
      <c r="UFP287" s="1"/>
      <c r="UFQ287" s="1"/>
      <c r="UFR287" s="1"/>
      <c r="UFS287" s="1"/>
      <c r="UFT287" s="1"/>
      <c r="UFU287" s="1"/>
      <c r="UFV287" s="1"/>
      <c r="UFW287" s="1"/>
      <c r="UFX287" s="1"/>
      <c r="UFY287" s="1"/>
      <c r="UFZ287" s="1"/>
      <c r="UGA287" s="1"/>
      <c r="UGB287" s="1"/>
      <c r="UGC287" s="1"/>
      <c r="UGD287" s="1"/>
      <c r="UGE287" s="1"/>
      <c r="UGF287" s="1"/>
      <c r="UGG287" s="1"/>
      <c r="UGH287" s="1"/>
      <c r="UGI287" s="1"/>
      <c r="UGJ287" s="1"/>
      <c r="UGK287" s="1"/>
      <c r="UGL287" s="1"/>
      <c r="UGM287" s="1"/>
      <c r="UGN287" s="1"/>
      <c r="UGO287" s="1"/>
      <c r="UGP287" s="1"/>
      <c r="UGQ287" s="1"/>
      <c r="UGR287" s="1"/>
      <c r="UGS287" s="1"/>
      <c r="UGT287" s="1"/>
      <c r="UGU287" s="1"/>
      <c r="UGV287" s="1"/>
      <c r="UGW287" s="1"/>
      <c r="UGX287" s="1"/>
      <c r="UGY287" s="1"/>
      <c r="UGZ287" s="1"/>
      <c r="UHA287" s="1"/>
      <c r="UHB287" s="1"/>
      <c r="UHC287" s="1"/>
      <c r="UHD287" s="1"/>
      <c r="UHE287" s="1"/>
      <c r="UHF287" s="1"/>
      <c r="UHG287" s="1"/>
      <c r="UHH287" s="1"/>
      <c r="UHI287" s="1"/>
      <c r="UHJ287" s="1"/>
      <c r="UHK287" s="1"/>
      <c r="UHL287" s="1"/>
      <c r="UHM287" s="1"/>
      <c r="UHN287" s="1"/>
      <c r="UHO287" s="1"/>
      <c r="UHP287" s="1"/>
      <c r="UHQ287" s="1"/>
      <c r="UHR287" s="1"/>
      <c r="UHS287" s="1"/>
      <c r="UHT287" s="1"/>
      <c r="UHU287" s="1"/>
      <c r="UHV287" s="1"/>
      <c r="UHW287" s="1"/>
      <c r="UHX287" s="1"/>
      <c r="UHY287" s="1"/>
      <c r="UHZ287" s="1"/>
      <c r="UIA287" s="1"/>
      <c r="UIB287" s="1"/>
      <c r="UIC287" s="1"/>
      <c r="UID287" s="1"/>
      <c r="UIE287" s="1"/>
      <c r="UIF287" s="1"/>
      <c r="UIG287" s="1"/>
      <c r="UIH287" s="1"/>
      <c r="UII287" s="1"/>
      <c r="UIJ287" s="1"/>
      <c r="UIK287" s="1"/>
      <c r="UIL287" s="1"/>
      <c r="UIM287" s="1"/>
      <c r="UIN287" s="1"/>
      <c r="UIO287" s="1"/>
      <c r="UIP287" s="1"/>
      <c r="UIQ287" s="1"/>
      <c r="UIR287" s="1"/>
      <c r="UIS287" s="1"/>
      <c r="UIT287" s="1"/>
      <c r="UIU287" s="1"/>
      <c r="UIV287" s="1"/>
      <c r="UIW287" s="1"/>
      <c r="UIX287" s="1"/>
      <c r="UIY287" s="1"/>
      <c r="UIZ287" s="1"/>
      <c r="UJA287" s="1"/>
      <c r="UJB287" s="1"/>
      <c r="UJC287" s="1"/>
      <c r="UJD287" s="1"/>
      <c r="UJE287" s="1"/>
      <c r="UJF287" s="1"/>
      <c r="UJG287" s="1"/>
      <c r="UJH287" s="1"/>
      <c r="UJI287" s="1"/>
      <c r="UJJ287" s="1"/>
      <c r="UJK287" s="1"/>
      <c r="UJL287" s="1"/>
      <c r="UJM287" s="1"/>
      <c r="UJN287" s="1"/>
      <c r="UJO287" s="1"/>
      <c r="UJP287" s="1"/>
      <c r="UJQ287" s="1"/>
      <c r="UJR287" s="1"/>
      <c r="UJS287" s="1"/>
      <c r="UJT287" s="1"/>
      <c r="UJU287" s="1"/>
      <c r="UJV287" s="1"/>
      <c r="UJW287" s="1"/>
      <c r="UJX287" s="1"/>
      <c r="UJY287" s="1"/>
      <c r="UJZ287" s="1"/>
      <c r="UKA287" s="1"/>
      <c r="UKB287" s="1"/>
      <c r="UKC287" s="1"/>
      <c r="UKD287" s="1"/>
      <c r="UKE287" s="1"/>
      <c r="UKF287" s="1"/>
      <c r="UKG287" s="1"/>
      <c r="UKH287" s="1"/>
      <c r="UKI287" s="1"/>
      <c r="UKJ287" s="1"/>
      <c r="UKK287" s="1"/>
      <c r="UKL287" s="1"/>
      <c r="UKM287" s="1"/>
      <c r="UKN287" s="1"/>
      <c r="UKO287" s="1"/>
      <c r="UKP287" s="1"/>
      <c r="UKQ287" s="1"/>
      <c r="UKR287" s="1"/>
      <c r="UKS287" s="1"/>
      <c r="UKT287" s="1"/>
      <c r="UKU287" s="1"/>
      <c r="UKV287" s="1"/>
      <c r="UKW287" s="1"/>
      <c r="UKX287" s="1"/>
      <c r="UKY287" s="1"/>
      <c r="UKZ287" s="1"/>
      <c r="ULA287" s="1"/>
      <c r="ULB287" s="1"/>
      <c r="ULC287" s="1"/>
      <c r="ULD287" s="1"/>
      <c r="ULE287" s="1"/>
      <c r="ULF287" s="1"/>
      <c r="ULG287" s="1"/>
      <c r="ULH287" s="1"/>
      <c r="ULI287" s="1"/>
      <c r="ULJ287" s="1"/>
      <c r="ULK287" s="1"/>
      <c r="ULL287" s="1"/>
      <c r="ULM287" s="1"/>
      <c r="ULN287" s="1"/>
      <c r="ULO287" s="1"/>
      <c r="ULP287" s="1"/>
      <c r="ULQ287" s="1"/>
      <c r="ULR287" s="1"/>
      <c r="ULS287" s="1"/>
      <c r="ULT287" s="1"/>
      <c r="ULU287" s="1"/>
      <c r="ULV287" s="1"/>
      <c r="ULW287" s="1"/>
      <c r="ULX287" s="1"/>
      <c r="ULY287" s="1"/>
      <c r="ULZ287" s="1"/>
      <c r="UMA287" s="1"/>
      <c r="UMB287" s="1"/>
      <c r="UMC287" s="1"/>
      <c r="UMD287" s="1"/>
      <c r="UME287" s="1"/>
      <c r="UMF287" s="1"/>
      <c r="UMG287" s="1"/>
      <c r="UMH287" s="1"/>
      <c r="UMI287" s="1"/>
      <c r="UMJ287" s="1"/>
      <c r="UMK287" s="1"/>
      <c r="UML287" s="1"/>
      <c r="UMM287" s="1"/>
      <c r="UMN287" s="1"/>
      <c r="UMO287" s="1"/>
      <c r="UMP287" s="1"/>
      <c r="UMQ287" s="1"/>
      <c r="UMR287" s="1"/>
      <c r="UMS287" s="1"/>
      <c r="UMT287" s="1"/>
      <c r="UMU287" s="1"/>
      <c r="UMV287" s="1"/>
      <c r="UMW287" s="1"/>
      <c r="UMX287" s="1"/>
      <c r="UMY287" s="1"/>
      <c r="UMZ287" s="1"/>
      <c r="UNA287" s="1"/>
      <c r="UNB287" s="1"/>
      <c r="UNC287" s="1"/>
      <c r="UND287" s="1"/>
      <c r="UNE287" s="1"/>
      <c r="UNF287" s="1"/>
      <c r="UNG287" s="1"/>
      <c r="UNH287" s="1"/>
      <c r="UNI287" s="1"/>
      <c r="UNJ287" s="1"/>
      <c r="UNK287" s="1"/>
      <c r="UNL287" s="1"/>
      <c r="UNM287" s="1"/>
      <c r="UNN287" s="1"/>
      <c r="UNO287" s="1"/>
      <c r="UNP287" s="1"/>
      <c r="UNQ287" s="1"/>
      <c r="UNR287" s="1"/>
      <c r="UNS287" s="1"/>
      <c r="UNT287" s="1"/>
      <c r="UNU287" s="1"/>
      <c r="UNV287" s="1"/>
      <c r="UNW287" s="1"/>
      <c r="UNX287" s="1"/>
      <c r="UNY287" s="1"/>
      <c r="UNZ287" s="1"/>
      <c r="UOA287" s="1"/>
      <c r="UOB287" s="1"/>
      <c r="UOC287" s="1"/>
      <c r="UOD287" s="1"/>
      <c r="UOE287" s="1"/>
      <c r="UOF287" s="1"/>
      <c r="UOG287" s="1"/>
      <c r="UOH287" s="1"/>
      <c r="UOI287" s="1"/>
      <c r="UOJ287" s="1"/>
      <c r="UOK287" s="1"/>
      <c r="UOL287" s="1"/>
      <c r="UOM287" s="1"/>
      <c r="UON287" s="1"/>
      <c r="UOO287" s="1"/>
      <c r="UOP287" s="1"/>
      <c r="UOQ287" s="1"/>
      <c r="UOR287" s="1"/>
      <c r="UOS287" s="1"/>
      <c r="UOT287" s="1"/>
      <c r="UOU287" s="1"/>
      <c r="UOV287" s="1"/>
      <c r="UOW287" s="1"/>
      <c r="UOX287" s="1"/>
      <c r="UOY287" s="1"/>
      <c r="UOZ287" s="1"/>
      <c r="UPA287" s="1"/>
      <c r="UPB287" s="1"/>
      <c r="UPC287" s="1"/>
      <c r="UPD287" s="1"/>
      <c r="UPE287" s="1"/>
      <c r="UPF287" s="1"/>
      <c r="UPG287" s="1"/>
      <c r="UPH287" s="1"/>
      <c r="UPI287" s="1"/>
      <c r="UPJ287" s="1"/>
      <c r="UPK287" s="1"/>
      <c r="UPL287" s="1"/>
      <c r="UPM287" s="1"/>
      <c r="UPN287" s="1"/>
      <c r="UPO287" s="1"/>
      <c r="UPP287" s="1"/>
      <c r="UPQ287" s="1"/>
      <c r="UPR287" s="1"/>
      <c r="UPS287" s="1"/>
      <c r="UPT287" s="1"/>
      <c r="UPU287" s="1"/>
      <c r="UPV287" s="1"/>
      <c r="UPW287" s="1"/>
      <c r="UPX287" s="1"/>
      <c r="UPY287" s="1"/>
      <c r="UPZ287" s="1"/>
      <c r="UQA287" s="1"/>
      <c r="UQB287" s="1"/>
      <c r="UQC287" s="1"/>
      <c r="UQD287" s="1"/>
      <c r="UQE287" s="1"/>
      <c r="UQF287" s="1"/>
      <c r="UQG287" s="1"/>
      <c r="UQH287" s="1"/>
      <c r="UQI287" s="1"/>
      <c r="UQJ287" s="1"/>
      <c r="UQK287" s="1"/>
      <c r="UQL287" s="1"/>
      <c r="UQM287" s="1"/>
      <c r="UQN287" s="1"/>
      <c r="UQO287" s="1"/>
      <c r="UQP287" s="1"/>
      <c r="UQQ287" s="1"/>
      <c r="UQR287" s="1"/>
      <c r="UQS287" s="1"/>
      <c r="UQT287" s="1"/>
      <c r="UQU287" s="1"/>
      <c r="UQV287" s="1"/>
      <c r="UQW287" s="1"/>
      <c r="UQX287" s="1"/>
      <c r="UQY287" s="1"/>
      <c r="UQZ287" s="1"/>
      <c r="URA287" s="1"/>
      <c r="URB287" s="1"/>
      <c r="URC287" s="1"/>
      <c r="URD287" s="1"/>
      <c r="URE287" s="1"/>
      <c r="URF287" s="1"/>
      <c r="URG287" s="1"/>
      <c r="URH287" s="1"/>
      <c r="URI287" s="1"/>
      <c r="URJ287" s="1"/>
      <c r="URK287" s="1"/>
      <c r="URL287" s="1"/>
      <c r="URM287" s="1"/>
      <c r="URN287" s="1"/>
      <c r="URO287" s="1"/>
      <c r="URP287" s="1"/>
      <c r="URQ287" s="1"/>
      <c r="URR287" s="1"/>
      <c r="URS287" s="1"/>
      <c r="URT287" s="1"/>
      <c r="URU287" s="1"/>
      <c r="URV287" s="1"/>
      <c r="URW287" s="1"/>
      <c r="URX287" s="1"/>
      <c r="URY287" s="1"/>
      <c r="URZ287" s="1"/>
      <c r="USA287" s="1"/>
      <c r="USB287" s="1"/>
      <c r="USC287" s="1"/>
      <c r="USD287" s="1"/>
      <c r="USE287" s="1"/>
      <c r="USF287" s="1"/>
      <c r="USG287" s="1"/>
      <c r="USH287" s="1"/>
      <c r="USI287" s="1"/>
      <c r="USJ287" s="1"/>
      <c r="USK287" s="1"/>
      <c r="USL287" s="1"/>
      <c r="USM287" s="1"/>
      <c r="USN287" s="1"/>
      <c r="USO287" s="1"/>
      <c r="USP287" s="1"/>
      <c r="USQ287" s="1"/>
      <c r="USR287" s="1"/>
      <c r="USS287" s="1"/>
      <c r="UST287" s="1"/>
      <c r="USU287" s="1"/>
      <c r="USV287" s="1"/>
      <c r="USW287" s="1"/>
      <c r="USX287" s="1"/>
      <c r="USY287" s="1"/>
      <c r="USZ287" s="1"/>
      <c r="UTA287" s="1"/>
      <c r="UTB287" s="1"/>
      <c r="UTC287" s="1"/>
      <c r="UTD287" s="1"/>
      <c r="UTE287" s="1"/>
      <c r="UTF287" s="1"/>
      <c r="UTG287" s="1"/>
      <c r="UTH287" s="1"/>
      <c r="UTI287" s="1"/>
      <c r="UTJ287" s="1"/>
      <c r="UTK287" s="1"/>
      <c r="UTL287" s="1"/>
      <c r="UTM287" s="1"/>
      <c r="UTN287" s="1"/>
      <c r="UTO287" s="1"/>
      <c r="UTP287" s="1"/>
      <c r="UTQ287" s="1"/>
      <c r="UTR287" s="1"/>
      <c r="UTS287" s="1"/>
      <c r="UTT287" s="1"/>
      <c r="UTU287" s="1"/>
      <c r="UTV287" s="1"/>
      <c r="UTW287" s="1"/>
      <c r="UTX287" s="1"/>
      <c r="UTY287" s="1"/>
      <c r="UTZ287" s="1"/>
      <c r="UUA287" s="1"/>
      <c r="UUB287" s="1"/>
      <c r="UUC287" s="1"/>
      <c r="UUD287" s="1"/>
      <c r="UUE287" s="1"/>
      <c r="UUF287" s="1"/>
      <c r="UUG287" s="1"/>
      <c r="UUH287" s="1"/>
      <c r="UUI287" s="1"/>
      <c r="UUJ287" s="1"/>
      <c r="UUK287" s="1"/>
      <c r="UUL287" s="1"/>
      <c r="UUM287" s="1"/>
      <c r="UUN287" s="1"/>
      <c r="UUO287" s="1"/>
      <c r="UUP287" s="1"/>
      <c r="UUQ287" s="1"/>
      <c r="UUR287" s="1"/>
      <c r="UUS287" s="1"/>
      <c r="UUT287" s="1"/>
      <c r="UUU287" s="1"/>
      <c r="UUV287" s="1"/>
      <c r="UUW287" s="1"/>
      <c r="UUX287" s="1"/>
      <c r="UUY287" s="1"/>
      <c r="UUZ287" s="1"/>
      <c r="UVA287" s="1"/>
      <c r="UVB287" s="1"/>
      <c r="UVC287" s="1"/>
      <c r="UVD287" s="1"/>
      <c r="UVE287" s="1"/>
      <c r="UVF287" s="1"/>
      <c r="UVG287" s="1"/>
      <c r="UVH287" s="1"/>
      <c r="UVI287" s="1"/>
      <c r="UVJ287" s="1"/>
      <c r="UVK287" s="1"/>
      <c r="UVL287" s="1"/>
      <c r="UVM287" s="1"/>
      <c r="UVN287" s="1"/>
      <c r="UVO287" s="1"/>
      <c r="UVP287" s="1"/>
      <c r="UVQ287" s="1"/>
      <c r="UVR287" s="1"/>
      <c r="UVS287" s="1"/>
      <c r="UVT287" s="1"/>
      <c r="UVU287" s="1"/>
      <c r="UVV287" s="1"/>
      <c r="UVW287" s="1"/>
      <c r="UVX287" s="1"/>
      <c r="UVY287" s="1"/>
      <c r="UVZ287" s="1"/>
      <c r="UWA287" s="1"/>
      <c r="UWB287" s="1"/>
      <c r="UWC287" s="1"/>
      <c r="UWD287" s="1"/>
      <c r="UWE287" s="1"/>
      <c r="UWF287" s="1"/>
      <c r="UWG287" s="1"/>
      <c r="UWH287" s="1"/>
      <c r="UWI287" s="1"/>
      <c r="UWJ287" s="1"/>
      <c r="UWK287" s="1"/>
      <c r="UWL287" s="1"/>
      <c r="UWM287" s="1"/>
      <c r="UWN287" s="1"/>
      <c r="UWO287" s="1"/>
      <c r="UWP287" s="1"/>
      <c r="UWQ287" s="1"/>
      <c r="UWR287" s="1"/>
      <c r="UWS287" s="1"/>
      <c r="UWT287" s="1"/>
      <c r="UWU287" s="1"/>
      <c r="UWV287" s="1"/>
      <c r="UWW287" s="1"/>
      <c r="UWX287" s="1"/>
      <c r="UWY287" s="1"/>
      <c r="UWZ287" s="1"/>
      <c r="UXA287" s="1"/>
      <c r="UXB287" s="1"/>
      <c r="UXC287" s="1"/>
      <c r="UXD287" s="1"/>
      <c r="UXE287" s="1"/>
      <c r="UXF287" s="1"/>
      <c r="UXG287" s="1"/>
      <c r="UXH287" s="1"/>
      <c r="UXI287" s="1"/>
      <c r="UXJ287" s="1"/>
      <c r="UXK287" s="1"/>
      <c r="UXL287" s="1"/>
      <c r="UXM287" s="1"/>
      <c r="UXN287" s="1"/>
      <c r="UXO287" s="1"/>
      <c r="UXP287" s="1"/>
      <c r="UXQ287" s="1"/>
      <c r="UXR287" s="1"/>
      <c r="UXS287" s="1"/>
      <c r="UXT287" s="1"/>
      <c r="UXU287" s="1"/>
      <c r="UXV287" s="1"/>
      <c r="UXW287" s="1"/>
      <c r="UXX287" s="1"/>
      <c r="UXY287" s="1"/>
      <c r="UXZ287" s="1"/>
      <c r="UYA287" s="1"/>
      <c r="UYB287" s="1"/>
      <c r="UYC287" s="1"/>
      <c r="UYD287" s="1"/>
      <c r="UYE287" s="1"/>
      <c r="UYF287" s="1"/>
      <c r="UYG287" s="1"/>
      <c r="UYH287" s="1"/>
      <c r="UYI287" s="1"/>
      <c r="UYJ287" s="1"/>
      <c r="UYK287" s="1"/>
      <c r="UYL287" s="1"/>
      <c r="UYM287" s="1"/>
      <c r="UYN287" s="1"/>
      <c r="UYO287" s="1"/>
      <c r="UYP287" s="1"/>
      <c r="UYQ287" s="1"/>
      <c r="UYR287" s="1"/>
      <c r="UYS287" s="1"/>
      <c r="UYT287" s="1"/>
      <c r="UYU287" s="1"/>
      <c r="UYV287" s="1"/>
      <c r="UYW287" s="1"/>
      <c r="UYX287" s="1"/>
      <c r="UYY287" s="1"/>
      <c r="UYZ287" s="1"/>
      <c r="UZA287" s="1"/>
      <c r="UZB287" s="1"/>
      <c r="UZC287" s="1"/>
      <c r="UZD287" s="1"/>
      <c r="UZE287" s="1"/>
      <c r="UZF287" s="1"/>
      <c r="UZG287" s="1"/>
      <c r="UZH287" s="1"/>
      <c r="UZI287" s="1"/>
      <c r="UZJ287" s="1"/>
      <c r="UZK287" s="1"/>
      <c r="UZL287" s="1"/>
      <c r="UZM287" s="1"/>
      <c r="UZN287" s="1"/>
      <c r="UZO287" s="1"/>
      <c r="UZP287" s="1"/>
      <c r="UZQ287" s="1"/>
      <c r="UZR287" s="1"/>
      <c r="UZS287" s="1"/>
      <c r="UZT287" s="1"/>
      <c r="UZU287" s="1"/>
      <c r="UZV287" s="1"/>
      <c r="UZW287" s="1"/>
      <c r="UZX287" s="1"/>
      <c r="UZY287" s="1"/>
      <c r="UZZ287" s="1"/>
      <c r="VAA287" s="1"/>
      <c r="VAB287" s="1"/>
      <c r="VAC287" s="1"/>
      <c r="VAD287" s="1"/>
      <c r="VAE287" s="1"/>
      <c r="VAF287" s="1"/>
      <c r="VAG287" s="1"/>
      <c r="VAH287" s="1"/>
      <c r="VAI287" s="1"/>
      <c r="VAJ287" s="1"/>
      <c r="VAK287" s="1"/>
      <c r="VAL287" s="1"/>
      <c r="VAM287" s="1"/>
      <c r="VAN287" s="1"/>
      <c r="VAO287" s="1"/>
      <c r="VAP287" s="1"/>
      <c r="VAQ287" s="1"/>
      <c r="VAR287" s="1"/>
      <c r="VAS287" s="1"/>
      <c r="VAT287" s="1"/>
      <c r="VAU287" s="1"/>
      <c r="VAV287" s="1"/>
      <c r="VAW287" s="1"/>
      <c r="VAX287" s="1"/>
      <c r="VAY287" s="1"/>
      <c r="VAZ287" s="1"/>
      <c r="VBA287" s="1"/>
      <c r="VBB287" s="1"/>
      <c r="VBC287" s="1"/>
      <c r="VBD287" s="1"/>
      <c r="VBE287" s="1"/>
      <c r="VBF287" s="1"/>
      <c r="VBG287" s="1"/>
      <c r="VBH287" s="1"/>
      <c r="VBI287" s="1"/>
      <c r="VBJ287" s="1"/>
      <c r="VBK287" s="1"/>
      <c r="VBL287" s="1"/>
      <c r="VBM287" s="1"/>
      <c r="VBN287" s="1"/>
      <c r="VBO287" s="1"/>
      <c r="VBP287" s="1"/>
      <c r="VBQ287" s="1"/>
      <c r="VBR287" s="1"/>
      <c r="VBS287" s="1"/>
      <c r="VBT287" s="1"/>
      <c r="VBU287" s="1"/>
      <c r="VBV287" s="1"/>
      <c r="VBW287" s="1"/>
      <c r="VBX287" s="1"/>
      <c r="VBY287" s="1"/>
      <c r="VBZ287" s="1"/>
      <c r="VCA287" s="1"/>
      <c r="VCB287" s="1"/>
      <c r="VCC287" s="1"/>
      <c r="VCD287" s="1"/>
      <c r="VCE287" s="1"/>
      <c r="VCF287" s="1"/>
      <c r="VCG287" s="1"/>
      <c r="VCH287" s="1"/>
      <c r="VCI287" s="1"/>
      <c r="VCJ287" s="1"/>
      <c r="VCK287" s="1"/>
      <c r="VCL287" s="1"/>
      <c r="VCM287" s="1"/>
      <c r="VCN287" s="1"/>
      <c r="VCO287" s="1"/>
      <c r="VCP287" s="1"/>
      <c r="VCQ287" s="1"/>
      <c r="VCR287" s="1"/>
      <c r="VCS287" s="1"/>
      <c r="VCT287" s="1"/>
      <c r="VCU287" s="1"/>
      <c r="VCV287" s="1"/>
      <c r="VCW287" s="1"/>
      <c r="VCX287" s="1"/>
      <c r="VCY287" s="1"/>
      <c r="VCZ287" s="1"/>
      <c r="VDA287" s="1"/>
      <c r="VDB287" s="1"/>
      <c r="VDC287" s="1"/>
      <c r="VDD287" s="1"/>
      <c r="VDE287" s="1"/>
      <c r="VDF287" s="1"/>
      <c r="VDG287" s="1"/>
      <c r="VDH287" s="1"/>
      <c r="VDI287" s="1"/>
      <c r="VDJ287" s="1"/>
      <c r="VDK287" s="1"/>
      <c r="VDL287" s="1"/>
      <c r="VDM287" s="1"/>
      <c r="VDN287" s="1"/>
      <c r="VDO287" s="1"/>
      <c r="VDP287" s="1"/>
      <c r="VDQ287" s="1"/>
      <c r="VDR287" s="1"/>
      <c r="VDS287" s="1"/>
      <c r="VDT287" s="1"/>
      <c r="VDU287" s="1"/>
      <c r="VDV287" s="1"/>
      <c r="VDW287" s="1"/>
      <c r="VDX287" s="1"/>
      <c r="VDY287" s="1"/>
      <c r="VDZ287" s="1"/>
      <c r="VEA287" s="1"/>
      <c r="VEB287" s="1"/>
      <c r="VEC287" s="1"/>
      <c r="VED287" s="1"/>
      <c r="VEE287" s="1"/>
      <c r="VEF287" s="1"/>
      <c r="VEG287" s="1"/>
      <c r="VEH287" s="1"/>
      <c r="VEI287" s="1"/>
      <c r="VEJ287" s="1"/>
      <c r="VEK287" s="1"/>
      <c r="VEL287" s="1"/>
      <c r="VEM287" s="1"/>
      <c r="VEN287" s="1"/>
      <c r="VEO287" s="1"/>
      <c r="VEP287" s="1"/>
      <c r="VEQ287" s="1"/>
      <c r="VER287" s="1"/>
      <c r="VES287" s="1"/>
      <c r="VET287" s="1"/>
      <c r="VEU287" s="1"/>
      <c r="VEV287" s="1"/>
      <c r="VEW287" s="1"/>
      <c r="VEX287" s="1"/>
      <c r="VEY287" s="1"/>
      <c r="VEZ287" s="1"/>
      <c r="VFA287" s="1"/>
      <c r="VFB287" s="1"/>
      <c r="VFC287" s="1"/>
      <c r="VFD287" s="1"/>
      <c r="VFE287" s="1"/>
      <c r="VFF287" s="1"/>
      <c r="VFG287" s="1"/>
      <c r="VFH287" s="1"/>
      <c r="VFI287" s="1"/>
      <c r="VFJ287" s="1"/>
      <c r="VFK287" s="1"/>
      <c r="VFL287" s="1"/>
      <c r="VFM287" s="1"/>
      <c r="VFN287" s="1"/>
      <c r="VFO287" s="1"/>
      <c r="VFP287" s="1"/>
      <c r="VFQ287" s="1"/>
      <c r="VFR287" s="1"/>
      <c r="VFS287" s="1"/>
      <c r="VFT287" s="1"/>
      <c r="VFU287" s="1"/>
      <c r="VFV287" s="1"/>
      <c r="VFW287" s="1"/>
      <c r="VFX287" s="1"/>
      <c r="VFY287" s="1"/>
      <c r="VFZ287" s="1"/>
      <c r="VGA287" s="1"/>
      <c r="VGB287" s="1"/>
      <c r="VGC287" s="1"/>
      <c r="VGD287" s="1"/>
      <c r="VGE287" s="1"/>
      <c r="VGF287" s="1"/>
      <c r="VGG287" s="1"/>
      <c r="VGH287" s="1"/>
      <c r="VGI287" s="1"/>
      <c r="VGJ287" s="1"/>
      <c r="VGK287" s="1"/>
      <c r="VGL287" s="1"/>
      <c r="VGM287" s="1"/>
      <c r="VGN287" s="1"/>
      <c r="VGO287" s="1"/>
      <c r="VGP287" s="1"/>
      <c r="VGQ287" s="1"/>
      <c r="VGR287" s="1"/>
      <c r="VGS287" s="1"/>
      <c r="VGT287" s="1"/>
      <c r="VGU287" s="1"/>
      <c r="VGV287" s="1"/>
      <c r="VGW287" s="1"/>
      <c r="VGX287" s="1"/>
      <c r="VGY287" s="1"/>
      <c r="VGZ287" s="1"/>
      <c r="VHA287" s="1"/>
      <c r="VHB287" s="1"/>
      <c r="VHC287" s="1"/>
      <c r="VHD287" s="1"/>
      <c r="VHE287" s="1"/>
      <c r="VHF287" s="1"/>
      <c r="VHG287" s="1"/>
      <c r="VHH287" s="1"/>
      <c r="VHI287" s="1"/>
      <c r="VHJ287" s="1"/>
      <c r="VHK287" s="1"/>
      <c r="VHL287" s="1"/>
      <c r="VHM287" s="1"/>
      <c r="VHN287" s="1"/>
      <c r="VHO287" s="1"/>
      <c r="VHP287" s="1"/>
      <c r="VHQ287" s="1"/>
      <c r="VHR287" s="1"/>
      <c r="VHS287" s="1"/>
      <c r="VHT287" s="1"/>
      <c r="VHU287" s="1"/>
      <c r="VHV287" s="1"/>
      <c r="VHW287" s="1"/>
      <c r="VHX287" s="1"/>
      <c r="VHY287" s="1"/>
      <c r="VHZ287" s="1"/>
      <c r="VIA287" s="1"/>
      <c r="VIB287" s="1"/>
      <c r="VIC287" s="1"/>
      <c r="VID287" s="1"/>
      <c r="VIE287" s="1"/>
      <c r="VIF287" s="1"/>
      <c r="VIG287" s="1"/>
      <c r="VIH287" s="1"/>
      <c r="VII287" s="1"/>
      <c r="VIJ287" s="1"/>
      <c r="VIK287" s="1"/>
      <c r="VIL287" s="1"/>
      <c r="VIM287" s="1"/>
      <c r="VIN287" s="1"/>
      <c r="VIO287" s="1"/>
      <c r="VIP287" s="1"/>
      <c r="VIQ287" s="1"/>
      <c r="VIR287" s="1"/>
      <c r="VIS287" s="1"/>
      <c r="VIT287" s="1"/>
      <c r="VIU287" s="1"/>
      <c r="VIV287" s="1"/>
      <c r="VIW287" s="1"/>
      <c r="VIX287" s="1"/>
      <c r="VIY287" s="1"/>
      <c r="VIZ287" s="1"/>
      <c r="VJA287" s="1"/>
      <c r="VJB287" s="1"/>
      <c r="VJC287" s="1"/>
      <c r="VJD287" s="1"/>
      <c r="VJE287" s="1"/>
      <c r="VJF287" s="1"/>
      <c r="VJG287" s="1"/>
      <c r="VJH287" s="1"/>
      <c r="VJI287" s="1"/>
      <c r="VJJ287" s="1"/>
      <c r="VJK287" s="1"/>
      <c r="VJL287" s="1"/>
      <c r="VJM287" s="1"/>
      <c r="VJN287" s="1"/>
      <c r="VJO287" s="1"/>
      <c r="VJP287" s="1"/>
      <c r="VJQ287" s="1"/>
      <c r="VJR287" s="1"/>
      <c r="VJS287" s="1"/>
      <c r="VJT287" s="1"/>
      <c r="VJU287" s="1"/>
      <c r="VJV287" s="1"/>
      <c r="VJW287" s="1"/>
      <c r="VJX287" s="1"/>
      <c r="VJY287" s="1"/>
      <c r="VJZ287" s="1"/>
      <c r="VKA287" s="1"/>
      <c r="VKB287" s="1"/>
      <c r="VKC287" s="1"/>
      <c r="VKD287" s="1"/>
      <c r="VKE287" s="1"/>
      <c r="VKF287" s="1"/>
      <c r="VKG287" s="1"/>
      <c r="VKH287" s="1"/>
      <c r="VKI287" s="1"/>
      <c r="VKJ287" s="1"/>
      <c r="VKK287" s="1"/>
      <c r="VKL287" s="1"/>
      <c r="VKM287" s="1"/>
      <c r="VKN287" s="1"/>
      <c r="VKO287" s="1"/>
      <c r="VKP287" s="1"/>
      <c r="VKQ287" s="1"/>
      <c r="VKR287" s="1"/>
      <c r="VKS287" s="1"/>
      <c r="VKT287" s="1"/>
      <c r="VKU287" s="1"/>
      <c r="VKV287" s="1"/>
      <c r="VKW287" s="1"/>
      <c r="VKX287" s="1"/>
      <c r="VKY287" s="1"/>
      <c r="VKZ287" s="1"/>
      <c r="VLA287" s="1"/>
      <c r="VLB287" s="1"/>
      <c r="VLC287" s="1"/>
      <c r="VLD287" s="1"/>
      <c r="VLE287" s="1"/>
      <c r="VLF287" s="1"/>
      <c r="VLG287" s="1"/>
      <c r="VLH287" s="1"/>
      <c r="VLI287" s="1"/>
      <c r="VLJ287" s="1"/>
      <c r="VLK287" s="1"/>
      <c r="VLL287" s="1"/>
      <c r="VLM287" s="1"/>
      <c r="VLN287" s="1"/>
      <c r="VLO287" s="1"/>
      <c r="VLP287" s="1"/>
      <c r="VLQ287" s="1"/>
      <c r="VLR287" s="1"/>
      <c r="VLS287" s="1"/>
      <c r="VLT287" s="1"/>
      <c r="VLU287" s="1"/>
      <c r="VLV287" s="1"/>
      <c r="VLW287" s="1"/>
      <c r="VLX287" s="1"/>
      <c r="VLY287" s="1"/>
      <c r="VLZ287" s="1"/>
      <c r="VMA287" s="1"/>
      <c r="VMB287" s="1"/>
      <c r="VMC287" s="1"/>
      <c r="VMD287" s="1"/>
      <c r="VME287" s="1"/>
      <c r="VMF287" s="1"/>
      <c r="VMG287" s="1"/>
      <c r="VMH287" s="1"/>
      <c r="VMI287" s="1"/>
      <c r="VMJ287" s="1"/>
      <c r="VMK287" s="1"/>
      <c r="VML287" s="1"/>
      <c r="VMM287" s="1"/>
      <c r="VMN287" s="1"/>
      <c r="VMO287" s="1"/>
      <c r="VMP287" s="1"/>
      <c r="VMQ287" s="1"/>
      <c r="VMR287" s="1"/>
      <c r="VMS287" s="1"/>
      <c r="VMT287" s="1"/>
      <c r="VMU287" s="1"/>
      <c r="VMV287" s="1"/>
      <c r="VMW287" s="1"/>
      <c r="VMX287" s="1"/>
      <c r="VMY287" s="1"/>
      <c r="VMZ287" s="1"/>
      <c r="VNA287" s="1"/>
      <c r="VNB287" s="1"/>
      <c r="VNC287" s="1"/>
      <c r="VND287" s="1"/>
      <c r="VNE287" s="1"/>
      <c r="VNF287" s="1"/>
      <c r="VNG287" s="1"/>
      <c r="VNH287" s="1"/>
      <c r="VNI287" s="1"/>
      <c r="VNJ287" s="1"/>
      <c r="VNK287" s="1"/>
      <c r="VNL287" s="1"/>
      <c r="VNM287" s="1"/>
      <c r="VNN287" s="1"/>
      <c r="VNO287" s="1"/>
      <c r="VNP287" s="1"/>
      <c r="VNQ287" s="1"/>
      <c r="VNR287" s="1"/>
      <c r="VNS287" s="1"/>
      <c r="VNT287" s="1"/>
      <c r="VNU287" s="1"/>
      <c r="VNV287" s="1"/>
      <c r="VNW287" s="1"/>
      <c r="VNX287" s="1"/>
      <c r="VNY287" s="1"/>
      <c r="VNZ287" s="1"/>
      <c r="VOA287" s="1"/>
      <c r="VOB287" s="1"/>
      <c r="VOC287" s="1"/>
      <c r="VOD287" s="1"/>
      <c r="VOE287" s="1"/>
      <c r="VOF287" s="1"/>
      <c r="VOG287" s="1"/>
      <c r="VOH287" s="1"/>
      <c r="VOI287" s="1"/>
      <c r="VOJ287" s="1"/>
      <c r="VOK287" s="1"/>
      <c r="VOL287" s="1"/>
      <c r="VOM287" s="1"/>
      <c r="VON287" s="1"/>
      <c r="VOO287" s="1"/>
      <c r="VOP287" s="1"/>
      <c r="VOQ287" s="1"/>
      <c r="VOR287" s="1"/>
      <c r="VOS287" s="1"/>
      <c r="VOT287" s="1"/>
      <c r="VOU287" s="1"/>
      <c r="VOV287" s="1"/>
      <c r="VOW287" s="1"/>
      <c r="VOX287" s="1"/>
      <c r="VOY287" s="1"/>
      <c r="VOZ287" s="1"/>
      <c r="VPA287" s="1"/>
      <c r="VPB287" s="1"/>
      <c r="VPC287" s="1"/>
      <c r="VPD287" s="1"/>
      <c r="VPE287" s="1"/>
      <c r="VPF287" s="1"/>
      <c r="VPG287" s="1"/>
      <c r="VPH287" s="1"/>
      <c r="VPI287" s="1"/>
      <c r="VPJ287" s="1"/>
      <c r="VPK287" s="1"/>
      <c r="VPL287" s="1"/>
      <c r="VPM287" s="1"/>
      <c r="VPN287" s="1"/>
      <c r="VPO287" s="1"/>
      <c r="VPP287" s="1"/>
      <c r="VPQ287" s="1"/>
      <c r="VPR287" s="1"/>
      <c r="VPS287" s="1"/>
      <c r="VPT287" s="1"/>
      <c r="VPU287" s="1"/>
      <c r="VPV287" s="1"/>
      <c r="VPW287" s="1"/>
      <c r="VPX287" s="1"/>
      <c r="VPY287" s="1"/>
      <c r="VPZ287" s="1"/>
      <c r="VQA287" s="1"/>
      <c r="VQB287" s="1"/>
      <c r="VQC287" s="1"/>
      <c r="VQD287" s="1"/>
      <c r="VQE287" s="1"/>
      <c r="VQF287" s="1"/>
      <c r="VQG287" s="1"/>
      <c r="VQH287" s="1"/>
      <c r="VQI287" s="1"/>
      <c r="VQJ287" s="1"/>
      <c r="VQK287" s="1"/>
      <c r="VQL287" s="1"/>
      <c r="VQM287" s="1"/>
      <c r="VQN287" s="1"/>
      <c r="VQO287" s="1"/>
      <c r="VQP287" s="1"/>
      <c r="VQQ287" s="1"/>
      <c r="VQR287" s="1"/>
      <c r="VQS287" s="1"/>
      <c r="VQT287" s="1"/>
      <c r="VQU287" s="1"/>
      <c r="VQV287" s="1"/>
      <c r="VQW287" s="1"/>
      <c r="VQX287" s="1"/>
      <c r="VQY287" s="1"/>
      <c r="VQZ287" s="1"/>
      <c r="VRA287" s="1"/>
      <c r="VRB287" s="1"/>
      <c r="VRC287" s="1"/>
      <c r="VRD287" s="1"/>
      <c r="VRE287" s="1"/>
      <c r="VRF287" s="1"/>
      <c r="VRG287" s="1"/>
      <c r="VRH287" s="1"/>
      <c r="VRI287" s="1"/>
      <c r="VRJ287" s="1"/>
      <c r="VRK287" s="1"/>
      <c r="VRL287" s="1"/>
      <c r="VRM287" s="1"/>
      <c r="VRN287" s="1"/>
      <c r="VRO287" s="1"/>
      <c r="VRP287" s="1"/>
      <c r="VRQ287" s="1"/>
      <c r="VRR287" s="1"/>
      <c r="VRS287" s="1"/>
      <c r="VRT287" s="1"/>
      <c r="VRU287" s="1"/>
      <c r="VRV287" s="1"/>
      <c r="VRW287" s="1"/>
      <c r="VRX287" s="1"/>
      <c r="VRY287" s="1"/>
      <c r="VRZ287" s="1"/>
      <c r="VSA287" s="1"/>
      <c r="VSB287" s="1"/>
      <c r="VSC287" s="1"/>
      <c r="VSD287" s="1"/>
      <c r="VSE287" s="1"/>
      <c r="VSF287" s="1"/>
      <c r="VSG287" s="1"/>
      <c r="VSH287" s="1"/>
      <c r="VSI287" s="1"/>
      <c r="VSJ287" s="1"/>
      <c r="VSK287" s="1"/>
      <c r="VSL287" s="1"/>
      <c r="VSM287" s="1"/>
      <c r="VSN287" s="1"/>
      <c r="VSO287" s="1"/>
      <c r="VSP287" s="1"/>
      <c r="VSQ287" s="1"/>
      <c r="VSR287" s="1"/>
      <c r="VSS287" s="1"/>
      <c r="VST287" s="1"/>
      <c r="VSU287" s="1"/>
      <c r="VSV287" s="1"/>
      <c r="VSW287" s="1"/>
      <c r="VSX287" s="1"/>
      <c r="VSY287" s="1"/>
      <c r="VSZ287" s="1"/>
      <c r="VTA287" s="1"/>
      <c r="VTB287" s="1"/>
      <c r="VTC287" s="1"/>
      <c r="VTD287" s="1"/>
      <c r="VTE287" s="1"/>
      <c r="VTF287" s="1"/>
      <c r="VTG287" s="1"/>
      <c r="VTH287" s="1"/>
      <c r="VTI287" s="1"/>
      <c r="VTJ287" s="1"/>
      <c r="VTK287" s="1"/>
      <c r="VTL287" s="1"/>
      <c r="VTM287" s="1"/>
      <c r="VTN287" s="1"/>
      <c r="VTO287" s="1"/>
      <c r="VTP287" s="1"/>
      <c r="VTQ287" s="1"/>
      <c r="VTR287" s="1"/>
      <c r="VTS287" s="1"/>
      <c r="VTT287" s="1"/>
      <c r="VTU287" s="1"/>
      <c r="VTV287" s="1"/>
      <c r="VTW287" s="1"/>
      <c r="VTX287" s="1"/>
      <c r="VTY287" s="1"/>
      <c r="VTZ287" s="1"/>
      <c r="VUA287" s="1"/>
      <c r="VUB287" s="1"/>
      <c r="VUC287" s="1"/>
      <c r="VUD287" s="1"/>
      <c r="VUE287" s="1"/>
      <c r="VUF287" s="1"/>
      <c r="VUG287" s="1"/>
      <c r="VUH287" s="1"/>
      <c r="VUI287" s="1"/>
      <c r="VUJ287" s="1"/>
      <c r="VUK287" s="1"/>
      <c r="VUL287" s="1"/>
      <c r="VUM287" s="1"/>
      <c r="VUN287" s="1"/>
      <c r="VUO287" s="1"/>
      <c r="VUP287" s="1"/>
      <c r="VUQ287" s="1"/>
      <c r="VUR287" s="1"/>
      <c r="VUS287" s="1"/>
      <c r="VUT287" s="1"/>
      <c r="VUU287" s="1"/>
      <c r="VUV287" s="1"/>
      <c r="VUW287" s="1"/>
      <c r="VUX287" s="1"/>
      <c r="VUY287" s="1"/>
      <c r="VUZ287" s="1"/>
      <c r="VVA287" s="1"/>
      <c r="VVB287" s="1"/>
      <c r="VVC287" s="1"/>
      <c r="VVD287" s="1"/>
      <c r="VVE287" s="1"/>
      <c r="VVF287" s="1"/>
      <c r="VVG287" s="1"/>
      <c r="VVH287" s="1"/>
      <c r="VVI287" s="1"/>
      <c r="VVJ287" s="1"/>
      <c r="VVK287" s="1"/>
      <c r="VVL287" s="1"/>
      <c r="VVM287" s="1"/>
      <c r="VVN287" s="1"/>
      <c r="VVO287" s="1"/>
      <c r="VVP287" s="1"/>
      <c r="VVQ287" s="1"/>
      <c r="VVR287" s="1"/>
      <c r="VVS287" s="1"/>
      <c r="VVT287" s="1"/>
      <c r="VVU287" s="1"/>
      <c r="VVV287" s="1"/>
      <c r="VVW287" s="1"/>
      <c r="VVX287" s="1"/>
      <c r="VVY287" s="1"/>
      <c r="VVZ287" s="1"/>
      <c r="VWA287" s="1"/>
      <c r="VWB287" s="1"/>
      <c r="VWC287" s="1"/>
      <c r="VWD287" s="1"/>
      <c r="VWE287" s="1"/>
      <c r="VWF287" s="1"/>
      <c r="VWG287" s="1"/>
      <c r="VWH287" s="1"/>
      <c r="VWI287" s="1"/>
      <c r="VWJ287" s="1"/>
      <c r="VWK287" s="1"/>
      <c r="VWL287" s="1"/>
      <c r="VWM287" s="1"/>
      <c r="VWN287" s="1"/>
      <c r="VWO287" s="1"/>
      <c r="VWP287" s="1"/>
      <c r="VWQ287" s="1"/>
      <c r="VWR287" s="1"/>
      <c r="VWS287" s="1"/>
      <c r="VWT287" s="1"/>
      <c r="VWU287" s="1"/>
      <c r="VWV287" s="1"/>
      <c r="VWW287" s="1"/>
      <c r="VWX287" s="1"/>
      <c r="VWY287" s="1"/>
      <c r="VWZ287" s="1"/>
      <c r="VXA287" s="1"/>
      <c r="VXB287" s="1"/>
      <c r="VXC287" s="1"/>
      <c r="VXD287" s="1"/>
      <c r="VXE287" s="1"/>
      <c r="VXF287" s="1"/>
      <c r="VXG287" s="1"/>
      <c r="VXH287" s="1"/>
      <c r="VXI287" s="1"/>
      <c r="VXJ287" s="1"/>
      <c r="VXK287" s="1"/>
      <c r="VXL287" s="1"/>
      <c r="VXM287" s="1"/>
      <c r="VXN287" s="1"/>
      <c r="VXO287" s="1"/>
      <c r="VXP287" s="1"/>
      <c r="VXQ287" s="1"/>
      <c r="VXR287" s="1"/>
      <c r="VXS287" s="1"/>
      <c r="VXT287" s="1"/>
      <c r="VXU287" s="1"/>
      <c r="VXV287" s="1"/>
      <c r="VXW287" s="1"/>
      <c r="VXX287" s="1"/>
      <c r="VXY287" s="1"/>
      <c r="VXZ287" s="1"/>
      <c r="VYA287" s="1"/>
      <c r="VYB287" s="1"/>
      <c r="VYC287" s="1"/>
      <c r="VYD287" s="1"/>
      <c r="VYE287" s="1"/>
      <c r="VYF287" s="1"/>
      <c r="VYG287" s="1"/>
      <c r="VYH287" s="1"/>
      <c r="VYI287" s="1"/>
      <c r="VYJ287" s="1"/>
      <c r="VYK287" s="1"/>
      <c r="VYL287" s="1"/>
      <c r="VYM287" s="1"/>
      <c r="VYN287" s="1"/>
      <c r="VYO287" s="1"/>
      <c r="VYP287" s="1"/>
      <c r="VYQ287" s="1"/>
      <c r="VYR287" s="1"/>
      <c r="VYS287" s="1"/>
      <c r="VYT287" s="1"/>
      <c r="VYU287" s="1"/>
      <c r="VYV287" s="1"/>
      <c r="VYW287" s="1"/>
      <c r="VYX287" s="1"/>
      <c r="VYY287" s="1"/>
      <c r="VYZ287" s="1"/>
      <c r="VZA287" s="1"/>
      <c r="VZB287" s="1"/>
      <c r="VZC287" s="1"/>
      <c r="VZD287" s="1"/>
      <c r="VZE287" s="1"/>
      <c r="VZF287" s="1"/>
      <c r="VZG287" s="1"/>
      <c r="VZH287" s="1"/>
      <c r="VZI287" s="1"/>
      <c r="VZJ287" s="1"/>
      <c r="VZK287" s="1"/>
      <c r="VZL287" s="1"/>
      <c r="VZM287" s="1"/>
      <c r="VZN287" s="1"/>
      <c r="VZO287" s="1"/>
      <c r="VZP287" s="1"/>
      <c r="VZQ287" s="1"/>
      <c r="VZR287" s="1"/>
      <c r="VZS287" s="1"/>
      <c r="VZT287" s="1"/>
      <c r="VZU287" s="1"/>
      <c r="VZV287" s="1"/>
      <c r="VZW287" s="1"/>
      <c r="VZX287" s="1"/>
      <c r="VZY287" s="1"/>
      <c r="VZZ287" s="1"/>
      <c r="WAA287" s="1"/>
      <c r="WAB287" s="1"/>
      <c r="WAC287" s="1"/>
      <c r="WAD287" s="1"/>
      <c r="WAE287" s="1"/>
      <c r="WAF287" s="1"/>
      <c r="WAG287" s="1"/>
      <c r="WAH287" s="1"/>
      <c r="WAI287" s="1"/>
      <c r="WAJ287" s="1"/>
      <c r="WAK287" s="1"/>
      <c r="WAL287" s="1"/>
      <c r="WAM287" s="1"/>
      <c r="WAN287" s="1"/>
      <c r="WAO287" s="1"/>
      <c r="WAP287" s="1"/>
      <c r="WAQ287" s="1"/>
      <c r="WAR287" s="1"/>
      <c r="WAS287" s="1"/>
      <c r="WAT287" s="1"/>
      <c r="WAU287" s="1"/>
      <c r="WAV287" s="1"/>
      <c r="WAW287" s="1"/>
      <c r="WAX287" s="1"/>
      <c r="WAY287" s="1"/>
      <c r="WAZ287" s="1"/>
      <c r="WBA287" s="1"/>
      <c r="WBB287" s="1"/>
      <c r="WBC287" s="1"/>
      <c r="WBD287" s="1"/>
      <c r="WBE287" s="1"/>
      <c r="WBF287" s="1"/>
      <c r="WBG287" s="1"/>
      <c r="WBH287" s="1"/>
      <c r="WBI287" s="1"/>
      <c r="WBJ287" s="1"/>
      <c r="WBK287" s="1"/>
      <c r="WBL287" s="1"/>
      <c r="WBM287" s="1"/>
      <c r="WBN287" s="1"/>
      <c r="WBO287" s="1"/>
      <c r="WBP287" s="1"/>
      <c r="WBQ287" s="1"/>
      <c r="WBR287" s="1"/>
      <c r="WBS287" s="1"/>
      <c r="WBT287" s="1"/>
      <c r="WBU287" s="1"/>
      <c r="WBV287" s="1"/>
      <c r="WBW287" s="1"/>
      <c r="WBX287" s="1"/>
      <c r="WBY287" s="1"/>
      <c r="WBZ287" s="1"/>
      <c r="WCA287" s="1"/>
      <c r="WCB287" s="1"/>
      <c r="WCC287" s="1"/>
      <c r="WCD287" s="1"/>
      <c r="WCE287" s="1"/>
      <c r="WCF287" s="1"/>
      <c r="WCG287" s="1"/>
      <c r="WCH287" s="1"/>
      <c r="WCI287" s="1"/>
      <c r="WCJ287" s="1"/>
      <c r="WCK287" s="1"/>
      <c r="WCL287" s="1"/>
      <c r="WCM287" s="1"/>
      <c r="WCN287" s="1"/>
      <c r="WCO287" s="1"/>
      <c r="WCP287" s="1"/>
      <c r="WCQ287" s="1"/>
      <c r="WCR287" s="1"/>
      <c r="WCS287" s="1"/>
      <c r="WCT287" s="1"/>
      <c r="WCU287" s="1"/>
      <c r="WCV287" s="1"/>
      <c r="WCW287" s="1"/>
      <c r="WCX287" s="1"/>
      <c r="WCY287" s="1"/>
      <c r="WCZ287" s="1"/>
      <c r="WDA287" s="1"/>
      <c r="WDB287" s="1"/>
      <c r="WDC287" s="1"/>
      <c r="WDD287" s="1"/>
      <c r="WDE287" s="1"/>
      <c r="WDF287" s="1"/>
      <c r="WDG287" s="1"/>
      <c r="WDH287" s="1"/>
      <c r="WDI287" s="1"/>
      <c r="WDJ287" s="1"/>
      <c r="WDK287" s="1"/>
      <c r="WDL287" s="1"/>
      <c r="WDM287" s="1"/>
      <c r="WDN287" s="1"/>
      <c r="WDO287" s="1"/>
      <c r="WDP287" s="1"/>
      <c r="WDQ287" s="1"/>
      <c r="WDR287" s="1"/>
      <c r="WDS287" s="1"/>
      <c r="WDT287" s="1"/>
      <c r="WDU287" s="1"/>
      <c r="WDV287" s="1"/>
      <c r="WDW287" s="1"/>
      <c r="WDX287" s="1"/>
      <c r="WDY287" s="1"/>
      <c r="WDZ287" s="1"/>
      <c r="WEA287" s="1"/>
      <c r="WEB287" s="1"/>
      <c r="WEC287" s="1"/>
      <c r="WED287" s="1"/>
      <c r="WEE287" s="1"/>
      <c r="WEF287" s="1"/>
      <c r="WEG287" s="1"/>
      <c r="WEH287" s="1"/>
      <c r="WEI287" s="1"/>
      <c r="WEJ287" s="1"/>
      <c r="WEK287" s="1"/>
      <c r="WEL287" s="1"/>
      <c r="WEM287" s="1"/>
      <c r="WEN287" s="1"/>
      <c r="WEO287" s="1"/>
      <c r="WEP287" s="1"/>
      <c r="WEQ287" s="1"/>
      <c r="WER287" s="1"/>
      <c r="WES287" s="1"/>
      <c r="WET287" s="1"/>
      <c r="WEU287" s="1"/>
      <c r="WEV287" s="1"/>
      <c r="WEW287" s="1"/>
      <c r="WEX287" s="1"/>
      <c r="WEY287" s="1"/>
      <c r="WEZ287" s="1"/>
      <c r="WFA287" s="1"/>
      <c r="WFB287" s="1"/>
      <c r="WFC287" s="1"/>
      <c r="WFD287" s="1"/>
      <c r="WFE287" s="1"/>
      <c r="WFF287" s="1"/>
      <c r="WFG287" s="1"/>
      <c r="WFH287" s="1"/>
      <c r="WFI287" s="1"/>
      <c r="WFJ287" s="1"/>
      <c r="WFK287" s="1"/>
      <c r="WFL287" s="1"/>
      <c r="WFM287" s="1"/>
      <c r="WFN287" s="1"/>
      <c r="WFO287" s="1"/>
      <c r="WFP287" s="1"/>
      <c r="WFQ287" s="1"/>
      <c r="WFR287" s="1"/>
      <c r="WFS287" s="1"/>
      <c r="WFT287" s="1"/>
      <c r="WFU287" s="1"/>
      <c r="WFV287" s="1"/>
      <c r="WFW287" s="1"/>
      <c r="WFX287" s="1"/>
      <c r="WFY287" s="1"/>
      <c r="WFZ287" s="1"/>
      <c r="WGA287" s="1"/>
      <c r="WGB287" s="1"/>
      <c r="WGC287" s="1"/>
      <c r="WGD287" s="1"/>
      <c r="WGE287" s="1"/>
      <c r="WGF287" s="1"/>
      <c r="WGG287" s="1"/>
      <c r="WGH287" s="1"/>
      <c r="WGI287" s="1"/>
      <c r="WGJ287" s="1"/>
      <c r="WGK287" s="1"/>
      <c r="WGL287" s="1"/>
      <c r="WGM287" s="1"/>
      <c r="WGN287" s="1"/>
      <c r="WGO287" s="1"/>
      <c r="WGP287" s="1"/>
      <c r="WGQ287" s="1"/>
      <c r="WGR287" s="1"/>
      <c r="WGS287" s="1"/>
      <c r="WGT287" s="1"/>
      <c r="WGU287" s="1"/>
      <c r="WGV287" s="1"/>
      <c r="WGW287" s="1"/>
      <c r="WGX287" s="1"/>
      <c r="WGY287" s="1"/>
      <c r="WGZ287" s="1"/>
      <c r="WHA287" s="1"/>
      <c r="WHB287" s="1"/>
      <c r="WHC287" s="1"/>
      <c r="WHD287" s="1"/>
      <c r="WHE287" s="1"/>
      <c r="WHF287" s="1"/>
      <c r="WHG287" s="1"/>
      <c r="WHH287" s="1"/>
      <c r="WHI287" s="1"/>
      <c r="WHJ287" s="1"/>
      <c r="WHK287" s="1"/>
      <c r="WHL287" s="1"/>
      <c r="WHM287" s="1"/>
      <c r="WHN287" s="1"/>
      <c r="WHO287" s="1"/>
      <c r="WHP287" s="1"/>
      <c r="WHQ287" s="1"/>
      <c r="WHR287" s="1"/>
      <c r="WHS287" s="1"/>
      <c r="WHT287" s="1"/>
      <c r="WHU287" s="1"/>
      <c r="WHV287" s="1"/>
      <c r="WHW287" s="1"/>
      <c r="WHX287" s="1"/>
      <c r="WHY287" s="1"/>
      <c r="WHZ287" s="1"/>
      <c r="WIA287" s="1"/>
      <c r="WIB287" s="1"/>
      <c r="WIC287" s="1"/>
      <c r="WID287" s="1"/>
      <c r="WIE287" s="1"/>
      <c r="WIF287" s="1"/>
      <c r="WIG287" s="1"/>
      <c r="WIH287" s="1"/>
      <c r="WII287" s="1"/>
      <c r="WIJ287" s="1"/>
      <c r="WIK287" s="1"/>
      <c r="WIL287" s="1"/>
      <c r="WIM287" s="1"/>
      <c r="WIN287" s="1"/>
      <c r="WIO287" s="1"/>
      <c r="WIP287" s="1"/>
      <c r="WIQ287" s="1"/>
      <c r="WIR287" s="1"/>
      <c r="WIS287" s="1"/>
      <c r="WIT287" s="1"/>
      <c r="WIU287" s="1"/>
      <c r="WIV287" s="1"/>
      <c r="WIW287" s="1"/>
      <c r="WIX287" s="1"/>
      <c r="WIY287" s="1"/>
      <c r="WIZ287" s="1"/>
      <c r="WJA287" s="1"/>
      <c r="WJB287" s="1"/>
      <c r="WJC287" s="1"/>
      <c r="WJD287" s="1"/>
      <c r="WJE287" s="1"/>
      <c r="WJF287" s="1"/>
      <c r="WJG287" s="1"/>
      <c r="WJH287" s="1"/>
      <c r="WJI287" s="1"/>
      <c r="WJJ287" s="1"/>
      <c r="WJK287" s="1"/>
      <c r="WJL287" s="1"/>
      <c r="WJM287" s="1"/>
      <c r="WJN287" s="1"/>
      <c r="WJO287" s="1"/>
      <c r="WJP287" s="1"/>
      <c r="WJQ287" s="1"/>
      <c r="WJR287" s="1"/>
      <c r="WJS287" s="1"/>
      <c r="WJT287" s="1"/>
      <c r="WJU287" s="1"/>
      <c r="WJV287" s="1"/>
      <c r="WJW287" s="1"/>
      <c r="WJX287" s="1"/>
      <c r="WJY287" s="1"/>
      <c r="WJZ287" s="1"/>
      <c r="WKA287" s="1"/>
      <c r="WKB287" s="1"/>
      <c r="WKC287" s="1"/>
      <c r="WKD287" s="1"/>
      <c r="WKE287" s="1"/>
      <c r="WKF287" s="1"/>
      <c r="WKG287" s="1"/>
      <c r="WKH287" s="1"/>
      <c r="WKI287" s="1"/>
      <c r="WKJ287" s="1"/>
      <c r="WKK287" s="1"/>
      <c r="WKL287" s="1"/>
      <c r="WKM287" s="1"/>
      <c r="WKN287" s="1"/>
      <c r="WKO287" s="1"/>
      <c r="WKP287" s="1"/>
      <c r="WKQ287" s="1"/>
      <c r="WKR287" s="1"/>
      <c r="WKS287" s="1"/>
      <c r="WKT287" s="1"/>
      <c r="WKU287" s="1"/>
      <c r="WKV287" s="1"/>
      <c r="WKW287" s="1"/>
      <c r="WKX287" s="1"/>
      <c r="WKY287" s="1"/>
      <c r="WKZ287" s="1"/>
      <c r="WLA287" s="1"/>
      <c r="WLB287" s="1"/>
      <c r="WLC287" s="1"/>
      <c r="WLD287" s="1"/>
      <c r="WLE287" s="1"/>
      <c r="WLF287" s="1"/>
      <c r="WLG287" s="1"/>
      <c r="WLH287" s="1"/>
      <c r="WLI287" s="1"/>
      <c r="WLJ287" s="1"/>
      <c r="WLK287" s="1"/>
      <c r="WLL287" s="1"/>
      <c r="WLM287" s="1"/>
      <c r="WLN287" s="1"/>
      <c r="WLO287" s="1"/>
      <c r="WLP287" s="1"/>
      <c r="WLQ287" s="1"/>
      <c r="WLR287" s="1"/>
      <c r="WLS287" s="1"/>
      <c r="WLT287" s="1"/>
      <c r="WLU287" s="1"/>
      <c r="WLV287" s="1"/>
      <c r="WLW287" s="1"/>
      <c r="WLX287" s="1"/>
      <c r="WLY287" s="1"/>
      <c r="WLZ287" s="1"/>
      <c r="WMA287" s="1"/>
      <c r="WMB287" s="1"/>
      <c r="WMC287" s="1"/>
      <c r="WMD287" s="1"/>
      <c r="WME287" s="1"/>
      <c r="WMF287" s="1"/>
      <c r="WMG287" s="1"/>
      <c r="WMH287" s="1"/>
      <c r="WMI287" s="1"/>
      <c r="WMJ287" s="1"/>
      <c r="WMK287" s="1"/>
      <c r="WML287" s="1"/>
      <c r="WMM287" s="1"/>
      <c r="WMN287" s="1"/>
      <c r="WMO287" s="1"/>
      <c r="WMP287" s="1"/>
      <c r="WMQ287" s="1"/>
      <c r="WMR287" s="1"/>
      <c r="WMS287" s="1"/>
      <c r="WMT287" s="1"/>
      <c r="WMU287" s="1"/>
      <c r="WMV287" s="1"/>
      <c r="WMW287" s="1"/>
      <c r="WMX287" s="1"/>
      <c r="WMY287" s="1"/>
      <c r="WMZ287" s="1"/>
      <c r="WNA287" s="1"/>
      <c r="WNB287" s="1"/>
      <c r="WNC287" s="1"/>
      <c r="WND287" s="1"/>
      <c r="WNE287" s="1"/>
      <c r="WNF287" s="1"/>
      <c r="WNG287" s="1"/>
      <c r="WNH287" s="1"/>
      <c r="WNI287" s="1"/>
      <c r="WNJ287" s="1"/>
      <c r="WNK287" s="1"/>
      <c r="WNL287" s="1"/>
      <c r="WNM287" s="1"/>
      <c r="WNN287" s="1"/>
      <c r="WNO287" s="1"/>
      <c r="WNP287" s="1"/>
      <c r="WNQ287" s="1"/>
      <c r="WNR287" s="1"/>
      <c r="WNS287" s="1"/>
      <c r="WNT287" s="1"/>
      <c r="WNU287" s="1"/>
      <c r="WNV287" s="1"/>
      <c r="WNW287" s="1"/>
      <c r="WNX287" s="1"/>
      <c r="WNY287" s="1"/>
      <c r="WNZ287" s="1"/>
      <c r="WOA287" s="1"/>
      <c r="WOB287" s="1"/>
      <c r="WOC287" s="1"/>
      <c r="WOD287" s="1"/>
      <c r="WOE287" s="1"/>
      <c r="WOF287" s="1"/>
      <c r="WOG287" s="1"/>
      <c r="WOH287" s="1"/>
      <c r="WOI287" s="1"/>
      <c r="WOJ287" s="1"/>
      <c r="WOK287" s="1"/>
      <c r="WOL287" s="1"/>
      <c r="WOM287" s="1"/>
      <c r="WON287" s="1"/>
      <c r="WOO287" s="1"/>
      <c r="WOP287" s="1"/>
      <c r="WOQ287" s="1"/>
      <c r="WOR287" s="1"/>
      <c r="WOS287" s="1"/>
      <c r="WOT287" s="1"/>
      <c r="WOU287" s="1"/>
      <c r="WOV287" s="1"/>
      <c r="WOW287" s="1"/>
      <c r="WOX287" s="1"/>
      <c r="WOY287" s="1"/>
      <c r="WOZ287" s="1"/>
      <c r="WPA287" s="1"/>
      <c r="WPB287" s="1"/>
      <c r="WPC287" s="1"/>
      <c r="WPD287" s="1"/>
      <c r="WPE287" s="1"/>
      <c r="WPF287" s="1"/>
      <c r="WPG287" s="1"/>
      <c r="WPH287" s="1"/>
      <c r="WPI287" s="1"/>
      <c r="WPJ287" s="1"/>
      <c r="WPK287" s="1"/>
      <c r="WPL287" s="1"/>
      <c r="WPM287" s="1"/>
      <c r="WPN287" s="1"/>
      <c r="WPO287" s="1"/>
      <c r="WPP287" s="1"/>
      <c r="WPQ287" s="1"/>
      <c r="WPR287" s="1"/>
      <c r="WPS287" s="1"/>
      <c r="WPT287" s="1"/>
      <c r="WPU287" s="1"/>
      <c r="WPV287" s="1"/>
      <c r="WPW287" s="1"/>
      <c r="WPX287" s="1"/>
      <c r="WPY287" s="1"/>
      <c r="WPZ287" s="1"/>
      <c r="WQA287" s="1"/>
      <c r="WQB287" s="1"/>
      <c r="WQC287" s="1"/>
      <c r="WQD287" s="1"/>
      <c r="WQE287" s="1"/>
      <c r="WQF287" s="1"/>
      <c r="WQG287" s="1"/>
      <c r="WQH287" s="1"/>
      <c r="WQI287" s="1"/>
      <c r="WQJ287" s="1"/>
      <c r="WQK287" s="1"/>
      <c r="WQL287" s="1"/>
      <c r="WQM287" s="1"/>
      <c r="WQN287" s="1"/>
      <c r="WQO287" s="1"/>
      <c r="WQP287" s="1"/>
      <c r="WQQ287" s="1"/>
      <c r="WQR287" s="1"/>
      <c r="WQS287" s="1"/>
      <c r="WQT287" s="1"/>
      <c r="WQU287" s="1"/>
      <c r="WQV287" s="1"/>
      <c r="WQW287" s="1"/>
      <c r="WQX287" s="1"/>
      <c r="WQY287" s="1"/>
      <c r="WQZ287" s="1"/>
      <c r="WRA287" s="1"/>
      <c r="WRB287" s="1"/>
      <c r="WRC287" s="1"/>
      <c r="WRD287" s="1"/>
      <c r="WRE287" s="1"/>
      <c r="WRF287" s="1"/>
      <c r="WRG287" s="1"/>
      <c r="WRH287" s="1"/>
      <c r="WRI287" s="1"/>
      <c r="WRJ287" s="1"/>
      <c r="WRK287" s="1"/>
      <c r="WRL287" s="1"/>
      <c r="WRM287" s="1"/>
      <c r="WRN287" s="1"/>
      <c r="WRO287" s="1"/>
      <c r="WRP287" s="1"/>
      <c r="WRQ287" s="1"/>
      <c r="WRR287" s="1"/>
      <c r="WRS287" s="1"/>
      <c r="WRT287" s="1"/>
      <c r="WRU287" s="1"/>
      <c r="WRV287" s="1"/>
      <c r="WRW287" s="1"/>
      <c r="WRX287" s="1"/>
      <c r="WRY287" s="1"/>
      <c r="WRZ287" s="1"/>
      <c r="WSA287" s="1"/>
      <c r="WSB287" s="1"/>
      <c r="WSC287" s="1"/>
      <c r="WSD287" s="1"/>
      <c r="WSE287" s="1"/>
      <c r="WSF287" s="1"/>
      <c r="WSG287" s="1"/>
      <c r="WSH287" s="1"/>
      <c r="WSI287" s="1"/>
      <c r="WSJ287" s="1"/>
      <c r="WSK287" s="1"/>
      <c r="WSL287" s="1"/>
      <c r="WSM287" s="1"/>
      <c r="WSN287" s="1"/>
      <c r="WSO287" s="1"/>
      <c r="WSP287" s="1"/>
      <c r="WSQ287" s="1"/>
      <c r="WSR287" s="1"/>
      <c r="WSS287" s="1"/>
      <c r="WST287" s="1"/>
      <c r="WSU287" s="1"/>
      <c r="WSV287" s="1"/>
      <c r="WSW287" s="1"/>
      <c r="WSX287" s="1"/>
      <c r="WSY287" s="1"/>
      <c r="WSZ287" s="1"/>
      <c r="WTA287" s="1"/>
      <c r="WTB287" s="1"/>
      <c r="WTC287" s="1"/>
      <c r="WTD287" s="1"/>
      <c r="WTE287" s="1"/>
      <c r="WTF287" s="1"/>
      <c r="WTG287" s="1"/>
      <c r="WTH287" s="1"/>
      <c r="WTI287" s="1"/>
      <c r="WTJ287" s="1"/>
      <c r="WTK287" s="1"/>
      <c r="WTL287" s="1"/>
      <c r="WTM287" s="1"/>
      <c r="WTN287" s="1"/>
      <c r="WTO287" s="1"/>
      <c r="WTP287" s="1"/>
      <c r="WTQ287" s="1"/>
      <c r="WTR287" s="1"/>
      <c r="WTS287" s="1"/>
      <c r="WTT287" s="1"/>
      <c r="WTU287" s="1"/>
      <c r="WTV287" s="1"/>
      <c r="WTW287" s="1"/>
      <c r="WTX287" s="1"/>
      <c r="WTY287" s="1"/>
      <c r="WTZ287" s="1"/>
      <c r="WUA287" s="1"/>
      <c r="WUB287" s="1"/>
      <c r="WUC287" s="1"/>
      <c r="WUD287" s="1"/>
      <c r="WUE287" s="1"/>
      <c r="WUF287" s="1"/>
      <c r="WUG287" s="1"/>
      <c r="WUH287" s="1"/>
      <c r="WUI287" s="1"/>
      <c r="WUJ287" s="1"/>
      <c r="WUK287" s="1"/>
      <c r="WUL287" s="1"/>
      <c r="WUM287" s="1"/>
      <c r="WUN287" s="1"/>
      <c r="WUO287" s="1"/>
      <c r="WUP287" s="1"/>
      <c r="WUQ287" s="1"/>
      <c r="WUR287" s="1"/>
      <c r="WUS287" s="1"/>
      <c r="WUT287" s="1"/>
      <c r="WUU287" s="1"/>
      <c r="WUV287" s="1"/>
      <c r="WUW287" s="1"/>
      <c r="WUX287" s="1"/>
      <c r="WUY287" s="1"/>
      <c r="WUZ287" s="1"/>
      <c r="WVA287" s="1"/>
      <c r="WVB287" s="1"/>
      <c r="WVC287" s="1"/>
      <c r="WVD287" s="1"/>
      <c r="WVE287" s="1"/>
      <c r="WVF287" s="1"/>
      <c r="WVG287" s="1"/>
      <c r="WVH287" s="1"/>
      <c r="WVI287" s="1"/>
      <c r="WVJ287" s="1"/>
      <c r="WVK287" s="1"/>
      <c r="WVL287" s="1"/>
      <c r="WVM287" s="1"/>
      <c r="WVN287" s="1"/>
      <c r="WVO287" s="1"/>
      <c r="WVP287" s="1"/>
      <c r="WVQ287" s="1"/>
      <c r="WVR287" s="1"/>
      <c r="WVS287" s="1"/>
      <c r="WVT287" s="1"/>
      <c r="WVU287" s="1"/>
      <c r="WVV287" s="1"/>
      <c r="WVW287" s="1"/>
      <c r="WVX287" s="1"/>
      <c r="WVY287" s="1"/>
      <c r="WVZ287" s="1"/>
      <c r="WWA287" s="1"/>
      <c r="WWB287" s="1"/>
      <c r="WWC287" s="1"/>
      <c r="WWD287" s="1"/>
      <c r="WWE287" s="1"/>
      <c r="WWF287" s="1"/>
      <c r="WWG287" s="1"/>
      <c r="WWH287" s="1"/>
      <c r="WWI287" s="1"/>
      <c r="WWJ287" s="1"/>
      <c r="WWK287" s="1"/>
      <c r="WWL287" s="1"/>
      <c r="WWM287" s="1"/>
      <c r="WWN287" s="1"/>
      <c r="WWO287" s="1"/>
      <c r="WWP287" s="1"/>
      <c r="WWQ287" s="1"/>
      <c r="WWR287" s="1"/>
      <c r="WWS287" s="1"/>
      <c r="WWT287" s="1"/>
      <c r="WWU287" s="1"/>
      <c r="WWV287" s="1"/>
      <c r="WWW287" s="1"/>
      <c r="WWX287" s="1"/>
      <c r="WWY287" s="1"/>
      <c r="WWZ287" s="1"/>
      <c r="WXA287" s="1"/>
      <c r="WXB287" s="1"/>
      <c r="WXC287" s="1"/>
      <c r="WXD287" s="1"/>
      <c r="WXE287" s="1"/>
      <c r="WXF287" s="1"/>
      <c r="WXG287" s="1"/>
      <c r="WXH287" s="1"/>
      <c r="WXI287" s="1"/>
      <c r="WXJ287" s="1"/>
      <c r="WXK287" s="1"/>
      <c r="WXL287" s="1"/>
      <c r="WXM287" s="1"/>
      <c r="WXN287" s="1"/>
      <c r="WXO287" s="1"/>
      <c r="WXP287" s="1"/>
      <c r="WXQ287" s="1"/>
      <c r="WXR287" s="1"/>
      <c r="WXS287" s="1"/>
      <c r="WXT287" s="1"/>
      <c r="WXU287" s="1"/>
      <c r="WXV287" s="1"/>
      <c r="WXW287" s="1"/>
      <c r="WXX287" s="1"/>
      <c r="WXY287" s="1"/>
      <c r="WXZ287" s="1"/>
      <c r="WYA287" s="1"/>
      <c r="WYB287" s="1"/>
      <c r="WYC287" s="1"/>
      <c r="WYD287" s="1"/>
      <c r="WYE287" s="1"/>
      <c r="WYF287" s="1"/>
      <c r="WYG287" s="1"/>
      <c r="WYH287" s="1"/>
      <c r="WYI287" s="1"/>
      <c r="WYJ287" s="1"/>
      <c r="WYK287" s="1"/>
      <c r="WYL287" s="1"/>
      <c r="WYM287" s="1"/>
      <c r="WYN287" s="1"/>
      <c r="WYO287" s="1"/>
      <c r="WYP287" s="1"/>
      <c r="WYQ287" s="1"/>
      <c r="WYR287" s="1"/>
      <c r="WYS287" s="1"/>
      <c r="WYT287" s="1"/>
      <c r="WYU287" s="1"/>
      <c r="WYV287" s="1"/>
      <c r="WYW287" s="1"/>
      <c r="WYX287" s="1"/>
      <c r="WYY287" s="1"/>
      <c r="WYZ287" s="1"/>
      <c r="WZA287" s="1"/>
      <c r="WZB287" s="1"/>
      <c r="WZC287" s="1"/>
      <c r="WZD287" s="1"/>
      <c r="WZE287" s="1"/>
      <c r="WZF287" s="1"/>
      <c r="WZG287" s="1"/>
      <c r="WZH287" s="1"/>
      <c r="WZI287" s="1"/>
      <c r="WZJ287" s="1"/>
      <c r="WZK287" s="1"/>
      <c r="WZL287" s="1"/>
      <c r="WZM287" s="1"/>
      <c r="WZN287" s="1"/>
      <c r="WZO287" s="1"/>
      <c r="WZP287" s="1"/>
      <c r="WZQ287" s="1"/>
      <c r="WZR287" s="1"/>
      <c r="WZS287" s="1"/>
      <c r="WZT287" s="1"/>
      <c r="WZU287" s="1"/>
      <c r="WZV287" s="1"/>
      <c r="WZW287" s="1"/>
      <c r="WZX287" s="1"/>
      <c r="WZY287" s="1"/>
      <c r="WZZ287" s="1"/>
      <c r="XAA287" s="1"/>
      <c r="XAB287" s="1"/>
      <c r="XAC287" s="1"/>
      <c r="XAD287" s="1"/>
      <c r="XAE287" s="1"/>
      <c r="XAF287" s="1"/>
      <c r="XAG287" s="1"/>
      <c r="XAH287" s="1"/>
      <c r="XAI287" s="1"/>
      <c r="XAJ287" s="1"/>
      <c r="XAK287" s="1"/>
      <c r="XAL287" s="1"/>
      <c r="XAM287" s="1"/>
      <c r="XAN287" s="1"/>
      <c r="XAO287" s="1"/>
      <c r="XAP287" s="1"/>
      <c r="XAQ287" s="1"/>
      <c r="XAR287" s="1"/>
      <c r="XAS287" s="1"/>
      <c r="XAT287" s="1"/>
      <c r="XAU287" s="1"/>
      <c r="XAV287" s="1"/>
      <c r="XAW287" s="1"/>
      <c r="XAX287" s="1"/>
      <c r="XAY287" s="1"/>
      <c r="XAZ287" s="1"/>
      <c r="XBA287" s="1"/>
      <c r="XBB287" s="1"/>
      <c r="XBC287" s="1"/>
      <c r="XBD287" s="1"/>
      <c r="XBE287" s="1"/>
      <c r="XBF287" s="1"/>
      <c r="XBG287" s="1"/>
      <c r="XBH287" s="1"/>
      <c r="XBI287" s="1"/>
      <c r="XBJ287" s="1"/>
      <c r="XBK287" s="1"/>
      <c r="XBL287" s="1"/>
      <c r="XBM287" s="1"/>
      <c r="XBN287" s="1"/>
      <c r="XBO287" s="1"/>
      <c r="XBP287" s="1"/>
      <c r="XBQ287" s="1"/>
      <c r="XBR287" s="1"/>
      <c r="XBS287" s="1"/>
      <c r="XBT287" s="1"/>
      <c r="XBU287" s="1"/>
      <c r="XBV287" s="1"/>
      <c r="XBW287" s="1"/>
      <c r="XBX287" s="1"/>
      <c r="XBY287" s="1"/>
      <c r="XBZ287" s="1"/>
      <c r="XCA287" s="1"/>
      <c r="XCB287" s="1"/>
      <c r="XCC287" s="1"/>
      <c r="XCD287" s="1"/>
      <c r="XCE287" s="1"/>
      <c r="XCF287" s="1"/>
      <c r="XCG287" s="1"/>
      <c r="XCH287" s="1"/>
      <c r="XCI287" s="1"/>
      <c r="XCJ287" s="1"/>
      <c r="XCK287" s="1"/>
      <c r="XCL287" s="1"/>
      <c r="XCM287" s="1"/>
      <c r="XCN287" s="1"/>
      <c r="XCO287" s="1"/>
      <c r="XCP287" s="1"/>
      <c r="XCQ287" s="1"/>
      <c r="XCR287" s="1"/>
      <c r="XCS287" s="1"/>
      <c r="XCT287" s="1"/>
      <c r="XCU287" s="1"/>
      <c r="XCV287" s="1"/>
      <c r="XCW287" s="1"/>
      <c r="XCX287" s="1"/>
      <c r="XCY287" s="1"/>
      <c r="XCZ287" s="1"/>
      <c r="XDA287" s="1"/>
      <c r="XDB287" s="1"/>
      <c r="XDC287" s="1"/>
      <c r="XDD287" s="1"/>
      <c r="XDE287" s="1"/>
      <c r="XDF287" s="1"/>
      <c r="XDG287" s="1"/>
      <c r="XDH287" s="1"/>
      <c r="XDI287" s="1"/>
      <c r="XDJ287" s="1"/>
      <c r="XDK287" s="1"/>
      <c r="XDL287" s="1"/>
      <c r="XDM287" s="1"/>
      <c r="XDN287" s="1"/>
      <c r="XDO287" s="1"/>
      <c r="XDP287" s="1"/>
      <c r="XDQ287" s="1"/>
      <c r="XDR287" s="1"/>
      <c r="XDS287" s="1"/>
      <c r="XDT287" s="1"/>
      <c r="XDU287" s="1"/>
      <c r="XDV287" s="1"/>
      <c r="XDW287" s="1"/>
      <c r="XDX287" s="1"/>
      <c r="XDY287" s="1"/>
      <c r="XDZ287" s="1"/>
      <c r="XEA287" s="1"/>
      <c r="XEB287" s="1"/>
      <c r="XEC287" s="1"/>
      <c r="XED287" s="1"/>
      <c r="XEE287" s="1"/>
      <c r="XEF287" s="1"/>
      <c r="XEG287" s="1"/>
      <c r="XEH287" s="1"/>
      <c r="XEI287" s="1"/>
      <c r="XEJ287" s="1"/>
      <c r="XEK287" s="1"/>
      <c r="XEL287" s="1"/>
      <c r="XEM287" s="1"/>
      <c r="XEN287" s="1"/>
      <c r="XEO287" s="1"/>
      <c r="XEP287" s="1"/>
      <c r="XEQ287" s="1"/>
      <c r="XER287" s="1"/>
      <c r="XES287" s="1"/>
      <c r="XET287" s="1"/>
      <c r="XEU287" s="1"/>
      <c r="XEV287" s="1"/>
      <c r="XEW287" s="1"/>
      <c r="XEX287" s="1"/>
      <c r="XEY287" s="1"/>
      <c r="XEZ287" s="1"/>
      <c r="XFA287" s="1"/>
      <c r="XFB287" s="1"/>
    </row>
    <row r="288" spans="1:16382">
      <c r="A288" s="36" t="s">
        <v>181</v>
      </c>
      <c r="B288" s="37"/>
      <c r="C288" s="38"/>
      <c r="D288" s="37"/>
      <c r="E288" s="65" t="str">
        <f>IFERROR(VLOOKUP($B288,Syno!$B:$F,5,FALSE),"")</f>
        <v/>
      </c>
      <c r="F288" s="65" t="str">
        <f>IFERROR(VLOOKUP($B288,Syno!$B:$F,7,FALSE),"")</f>
        <v/>
      </c>
      <c r="G288" s="37"/>
    </row>
    <row r="289" spans="1:7">
      <c r="A289" s="34">
        <v>3344739</v>
      </c>
      <c r="B289" s="35" t="s">
        <v>182</v>
      </c>
      <c r="C289" s="31" t="s">
        <v>186</v>
      </c>
      <c r="D289" s="30" t="s">
        <v>35</v>
      </c>
      <c r="E289" s="101">
        <f>IFERROR(VLOOKUP($B289,Syno!$B:$F,5,FALSE),"")</f>
        <v>98</v>
      </c>
      <c r="F289" s="62" t="str">
        <f>IFERROR(VLOOKUP($B289,Syno!$B:$F,7,FALSE),"")</f>
        <v/>
      </c>
      <c r="G289" s="31"/>
    </row>
    <row r="290" spans="1:7">
      <c r="A290" s="34">
        <v>3344744</v>
      </c>
      <c r="B290" s="35" t="s">
        <v>183</v>
      </c>
      <c r="C290" s="31" t="s">
        <v>187</v>
      </c>
      <c r="D290" s="30" t="s">
        <v>35</v>
      </c>
      <c r="E290" s="11">
        <f>IFERROR(VLOOKUP($B290,Syno!$B:$F,5,FALSE),"")</f>
        <v>128</v>
      </c>
      <c r="F290" s="86" t="str">
        <f>IFERROR(VLOOKUP($B290,Syno!$B:$F,7,FALSE),"")</f>
        <v/>
      </c>
      <c r="G290" s="31"/>
    </row>
    <row r="291" spans="1:7">
      <c r="A291" s="34">
        <v>3344748</v>
      </c>
      <c r="B291" s="35" t="s">
        <v>184</v>
      </c>
      <c r="C291" s="31" t="s">
        <v>188</v>
      </c>
      <c r="D291" s="30" t="s">
        <v>35</v>
      </c>
      <c r="E291" s="11">
        <f>IFERROR(VLOOKUP($B291,Syno!$B:$F,5,FALSE),"")</f>
        <v>174</v>
      </c>
      <c r="F291" s="86" t="str">
        <f>IFERROR(VLOOKUP($B291,Syno!$B:$F,7,FALSE),"")</f>
        <v/>
      </c>
      <c r="G291" s="31"/>
    </row>
    <row r="292" spans="1:7">
      <c r="A292" s="34">
        <v>5474803</v>
      </c>
      <c r="B292" s="35" t="s">
        <v>806</v>
      </c>
      <c r="C292" s="31" t="s">
        <v>189</v>
      </c>
      <c r="D292" s="242" t="s">
        <v>35</v>
      </c>
      <c r="E292" s="11" t="str">
        <f>IFERROR(VLOOKUP($B292,Syno!$B:$F,5,FALSE),"")</f>
        <v/>
      </c>
      <c r="F292" s="86" t="str">
        <f>IFERROR(VLOOKUP($B292,Syno!$B:$F,7,FALSE),"")</f>
        <v/>
      </c>
      <c r="G292" s="31" t="s">
        <v>254</v>
      </c>
    </row>
    <row r="293" spans="1:7">
      <c r="A293" s="34" t="s">
        <v>429</v>
      </c>
      <c r="B293" s="35" t="s">
        <v>430</v>
      </c>
      <c r="C293" s="31" t="s">
        <v>431</v>
      </c>
      <c r="D293" s="30" t="s">
        <v>35</v>
      </c>
      <c r="E293" s="11">
        <f>IFERROR(VLOOKUP($B293,Syno!$B:$F,5,FALSE),"")</f>
        <v>300</v>
      </c>
      <c r="F293" s="86" t="str">
        <f>IFERROR(VLOOKUP($B293,Syno!$B:$F,7,FALSE),"")</f>
        <v/>
      </c>
      <c r="G293" s="31" t="s">
        <v>254</v>
      </c>
    </row>
    <row r="294" spans="1:7">
      <c r="A294" s="34">
        <v>4492779</v>
      </c>
      <c r="B294" s="35" t="s">
        <v>379</v>
      </c>
      <c r="C294" s="31" t="s">
        <v>190</v>
      </c>
      <c r="D294" s="30" t="s">
        <v>35</v>
      </c>
      <c r="E294" s="11">
        <f>IFERROR(VLOOKUP($B294,Syno!$B:$F,5,FALSE),"")</f>
        <v>389</v>
      </c>
      <c r="F294" s="86" t="str">
        <f>IFERROR(VLOOKUP($B294,Syno!$B:$F,7,FALSE),"")</f>
        <v/>
      </c>
      <c r="G294" s="31"/>
    </row>
    <row r="295" spans="1:7">
      <c r="A295" s="159" t="s">
        <v>761</v>
      </c>
      <c r="B295" s="160" t="s">
        <v>760</v>
      </c>
      <c r="C295" s="31" t="s">
        <v>191</v>
      </c>
      <c r="D295" s="30" t="s">
        <v>35</v>
      </c>
      <c r="E295" s="11">
        <f>IFERROR(VLOOKUP($B295,Syno!$B:$F,5,FALSE),"")</f>
        <v>474</v>
      </c>
      <c r="F295" s="86" t="str">
        <f>IFERROR(VLOOKUP($B295,Syno!$B:$F,7,FALSE),"")</f>
        <v/>
      </c>
      <c r="G295" s="31"/>
    </row>
    <row r="296" spans="1:7">
      <c r="A296" s="34" t="s">
        <v>261</v>
      </c>
      <c r="B296" s="35" t="s">
        <v>262</v>
      </c>
      <c r="C296" s="31" t="s">
        <v>192</v>
      </c>
      <c r="D296" s="30" t="s">
        <v>35</v>
      </c>
      <c r="E296" s="11">
        <f>IFERROR(VLOOKUP($B296,Syno!$B:$F,5,FALSE),"")</f>
        <v>612</v>
      </c>
      <c r="F296" s="86" t="str">
        <f>IFERROR(VLOOKUP($B296,Syno!$B:$F,7,FALSE),"")</f>
        <v/>
      </c>
      <c r="G296" s="31"/>
    </row>
    <row r="297" spans="1:7">
      <c r="A297" s="34">
        <v>4492778</v>
      </c>
      <c r="B297" s="35" t="s">
        <v>378</v>
      </c>
      <c r="C297" s="31" t="s">
        <v>193</v>
      </c>
      <c r="D297" s="30" t="s">
        <v>41</v>
      </c>
      <c r="E297" s="11">
        <f>IFERROR(VLOOKUP($B297,Syno!$B:$F,5,FALSE),"")</f>
        <v>247</v>
      </c>
      <c r="F297" s="86" t="str">
        <f>IFERROR(VLOOKUP($B297,Syno!$B:$F,7,FALSE),"")</f>
        <v/>
      </c>
      <c r="G297" s="31"/>
    </row>
    <row r="298" spans="1:7">
      <c r="A298" s="34" t="s">
        <v>401</v>
      </c>
      <c r="B298" s="35" t="s">
        <v>402</v>
      </c>
      <c r="C298" s="31" t="s">
        <v>194</v>
      </c>
      <c r="D298" s="30" t="s">
        <v>41</v>
      </c>
      <c r="E298" s="11">
        <f>IFERROR(VLOOKUP($B298,Syno!$B:$F,5,FALSE),"")</f>
        <v>354</v>
      </c>
      <c r="F298" s="86" t="str">
        <f>IFERROR(VLOOKUP($B298,Syno!$B:$F,7,FALSE),"")</f>
        <v/>
      </c>
      <c r="G298" s="31"/>
    </row>
    <row r="299" spans="1:7">
      <c r="A299" s="34">
        <v>4522888</v>
      </c>
      <c r="B299" s="35" t="s">
        <v>403</v>
      </c>
      <c r="C299" s="31" t="s">
        <v>195</v>
      </c>
      <c r="D299" s="30" t="s">
        <v>41</v>
      </c>
      <c r="E299" s="11">
        <f>IFERROR(VLOOKUP($B299,Syno!$B:$F,5,FALSE),"")</f>
        <v>446</v>
      </c>
      <c r="F299" s="86" t="str">
        <f>IFERROR(VLOOKUP($B299,Syno!$B:$F,7,FALSE),"")</f>
        <v/>
      </c>
      <c r="G299" s="31" t="s">
        <v>256</v>
      </c>
    </row>
    <row r="300" spans="1:7">
      <c r="A300" s="34">
        <v>4348665</v>
      </c>
      <c r="B300" s="35" t="s">
        <v>380</v>
      </c>
      <c r="C300" s="31" t="s">
        <v>196</v>
      </c>
      <c r="D300" s="30" t="s">
        <v>41</v>
      </c>
      <c r="E300" s="11">
        <f>IFERROR(VLOOKUP($B300,Syno!$B:$F,5,FALSE),"")</f>
        <v>546</v>
      </c>
      <c r="F300" s="86" t="str">
        <f>IFERROR(VLOOKUP($B300,Syno!$B:$F,7,FALSE),"")</f>
        <v/>
      </c>
      <c r="G300" s="31"/>
    </row>
    <row r="301" spans="1:7">
      <c r="A301" s="34" t="s">
        <v>381</v>
      </c>
      <c r="B301" s="35" t="s">
        <v>382</v>
      </c>
      <c r="C301" s="31" t="s">
        <v>197</v>
      </c>
      <c r="D301" s="30" t="s">
        <v>41</v>
      </c>
      <c r="E301" s="11">
        <f>IFERROR(VLOOKUP($B301,Syno!$B:$F,5,FALSE),"")</f>
        <v>656</v>
      </c>
      <c r="F301" s="86" t="str">
        <f>IFERROR(VLOOKUP($B301,Syno!$B:$F,7,FALSE),"")</f>
        <v/>
      </c>
      <c r="G301" s="31"/>
    </row>
    <row r="302" spans="1:7">
      <c r="A302" s="34">
        <v>4273237</v>
      </c>
      <c r="B302" s="35" t="s">
        <v>219</v>
      </c>
      <c r="C302" s="31" t="s">
        <v>220</v>
      </c>
      <c r="D302" s="30" t="s">
        <v>41</v>
      </c>
      <c r="E302" s="11">
        <f>IFERROR(VLOOKUP($B302,Syno!$B:$F,5,FALSE),"")</f>
        <v>761</v>
      </c>
      <c r="F302" s="86" t="str">
        <f>IFERROR(VLOOKUP($B302,Syno!$B:$F,7,FALSE),"")</f>
        <v/>
      </c>
      <c r="G302" s="125"/>
    </row>
    <row r="303" spans="1:7">
      <c r="A303" s="34">
        <v>4501236</v>
      </c>
      <c r="B303" s="35" t="s">
        <v>393</v>
      </c>
      <c r="C303" s="31" t="s">
        <v>394</v>
      </c>
      <c r="D303" s="30" t="s">
        <v>41</v>
      </c>
      <c r="E303" s="11">
        <f>IFERROR(VLOOKUP($B303,Syno!$B:$F,5,FALSE),"")</f>
        <v>857</v>
      </c>
      <c r="F303" s="86" t="str">
        <f>IFERROR(VLOOKUP($B303,Syno!$B:$F,7,FALSE),"")</f>
        <v/>
      </c>
      <c r="G303" s="125"/>
    </row>
    <row r="304" spans="1:7">
      <c r="A304" s="159"/>
      <c r="B304" s="160"/>
      <c r="C304" s="48"/>
      <c r="D304" s="30"/>
      <c r="E304" s="11"/>
      <c r="F304" s="86"/>
      <c r="G304" s="125"/>
    </row>
    <row r="305" spans="1:14">
      <c r="A305" s="70" t="s">
        <v>648</v>
      </c>
      <c r="B305" s="71"/>
      <c r="C305" s="72"/>
      <c r="D305" s="71"/>
      <c r="E305" s="85" t="str">
        <f>IFERROR(VLOOKUP($B305,Syno!$B:$F,5,FALSE),"")</f>
        <v/>
      </c>
      <c r="F305" s="85" t="str">
        <f>IFERROR(VLOOKUP($B305,Syno!$B:$F,7,FALSE),"")</f>
        <v/>
      </c>
      <c r="G305" s="71"/>
    </row>
    <row r="306" spans="1:14">
      <c r="A306" s="29">
        <v>5511355</v>
      </c>
      <c r="B306" s="242" t="s">
        <v>766</v>
      </c>
      <c r="C306" s="199" t="s">
        <v>776</v>
      </c>
      <c r="D306" s="322" t="s">
        <v>41</v>
      </c>
      <c r="E306" s="11"/>
      <c r="F306" s="201" t="str">
        <f>IFERROR(VLOOKUP($B306,Syno!$B:$F,7,FALSE),"")</f>
        <v/>
      </c>
      <c r="G306" s="352"/>
    </row>
    <row r="307" spans="1:14">
      <c r="A307" s="157">
        <v>5111697</v>
      </c>
      <c r="B307" s="322" t="s">
        <v>649</v>
      </c>
      <c r="C307" s="199" t="s">
        <v>653</v>
      </c>
      <c r="D307" s="322" t="s">
        <v>41</v>
      </c>
      <c r="E307" s="11"/>
      <c r="F307" s="201" t="str">
        <f>IFERROR(VLOOKUP($B307,Syno!$B:$F,7,FALSE),"")</f>
        <v/>
      </c>
      <c r="G307" s="353"/>
      <c r="H307" s="20"/>
      <c r="I307" s="20"/>
      <c r="J307" s="20"/>
      <c r="K307" s="20"/>
      <c r="L307" s="20"/>
      <c r="M307" s="20"/>
      <c r="N307" s="20"/>
    </row>
    <row r="308" spans="1:14">
      <c r="A308" s="163">
        <v>5111695</v>
      </c>
      <c r="B308" s="322" t="s">
        <v>650</v>
      </c>
      <c r="C308" s="199" t="s">
        <v>652</v>
      </c>
      <c r="D308" s="322" t="s">
        <v>41</v>
      </c>
      <c r="E308" s="11"/>
      <c r="F308" s="201" t="str">
        <f>IFERROR(VLOOKUP($B308,Syno!$B:$F,7,FALSE),"")</f>
        <v/>
      </c>
      <c r="G308" s="353"/>
      <c r="H308" s="20"/>
      <c r="I308" s="20"/>
      <c r="J308" s="20"/>
      <c r="K308" s="20"/>
      <c r="L308" s="20"/>
      <c r="M308" s="20"/>
      <c r="N308" s="20"/>
    </row>
    <row r="309" spans="1:14">
      <c r="A309" s="163">
        <v>5111696</v>
      </c>
      <c r="B309" s="322" t="s">
        <v>651</v>
      </c>
      <c r="C309" s="199" t="s">
        <v>654</v>
      </c>
      <c r="D309" s="322" t="s">
        <v>41</v>
      </c>
      <c r="E309" s="11"/>
      <c r="F309" s="201" t="str">
        <f>IFERROR(VLOOKUP($B309,Syno!$B:$F,7,FALSE),"")</f>
        <v/>
      </c>
      <c r="G309" s="354"/>
      <c r="H309" s="20"/>
      <c r="I309" s="20"/>
      <c r="J309" s="20"/>
      <c r="K309" s="20"/>
      <c r="L309" s="20"/>
      <c r="M309" s="20"/>
      <c r="N309" s="20"/>
    </row>
    <row r="310" spans="1:14">
      <c r="A310" s="17"/>
      <c r="B310" s="17"/>
      <c r="C310" s="22"/>
      <c r="D310" s="17"/>
      <c r="E310" s="58" t="str">
        <f>IFERROR(VLOOKUP($B310,Syno!$B:$F,5,FALSE),"")</f>
        <v/>
      </c>
      <c r="F310" s="58"/>
      <c r="G310" s="17"/>
    </row>
    <row r="311" spans="1:14" ht="45">
      <c r="A311" s="2" t="s">
        <v>0</v>
      </c>
      <c r="B311" s="3" t="s">
        <v>813</v>
      </c>
      <c r="C311" s="26" t="s">
        <v>2</v>
      </c>
      <c r="D311" s="3" t="s">
        <v>31</v>
      </c>
      <c r="E311" s="64" t="s">
        <v>520</v>
      </c>
      <c r="F311" s="64" t="s">
        <v>808</v>
      </c>
      <c r="G311" s="116" t="s">
        <v>40</v>
      </c>
    </row>
    <row r="312" spans="1:14">
      <c r="A312" s="27"/>
      <c r="B312" s="27" t="s">
        <v>803</v>
      </c>
      <c r="C312" s="144" t="s">
        <v>804</v>
      </c>
      <c r="D312" s="27" t="s">
        <v>35</v>
      </c>
      <c r="E312" s="28">
        <f>IFERROR(VLOOKUP($B312,Syno!$B:$F,5,FALSE),"")</f>
        <v>1206</v>
      </c>
      <c r="F312" s="28" t="str">
        <f>IFERROR(VLOOKUP($B312,Syno!$B:$F,7,FALSE),"")</f>
        <v/>
      </c>
      <c r="G312" s="128" t="s">
        <v>805</v>
      </c>
    </row>
    <row r="313" spans="1:14">
      <c r="A313" s="36" t="s">
        <v>116</v>
      </c>
      <c r="B313" s="37"/>
      <c r="C313" s="38"/>
      <c r="D313" s="37"/>
      <c r="E313" s="65" t="str">
        <f>IFERROR(VLOOKUP($B313,Syno!$B:$F,5,FALSE),"")</f>
        <v/>
      </c>
      <c r="F313" s="65" t="str">
        <f>IFERROR(VLOOKUP($B313,Syno!$B:$F,7,FALSE),"")</f>
        <v/>
      </c>
      <c r="G313" s="37"/>
    </row>
    <row r="314" spans="1:14">
      <c r="A314" s="29">
        <v>5346317</v>
      </c>
      <c r="B314" s="344" t="s">
        <v>740</v>
      </c>
      <c r="C314" s="31" t="s">
        <v>744</v>
      </c>
      <c r="D314" s="242"/>
      <c r="E314" s="11"/>
      <c r="F314" s="32" t="str">
        <f>IFERROR(VLOOKUP($B314,Syno!$B:$F,7,FALSE),"")</f>
        <v/>
      </c>
      <c r="G314" s="242"/>
    </row>
    <row r="315" spans="1:14">
      <c r="A315" s="29">
        <v>5346315</v>
      </c>
      <c r="B315" s="242" t="s">
        <v>739</v>
      </c>
      <c r="C315" s="31" t="s">
        <v>802</v>
      </c>
      <c r="D315" s="242"/>
      <c r="E315" s="11"/>
      <c r="F315" s="32" t="str">
        <f>IFERROR(VLOOKUP($B315,Syno!$B:$F,7,FALSE),"")</f>
        <v/>
      </c>
      <c r="G315" s="242"/>
    </row>
    <row r="316" spans="1:14">
      <c r="A316" s="29"/>
      <c r="B316" s="345" t="s">
        <v>779</v>
      </c>
      <c r="C316" s="346" t="s">
        <v>780</v>
      </c>
      <c r="D316" s="242"/>
      <c r="E316" s="11"/>
      <c r="F316" s="349" t="str">
        <f>IFERROR(VLOOKUP($B316,Syno!$B:$F,7,FALSE),"")</f>
        <v/>
      </c>
      <c r="G316" s="242"/>
    </row>
    <row r="317" spans="1:14">
      <c r="A317" s="29">
        <v>3592121</v>
      </c>
      <c r="B317" s="30" t="s">
        <v>37</v>
      </c>
      <c r="C317" s="33" t="s">
        <v>126</v>
      </c>
      <c r="D317" s="30" t="s">
        <v>35</v>
      </c>
      <c r="E317" s="11">
        <f>IFERROR(VLOOKUP($B317,Syno!$B:$F,5,FALSE),"")</f>
        <v>769</v>
      </c>
      <c r="F317" s="32" t="str">
        <f>IFERROR(VLOOKUP($B317,Syno!$B:$F,7,FALSE),"")</f>
        <v/>
      </c>
      <c r="G317" s="31"/>
    </row>
    <row r="318" spans="1:14">
      <c r="A318" s="29">
        <v>3615225</v>
      </c>
      <c r="B318" s="242" t="s">
        <v>36</v>
      </c>
      <c r="C318" s="33" t="s">
        <v>127</v>
      </c>
      <c r="D318" s="242"/>
      <c r="E318" s="11">
        <f>IFERROR(VLOOKUP($B318,Syno!$B:$F,5,FALSE),"")</f>
        <v>164</v>
      </c>
      <c r="F318" s="32" t="str">
        <f>IFERROR(VLOOKUP($B318,Syno!$B:$F,7,FALSE),"")</f>
        <v/>
      </c>
      <c r="G318" s="31"/>
    </row>
    <row r="319" spans="1:14">
      <c r="A319" s="29">
        <v>2940132</v>
      </c>
      <c r="B319" s="30" t="s">
        <v>23</v>
      </c>
      <c r="C319" s="33" t="s">
        <v>24</v>
      </c>
      <c r="D319" s="30" t="s">
        <v>35</v>
      </c>
      <c r="E319" s="11">
        <f>IFERROR(VLOOKUP($B319,Syno!$B:$F,5,FALSE),"")</f>
        <v>714</v>
      </c>
      <c r="F319" s="32" t="str">
        <f>IFERROR(VLOOKUP($B319,Syno!$B:$F,7,FALSE),"")</f>
        <v/>
      </c>
      <c r="G319" s="30" t="s">
        <v>642</v>
      </c>
    </row>
    <row r="320" spans="1:14">
      <c r="A320" s="30">
        <v>3536511</v>
      </c>
      <c r="B320" s="30" t="s">
        <v>4</v>
      </c>
      <c r="C320" s="33" t="s">
        <v>5</v>
      </c>
      <c r="D320" s="30"/>
      <c r="E320" s="11">
        <f>IFERROR(VLOOKUP($B320,Syno!$B:$F,5,FALSE),"")</f>
        <v>87</v>
      </c>
      <c r="F320" s="32" t="str">
        <f>IFERROR(VLOOKUP($B320,Syno!$B:$F,7,FALSE),"")</f>
        <v/>
      </c>
      <c r="G320" s="30"/>
    </row>
    <row r="321" spans="1:16382">
      <c r="A321" s="30">
        <v>3536512</v>
      </c>
      <c r="B321" s="30" t="s">
        <v>6</v>
      </c>
      <c r="C321" s="33" t="s">
        <v>7</v>
      </c>
      <c r="D321" s="30"/>
      <c r="E321" s="11">
        <f>IFERROR(VLOOKUP($B321,Syno!$B:$F,5,FALSE),"")</f>
        <v>351</v>
      </c>
      <c r="F321" s="32" t="str">
        <f>IFERROR(VLOOKUP($B321,Syno!$B:$F,7,FALSE),"")</f>
        <v/>
      </c>
      <c r="G321" s="30"/>
    </row>
    <row r="322" spans="1:16382">
      <c r="A322" s="30">
        <v>3536513</v>
      </c>
      <c r="B322" s="30" t="s">
        <v>8</v>
      </c>
      <c r="C322" s="33" t="s">
        <v>9</v>
      </c>
      <c r="D322" s="30"/>
      <c r="E322" s="11">
        <f>IFERROR(VLOOKUP($B322,Syno!$B:$F,5,FALSE),"")</f>
        <v>604</v>
      </c>
      <c r="F322" s="32" t="str">
        <f>IFERROR(VLOOKUP($B322,Syno!$B:$F,7,FALSE),"")</f>
        <v/>
      </c>
      <c r="G322" s="30"/>
    </row>
    <row r="323" spans="1:16382">
      <c r="A323" s="36" t="s">
        <v>548</v>
      </c>
      <c r="B323" s="37"/>
      <c r="C323" s="38"/>
      <c r="D323" s="37"/>
      <c r="E323" s="65" t="str">
        <f>IFERROR(VLOOKUP($B323,Syno!$B:$F,5,FALSE),"")</f>
        <v/>
      </c>
      <c r="F323" s="65" t="str">
        <f>IFERROR(VLOOKUP($B323,Syno!$B:$F,7,FALSE),"")</f>
        <v/>
      </c>
      <c r="G323" s="37"/>
    </row>
    <row r="324" spans="1:16382">
      <c r="A324" s="288">
        <v>5369560</v>
      </c>
      <c r="B324" s="105" t="s">
        <v>752</v>
      </c>
      <c r="C324" s="106" t="s">
        <v>536</v>
      </c>
      <c r="D324" s="105" t="s">
        <v>41</v>
      </c>
      <c r="E324" s="11" t="str">
        <f>IFERROR(VLOOKUP($B324,Syno!$B:$F,5,FALSE),"")</f>
        <v/>
      </c>
      <c r="F324" s="86" t="str">
        <f>IFERROR(VLOOKUP($B324,Syno!$B:$F,7,FALSE),"")</f>
        <v/>
      </c>
      <c r="G324" s="125"/>
      <c r="H324" s="68"/>
      <c r="I324" s="69"/>
      <c r="J324" s="21"/>
      <c r="L324" s="58"/>
      <c r="M324" s="109"/>
      <c r="N324" s="109"/>
    </row>
    <row r="325" spans="1:16382">
      <c r="A325" s="288">
        <v>5369561</v>
      </c>
      <c r="B325" s="105" t="s">
        <v>753</v>
      </c>
      <c r="C325" s="106" t="s">
        <v>537</v>
      </c>
      <c r="D325" s="105" t="s">
        <v>41</v>
      </c>
      <c r="E325" s="11" t="str">
        <f>IFERROR(VLOOKUP($B325,Syno!$B:$F,5,FALSE),"")</f>
        <v/>
      </c>
      <c r="F325" s="86" t="str">
        <f>IFERROR(VLOOKUP($B325,Syno!$B:$F,7,FALSE),"")</f>
        <v/>
      </c>
      <c r="G325" s="125"/>
      <c r="H325" s="119"/>
      <c r="J325" s="21"/>
      <c r="L325" s="58"/>
      <c r="M325" s="58"/>
      <c r="N325" s="58"/>
    </row>
    <row r="326" spans="1:16382">
      <c r="A326" s="288">
        <v>5369563</v>
      </c>
      <c r="B326" s="105" t="s">
        <v>754</v>
      </c>
      <c r="C326" s="106" t="s">
        <v>538</v>
      </c>
      <c r="D326" s="105" t="s">
        <v>41</v>
      </c>
      <c r="E326" s="11" t="str">
        <f>IFERROR(VLOOKUP($B326,Syno!$B:$F,5,FALSE),"")</f>
        <v/>
      </c>
      <c r="F326" s="83" t="str">
        <f>IFERROR(VLOOKUP($B326,Syno!$B:$F,7,FALSE),"")</f>
        <v/>
      </c>
      <c r="G326" s="125"/>
      <c r="H326" s="68"/>
      <c r="I326" s="287"/>
      <c r="J326" s="7"/>
      <c r="K326" s="287"/>
      <c r="L326" s="58"/>
      <c r="M326" s="58"/>
      <c r="N326" s="58"/>
    </row>
    <row r="327" spans="1:16382">
      <c r="A327" s="146">
        <v>5369562</v>
      </c>
      <c r="B327" s="35" t="s">
        <v>755</v>
      </c>
      <c r="C327" s="31" t="s">
        <v>633</v>
      </c>
      <c r="D327" s="242" t="s">
        <v>41</v>
      </c>
      <c r="E327" s="11"/>
      <c r="F327" s="83" t="str">
        <f>IFERROR(VLOOKUP($B327,Syno!$B:$F,7,FALSE),"")</f>
        <v/>
      </c>
      <c r="G327" s="125"/>
      <c r="H327" s="68"/>
      <c r="I327" s="287"/>
      <c r="J327" s="7"/>
      <c r="K327" s="287"/>
      <c r="L327" s="58"/>
      <c r="M327" s="58"/>
      <c r="N327" s="58"/>
    </row>
    <row r="328" spans="1:16382">
      <c r="A328" s="36" t="s">
        <v>549</v>
      </c>
      <c r="B328" s="37"/>
      <c r="C328" s="38"/>
      <c r="D328" s="37"/>
      <c r="E328" s="65" t="str">
        <f>IFERROR(VLOOKUP($B328,Syno!$B:$F,5,FALSE),"")</f>
        <v/>
      </c>
      <c r="F328" s="65" t="str">
        <f>IFERROR(VLOOKUP($B328,Syno!$B:$F,7,FALSE),"")</f>
        <v/>
      </c>
      <c r="G328" s="37"/>
    </row>
    <row r="329" spans="1:16382">
      <c r="A329" s="34">
        <v>5369585</v>
      </c>
      <c r="B329" s="342" t="s">
        <v>756</v>
      </c>
      <c r="C329" s="10" t="s">
        <v>541</v>
      </c>
      <c r="D329" s="342" t="s">
        <v>41</v>
      </c>
      <c r="E329" s="11" t="str">
        <f>IFERROR(VLOOKUP($B329,Syno!$B:$F,5,FALSE),"")</f>
        <v/>
      </c>
      <c r="F329" s="11" t="str">
        <f>IFERROR(VLOOKUP($B329,Syno!$B:$F,7,FALSE),"")</f>
        <v/>
      </c>
      <c r="G329" s="342"/>
      <c r="H329" s="4"/>
      <c r="I329" s="4"/>
      <c r="J329" s="4"/>
      <c r="K329" s="4"/>
      <c r="L329" s="4"/>
      <c r="M329" s="4"/>
      <c r="N329" s="4"/>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c r="AKX329" s="1"/>
      <c r="AKY329" s="1"/>
      <c r="AKZ329" s="1"/>
      <c r="ALA329" s="1"/>
      <c r="ALB329" s="1"/>
      <c r="ALC329" s="1"/>
      <c r="ALD329" s="1"/>
      <c r="ALE329" s="1"/>
      <c r="ALF329" s="1"/>
      <c r="ALG329" s="1"/>
      <c r="ALH329" s="1"/>
      <c r="ALI329" s="1"/>
      <c r="ALJ329" s="1"/>
      <c r="ALK329" s="1"/>
      <c r="ALL329" s="1"/>
      <c r="ALM329" s="1"/>
      <c r="ALN329" s="1"/>
      <c r="ALO329" s="1"/>
      <c r="ALP329" s="1"/>
      <c r="ALQ329" s="1"/>
      <c r="ALR329" s="1"/>
      <c r="ALS329" s="1"/>
      <c r="ALT329" s="1"/>
      <c r="ALU329" s="1"/>
      <c r="ALV329" s="1"/>
      <c r="ALW329" s="1"/>
      <c r="ALX329" s="1"/>
      <c r="ALY329" s="1"/>
      <c r="ALZ329" s="1"/>
      <c r="AMA329" s="1"/>
      <c r="AMB329" s="1"/>
      <c r="AMC329" s="1"/>
      <c r="AMD329" s="1"/>
      <c r="AME329" s="1"/>
      <c r="AMF329" s="1"/>
      <c r="AMG329" s="1"/>
      <c r="AMH329" s="1"/>
      <c r="AMI329" s="1"/>
      <c r="AMJ329" s="1"/>
      <c r="AMK329" s="1"/>
      <c r="AML329" s="1"/>
      <c r="AMM329" s="1"/>
      <c r="AMN329" s="1"/>
      <c r="AMO329" s="1"/>
      <c r="AMP329" s="1"/>
      <c r="AMQ329" s="1"/>
      <c r="AMR329" s="1"/>
      <c r="AMS329" s="1"/>
      <c r="AMT329" s="1"/>
      <c r="AMU329" s="1"/>
      <c r="AMV329" s="1"/>
      <c r="AMW329" s="1"/>
      <c r="AMX329" s="1"/>
      <c r="AMY329" s="1"/>
      <c r="AMZ329" s="1"/>
      <c r="ANA329" s="1"/>
      <c r="ANB329" s="1"/>
      <c r="ANC329" s="1"/>
      <c r="AND329" s="1"/>
      <c r="ANE329" s="1"/>
      <c r="ANF329" s="1"/>
      <c r="ANG329" s="1"/>
      <c r="ANH329" s="1"/>
      <c r="ANI329" s="1"/>
      <c r="ANJ329" s="1"/>
      <c r="ANK329" s="1"/>
      <c r="ANL329" s="1"/>
      <c r="ANM329" s="1"/>
      <c r="ANN329" s="1"/>
      <c r="ANO329" s="1"/>
      <c r="ANP329" s="1"/>
      <c r="ANQ329" s="1"/>
      <c r="ANR329" s="1"/>
      <c r="ANS329" s="1"/>
      <c r="ANT329" s="1"/>
      <c r="ANU329" s="1"/>
      <c r="ANV329" s="1"/>
      <c r="ANW329" s="1"/>
      <c r="ANX329" s="1"/>
      <c r="ANY329" s="1"/>
      <c r="ANZ329" s="1"/>
      <c r="AOA329" s="1"/>
      <c r="AOB329" s="1"/>
      <c r="AOC329" s="1"/>
      <c r="AOD329" s="1"/>
      <c r="AOE329" s="1"/>
      <c r="AOF329" s="1"/>
      <c r="AOG329" s="1"/>
      <c r="AOH329" s="1"/>
      <c r="AOI329" s="1"/>
      <c r="AOJ329" s="1"/>
      <c r="AOK329" s="1"/>
      <c r="AOL329" s="1"/>
      <c r="AOM329" s="1"/>
      <c r="AON329" s="1"/>
      <c r="AOO329" s="1"/>
      <c r="AOP329" s="1"/>
      <c r="AOQ329" s="1"/>
      <c r="AOR329" s="1"/>
      <c r="AOS329" s="1"/>
      <c r="AOT329" s="1"/>
      <c r="AOU329" s="1"/>
      <c r="AOV329" s="1"/>
      <c r="AOW329" s="1"/>
      <c r="AOX329" s="1"/>
      <c r="AOY329" s="1"/>
      <c r="AOZ329" s="1"/>
      <c r="APA329" s="1"/>
      <c r="APB329" s="1"/>
      <c r="APC329" s="1"/>
      <c r="APD329" s="1"/>
      <c r="APE329" s="1"/>
      <c r="APF329" s="1"/>
      <c r="APG329" s="1"/>
      <c r="APH329" s="1"/>
      <c r="API329" s="1"/>
      <c r="APJ329" s="1"/>
      <c r="APK329" s="1"/>
      <c r="APL329" s="1"/>
      <c r="APM329" s="1"/>
      <c r="APN329" s="1"/>
      <c r="APO329" s="1"/>
      <c r="APP329" s="1"/>
      <c r="APQ329" s="1"/>
      <c r="APR329" s="1"/>
      <c r="APS329" s="1"/>
      <c r="APT329" s="1"/>
      <c r="APU329" s="1"/>
      <c r="APV329" s="1"/>
      <c r="APW329" s="1"/>
      <c r="APX329" s="1"/>
      <c r="APY329" s="1"/>
      <c r="APZ329" s="1"/>
      <c r="AQA329" s="1"/>
      <c r="AQB329" s="1"/>
      <c r="AQC329" s="1"/>
      <c r="AQD329" s="1"/>
      <c r="AQE329" s="1"/>
      <c r="AQF329" s="1"/>
      <c r="AQG329" s="1"/>
      <c r="AQH329" s="1"/>
      <c r="AQI329" s="1"/>
      <c r="AQJ329" s="1"/>
      <c r="AQK329" s="1"/>
      <c r="AQL329" s="1"/>
      <c r="AQM329" s="1"/>
      <c r="AQN329" s="1"/>
      <c r="AQO329" s="1"/>
      <c r="AQP329" s="1"/>
      <c r="AQQ329" s="1"/>
      <c r="AQR329" s="1"/>
      <c r="AQS329" s="1"/>
      <c r="AQT329" s="1"/>
      <c r="AQU329" s="1"/>
      <c r="AQV329" s="1"/>
      <c r="AQW329" s="1"/>
      <c r="AQX329" s="1"/>
      <c r="AQY329" s="1"/>
      <c r="AQZ329" s="1"/>
      <c r="ARA329" s="1"/>
      <c r="ARB329" s="1"/>
      <c r="ARC329" s="1"/>
      <c r="ARD329" s="1"/>
      <c r="ARE329" s="1"/>
      <c r="ARF329" s="1"/>
      <c r="ARG329" s="1"/>
      <c r="ARH329" s="1"/>
      <c r="ARI329" s="1"/>
      <c r="ARJ329" s="1"/>
      <c r="ARK329" s="1"/>
      <c r="ARL329" s="1"/>
      <c r="ARM329" s="1"/>
      <c r="ARN329" s="1"/>
      <c r="ARO329" s="1"/>
      <c r="ARP329" s="1"/>
      <c r="ARQ329" s="1"/>
      <c r="ARR329" s="1"/>
      <c r="ARS329" s="1"/>
      <c r="ART329" s="1"/>
      <c r="ARU329" s="1"/>
      <c r="ARV329" s="1"/>
      <c r="ARW329" s="1"/>
      <c r="ARX329" s="1"/>
      <c r="ARY329" s="1"/>
      <c r="ARZ329" s="1"/>
      <c r="ASA329" s="1"/>
      <c r="ASB329" s="1"/>
      <c r="ASC329" s="1"/>
      <c r="ASD329" s="1"/>
      <c r="ASE329" s="1"/>
      <c r="ASF329" s="1"/>
      <c r="ASG329" s="1"/>
      <c r="ASH329" s="1"/>
      <c r="ASI329" s="1"/>
      <c r="ASJ329" s="1"/>
      <c r="ASK329" s="1"/>
      <c r="ASL329" s="1"/>
      <c r="ASM329" s="1"/>
      <c r="ASN329" s="1"/>
      <c r="ASO329" s="1"/>
      <c r="ASP329" s="1"/>
      <c r="ASQ329" s="1"/>
      <c r="ASR329" s="1"/>
      <c r="ASS329" s="1"/>
      <c r="AST329" s="1"/>
      <c r="ASU329" s="1"/>
      <c r="ASV329" s="1"/>
      <c r="ASW329" s="1"/>
      <c r="ASX329" s="1"/>
      <c r="ASY329" s="1"/>
      <c r="ASZ329" s="1"/>
      <c r="ATA329" s="1"/>
      <c r="ATB329" s="1"/>
      <c r="ATC329" s="1"/>
      <c r="ATD329" s="1"/>
      <c r="ATE329" s="1"/>
      <c r="ATF329" s="1"/>
      <c r="ATG329" s="1"/>
      <c r="ATH329" s="1"/>
      <c r="ATI329" s="1"/>
      <c r="ATJ329" s="1"/>
      <c r="ATK329" s="1"/>
      <c r="ATL329" s="1"/>
      <c r="ATM329" s="1"/>
      <c r="ATN329" s="1"/>
      <c r="ATO329" s="1"/>
      <c r="ATP329" s="1"/>
      <c r="ATQ329" s="1"/>
      <c r="ATR329" s="1"/>
      <c r="ATS329" s="1"/>
      <c r="ATT329" s="1"/>
      <c r="ATU329" s="1"/>
      <c r="ATV329" s="1"/>
      <c r="ATW329" s="1"/>
      <c r="ATX329" s="1"/>
      <c r="ATY329" s="1"/>
      <c r="ATZ329" s="1"/>
      <c r="AUA329" s="1"/>
      <c r="AUB329" s="1"/>
      <c r="AUC329" s="1"/>
      <c r="AUD329" s="1"/>
      <c r="AUE329" s="1"/>
      <c r="AUF329" s="1"/>
      <c r="AUG329" s="1"/>
      <c r="AUH329" s="1"/>
      <c r="AUI329" s="1"/>
      <c r="AUJ329" s="1"/>
      <c r="AUK329" s="1"/>
      <c r="AUL329" s="1"/>
      <c r="AUM329" s="1"/>
      <c r="AUN329" s="1"/>
      <c r="AUO329" s="1"/>
      <c r="AUP329" s="1"/>
      <c r="AUQ329" s="1"/>
      <c r="AUR329" s="1"/>
      <c r="AUS329" s="1"/>
      <c r="AUT329" s="1"/>
      <c r="AUU329" s="1"/>
      <c r="AUV329" s="1"/>
      <c r="AUW329" s="1"/>
      <c r="AUX329" s="1"/>
      <c r="AUY329" s="1"/>
      <c r="AUZ329" s="1"/>
      <c r="AVA329" s="1"/>
      <c r="AVB329" s="1"/>
      <c r="AVC329" s="1"/>
      <c r="AVD329" s="1"/>
      <c r="AVE329" s="1"/>
      <c r="AVF329" s="1"/>
      <c r="AVG329" s="1"/>
      <c r="AVH329" s="1"/>
      <c r="AVI329" s="1"/>
      <c r="AVJ329" s="1"/>
      <c r="AVK329" s="1"/>
      <c r="AVL329" s="1"/>
      <c r="AVM329" s="1"/>
      <c r="AVN329" s="1"/>
      <c r="AVO329" s="1"/>
      <c r="AVP329" s="1"/>
      <c r="AVQ329" s="1"/>
      <c r="AVR329" s="1"/>
      <c r="AVS329" s="1"/>
      <c r="AVT329" s="1"/>
      <c r="AVU329" s="1"/>
      <c r="AVV329" s="1"/>
      <c r="AVW329" s="1"/>
      <c r="AVX329" s="1"/>
      <c r="AVY329" s="1"/>
      <c r="AVZ329" s="1"/>
      <c r="AWA329" s="1"/>
      <c r="AWB329" s="1"/>
      <c r="AWC329" s="1"/>
      <c r="AWD329" s="1"/>
      <c r="AWE329" s="1"/>
      <c r="AWF329" s="1"/>
      <c r="AWG329" s="1"/>
      <c r="AWH329" s="1"/>
      <c r="AWI329" s="1"/>
      <c r="AWJ329" s="1"/>
      <c r="AWK329" s="1"/>
      <c r="AWL329" s="1"/>
      <c r="AWM329" s="1"/>
      <c r="AWN329" s="1"/>
      <c r="AWO329" s="1"/>
      <c r="AWP329" s="1"/>
      <c r="AWQ329" s="1"/>
      <c r="AWR329" s="1"/>
      <c r="AWS329" s="1"/>
      <c r="AWT329" s="1"/>
      <c r="AWU329" s="1"/>
      <c r="AWV329" s="1"/>
      <c r="AWW329" s="1"/>
      <c r="AWX329" s="1"/>
      <c r="AWY329" s="1"/>
      <c r="AWZ329" s="1"/>
      <c r="AXA329" s="1"/>
      <c r="AXB329" s="1"/>
      <c r="AXC329" s="1"/>
      <c r="AXD329" s="1"/>
      <c r="AXE329" s="1"/>
      <c r="AXF329" s="1"/>
      <c r="AXG329" s="1"/>
      <c r="AXH329" s="1"/>
      <c r="AXI329" s="1"/>
      <c r="AXJ329" s="1"/>
      <c r="AXK329" s="1"/>
      <c r="AXL329" s="1"/>
      <c r="AXM329" s="1"/>
      <c r="AXN329" s="1"/>
      <c r="AXO329" s="1"/>
      <c r="AXP329" s="1"/>
      <c r="AXQ329" s="1"/>
      <c r="AXR329" s="1"/>
      <c r="AXS329" s="1"/>
      <c r="AXT329" s="1"/>
      <c r="AXU329" s="1"/>
      <c r="AXV329" s="1"/>
      <c r="AXW329" s="1"/>
      <c r="AXX329" s="1"/>
      <c r="AXY329" s="1"/>
      <c r="AXZ329" s="1"/>
      <c r="AYA329" s="1"/>
      <c r="AYB329" s="1"/>
      <c r="AYC329" s="1"/>
      <c r="AYD329" s="1"/>
      <c r="AYE329" s="1"/>
      <c r="AYF329" s="1"/>
      <c r="AYG329" s="1"/>
      <c r="AYH329" s="1"/>
      <c r="AYI329" s="1"/>
      <c r="AYJ329" s="1"/>
      <c r="AYK329" s="1"/>
      <c r="AYL329" s="1"/>
      <c r="AYM329" s="1"/>
      <c r="AYN329" s="1"/>
      <c r="AYO329" s="1"/>
      <c r="AYP329" s="1"/>
      <c r="AYQ329" s="1"/>
      <c r="AYR329" s="1"/>
      <c r="AYS329" s="1"/>
      <c r="AYT329" s="1"/>
      <c r="AYU329" s="1"/>
      <c r="AYV329" s="1"/>
      <c r="AYW329" s="1"/>
      <c r="AYX329" s="1"/>
      <c r="AYY329" s="1"/>
      <c r="AYZ329" s="1"/>
      <c r="AZA329" s="1"/>
      <c r="AZB329" s="1"/>
      <c r="AZC329" s="1"/>
      <c r="AZD329" s="1"/>
      <c r="AZE329" s="1"/>
      <c r="AZF329" s="1"/>
      <c r="AZG329" s="1"/>
      <c r="AZH329" s="1"/>
      <c r="AZI329" s="1"/>
      <c r="AZJ329" s="1"/>
      <c r="AZK329" s="1"/>
      <c r="AZL329" s="1"/>
      <c r="AZM329" s="1"/>
      <c r="AZN329" s="1"/>
      <c r="AZO329" s="1"/>
      <c r="AZP329" s="1"/>
      <c r="AZQ329" s="1"/>
      <c r="AZR329" s="1"/>
      <c r="AZS329" s="1"/>
      <c r="AZT329" s="1"/>
      <c r="AZU329" s="1"/>
      <c r="AZV329" s="1"/>
      <c r="AZW329" s="1"/>
      <c r="AZX329" s="1"/>
      <c r="AZY329" s="1"/>
      <c r="AZZ329" s="1"/>
      <c r="BAA329" s="1"/>
      <c r="BAB329" s="1"/>
      <c r="BAC329" s="1"/>
      <c r="BAD329" s="1"/>
      <c r="BAE329" s="1"/>
      <c r="BAF329" s="1"/>
      <c r="BAG329" s="1"/>
      <c r="BAH329" s="1"/>
      <c r="BAI329" s="1"/>
      <c r="BAJ329" s="1"/>
      <c r="BAK329" s="1"/>
      <c r="BAL329" s="1"/>
      <c r="BAM329" s="1"/>
      <c r="BAN329" s="1"/>
      <c r="BAO329" s="1"/>
      <c r="BAP329" s="1"/>
      <c r="BAQ329" s="1"/>
      <c r="BAR329" s="1"/>
      <c r="BAS329" s="1"/>
      <c r="BAT329" s="1"/>
      <c r="BAU329" s="1"/>
      <c r="BAV329" s="1"/>
      <c r="BAW329" s="1"/>
      <c r="BAX329" s="1"/>
      <c r="BAY329" s="1"/>
      <c r="BAZ329" s="1"/>
      <c r="BBA329" s="1"/>
      <c r="BBB329" s="1"/>
      <c r="BBC329" s="1"/>
      <c r="BBD329" s="1"/>
      <c r="BBE329" s="1"/>
      <c r="BBF329" s="1"/>
      <c r="BBG329" s="1"/>
      <c r="BBH329" s="1"/>
      <c r="BBI329" s="1"/>
      <c r="BBJ329" s="1"/>
      <c r="BBK329" s="1"/>
      <c r="BBL329" s="1"/>
      <c r="BBM329" s="1"/>
      <c r="BBN329" s="1"/>
      <c r="BBO329" s="1"/>
      <c r="BBP329" s="1"/>
      <c r="BBQ329" s="1"/>
      <c r="BBR329" s="1"/>
      <c r="BBS329" s="1"/>
      <c r="BBT329" s="1"/>
      <c r="BBU329" s="1"/>
      <c r="BBV329" s="1"/>
      <c r="BBW329" s="1"/>
      <c r="BBX329" s="1"/>
      <c r="BBY329" s="1"/>
      <c r="BBZ329" s="1"/>
      <c r="BCA329" s="1"/>
      <c r="BCB329" s="1"/>
      <c r="BCC329" s="1"/>
      <c r="BCD329" s="1"/>
      <c r="BCE329" s="1"/>
      <c r="BCF329" s="1"/>
      <c r="BCG329" s="1"/>
      <c r="BCH329" s="1"/>
      <c r="BCI329" s="1"/>
      <c r="BCJ329" s="1"/>
      <c r="BCK329" s="1"/>
      <c r="BCL329" s="1"/>
      <c r="BCM329" s="1"/>
      <c r="BCN329" s="1"/>
      <c r="BCO329" s="1"/>
      <c r="BCP329" s="1"/>
      <c r="BCQ329" s="1"/>
      <c r="BCR329" s="1"/>
      <c r="BCS329" s="1"/>
      <c r="BCT329" s="1"/>
      <c r="BCU329" s="1"/>
      <c r="BCV329" s="1"/>
      <c r="BCW329" s="1"/>
      <c r="BCX329" s="1"/>
      <c r="BCY329" s="1"/>
      <c r="BCZ329" s="1"/>
      <c r="BDA329" s="1"/>
      <c r="BDB329" s="1"/>
      <c r="BDC329" s="1"/>
      <c r="BDD329" s="1"/>
      <c r="BDE329" s="1"/>
      <c r="BDF329" s="1"/>
      <c r="BDG329" s="1"/>
      <c r="BDH329" s="1"/>
      <c r="BDI329" s="1"/>
      <c r="BDJ329" s="1"/>
      <c r="BDK329" s="1"/>
      <c r="BDL329" s="1"/>
      <c r="BDM329" s="1"/>
      <c r="BDN329" s="1"/>
      <c r="BDO329" s="1"/>
      <c r="BDP329" s="1"/>
      <c r="BDQ329" s="1"/>
      <c r="BDR329" s="1"/>
      <c r="BDS329" s="1"/>
      <c r="BDT329" s="1"/>
      <c r="BDU329" s="1"/>
      <c r="BDV329" s="1"/>
      <c r="BDW329" s="1"/>
      <c r="BDX329" s="1"/>
      <c r="BDY329" s="1"/>
      <c r="BDZ329" s="1"/>
      <c r="BEA329" s="1"/>
      <c r="BEB329" s="1"/>
      <c r="BEC329" s="1"/>
      <c r="BED329" s="1"/>
      <c r="BEE329" s="1"/>
      <c r="BEF329" s="1"/>
      <c r="BEG329" s="1"/>
      <c r="BEH329" s="1"/>
      <c r="BEI329" s="1"/>
      <c r="BEJ329" s="1"/>
      <c r="BEK329" s="1"/>
      <c r="BEL329" s="1"/>
      <c r="BEM329" s="1"/>
      <c r="BEN329" s="1"/>
      <c r="BEO329" s="1"/>
      <c r="BEP329" s="1"/>
      <c r="BEQ329" s="1"/>
      <c r="BER329" s="1"/>
      <c r="BES329" s="1"/>
      <c r="BET329" s="1"/>
      <c r="BEU329" s="1"/>
      <c r="BEV329" s="1"/>
      <c r="BEW329" s="1"/>
      <c r="BEX329" s="1"/>
      <c r="BEY329" s="1"/>
      <c r="BEZ329" s="1"/>
      <c r="BFA329" s="1"/>
      <c r="BFB329" s="1"/>
      <c r="BFC329" s="1"/>
      <c r="BFD329" s="1"/>
      <c r="BFE329" s="1"/>
      <c r="BFF329" s="1"/>
      <c r="BFG329" s="1"/>
      <c r="BFH329" s="1"/>
      <c r="BFI329" s="1"/>
      <c r="BFJ329" s="1"/>
      <c r="BFK329" s="1"/>
      <c r="BFL329" s="1"/>
      <c r="BFM329" s="1"/>
      <c r="BFN329" s="1"/>
      <c r="BFO329" s="1"/>
      <c r="BFP329" s="1"/>
      <c r="BFQ329" s="1"/>
      <c r="BFR329" s="1"/>
      <c r="BFS329" s="1"/>
      <c r="BFT329" s="1"/>
      <c r="BFU329" s="1"/>
      <c r="BFV329" s="1"/>
      <c r="BFW329" s="1"/>
      <c r="BFX329" s="1"/>
      <c r="BFY329" s="1"/>
      <c r="BFZ329" s="1"/>
      <c r="BGA329" s="1"/>
      <c r="BGB329" s="1"/>
      <c r="BGC329" s="1"/>
      <c r="BGD329" s="1"/>
      <c r="BGE329" s="1"/>
      <c r="BGF329" s="1"/>
      <c r="BGG329" s="1"/>
      <c r="BGH329" s="1"/>
      <c r="BGI329" s="1"/>
      <c r="BGJ329" s="1"/>
      <c r="BGK329" s="1"/>
      <c r="BGL329" s="1"/>
      <c r="BGM329" s="1"/>
      <c r="BGN329" s="1"/>
      <c r="BGO329" s="1"/>
      <c r="BGP329" s="1"/>
      <c r="BGQ329" s="1"/>
      <c r="BGR329" s="1"/>
      <c r="BGS329" s="1"/>
      <c r="BGT329" s="1"/>
      <c r="BGU329" s="1"/>
      <c r="BGV329" s="1"/>
      <c r="BGW329" s="1"/>
      <c r="BGX329" s="1"/>
      <c r="BGY329" s="1"/>
      <c r="BGZ329" s="1"/>
      <c r="BHA329" s="1"/>
      <c r="BHB329" s="1"/>
      <c r="BHC329" s="1"/>
      <c r="BHD329" s="1"/>
      <c r="BHE329" s="1"/>
      <c r="BHF329" s="1"/>
      <c r="BHG329" s="1"/>
      <c r="BHH329" s="1"/>
      <c r="BHI329" s="1"/>
      <c r="BHJ329" s="1"/>
      <c r="BHK329" s="1"/>
      <c r="BHL329" s="1"/>
      <c r="BHM329" s="1"/>
      <c r="BHN329" s="1"/>
      <c r="BHO329" s="1"/>
      <c r="BHP329" s="1"/>
      <c r="BHQ329" s="1"/>
      <c r="BHR329" s="1"/>
      <c r="BHS329" s="1"/>
      <c r="BHT329" s="1"/>
      <c r="BHU329" s="1"/>
      <c r="BHV329" s="1"/>
      <c r="BHW329" s="1"/>
      <c r="BHX329" s="1"/>
      <c r="BHY329" s="1"/>
      <c r="BHZ329" s="1"/>
      <c r="BIA329" s="1"/>
      <c r="BIB329" s="1"/>
      <c r="BIC329" s="1"/>
      <c r="BID329" s="1"/>
      <c r="BIE329" s="1"/>
      <c r="BIF329" s="1"/>
      <c r="BIG329" s="1"/>
      <c r="BIH329" s="1"/>
      <c r="BII329" s="1"/>
      <c r="BIJ329" s="1"/>
      <c r="BIK329" s="1"/>
      <c r="BIL329" s="1"/>
      <c r="BIM329" s="1"/>
      <c r="BIN329" s="1"/>
      <c r="BIO329" s="1"/>
      <c r="BIP329" s="1"/>
      <c r="BIQ329" s="1"/>
      <c r="BIR329" s="1"/>
      <c r="BIS329" s="1"/>
      <c r="BIT329" s="1"/>
      <c r="BIU329" s="1"/>
      <c r="BIV329" s="1"/>
      <c r="BIW329" s="1"/>
      <c r="BIX329" s="1"/>
      <c r="BIY329" s="1"/>
      <c r="BIZ329" s="1"/>
      <c r="BJA329" s="1"/>
      <c r="BJB329" s="1"/>
      <c r="BJC329" s="1"/>
      <c r="BJD329" s="1"/>
      <c r="BJE329" s="1"/>
      <c r="BJF329" s="1"/>
      <c r="BJG329" s="1"/>
      <c r="BJH329" s="1"/>
      <c r="BJI329" s="1"/>
      <c r="BJJ329" s="1"/>
      <c r="BJK329" s="1"/>
      <c r="BJL329" s="1"/>
      <c r="BJM329" s="1"/>
      <c r="BJN329" s="1"/>
      <c r="BJO329" s="1"/>
      <c r="BJP329" s="1"/>
      <c r="BJQ329" s="1"/>
      <c r="BJR329" s="1"/>
      <c r="BJS329" s="1"/>
      <c r="BJT329" s="1"/>
      <c r="BJU329" s="1"/>
      <c r="BJV329" s="1"/>
      <c r="BJW329" s="1"/>
      <c r="BJX329" s="1"/>
      <c r="BJY329" s="1"/>
      <c r="BJZ329" s="1"/>
      <c r="BKA329" s="1"/>
      <c r="BKB329" s="1"/>
      <c r="BKC329" s="1"/>
      <c r="BKD329" s="1"/>
      <c r="BKE329" s="1"/>
      <c r="BKF329" s="1"/>
      <c r="BKG329" s="1"/>
      <c r="BKH329" s="1"/>
      <c r="BKI329" s="1"/>
      <c r="BKJ329" s="1"/>
      <c r="BKK329" s="1"/>
      <c r="BKL329" s="1"/>
      <c r="BKM329" s="1"/>
      <c r="BKN329" s="1"/>
      <c r="BKO329" s="1"/>
      <c r="BKP329" s="1"/>
      <c r="BKQ329" s="1"/>
      <c r="BKR329" s="1"/>
      <c r="BKS329" s="1"/>
      <c r="BKT329" s="1"/>
      <c r="BKU329" s="1"/>
      <c r="BKV329" s="1"/>
      <c r="BKW329" s="1"/>
      <c r="BKX329" s="1"/>
      <c r="BKY329" s="1"/>
      <c r="BKZ329" s="1"/>
      <c r="BLA329" s="1"/>
      <c r="BLB329" s="1"/>
      <c r="BLC329" s="1"/>
      <c r="BLD329" s="1"/>
      <c r="BLE329" s="1"/>
      <c r="BLF329" s="1"/>
      <c r="BLG329" s="1"/>
      <c r="BLH329" s="1"/>
      <c r="BLI329" s="1"/>
      <c r="BLJ329" s="1"/>
      <c r="BLK329" s="1"/>
      <c r="BLL329" s="1"/>
      <c r="BLM329" s="1"/>
      <c r="BLN329" s="1"/>
      <c r="BLO329" s="1"/>
      <c r="BLP329" s="1"/>
      <c r="BLQ329" s="1"/>
      <c r="BLR329" s="1"/>
      <c r="BLS329" s="1"/>
      <c r="BLT329" s="1"/>
      <c r="BLU329" s="1"/>
      <c r="BLV329" s="1"/>
      <c r="BLW329" s="1"/>
      <c r="BLX329" s="1"/>
      <c r="BLY329" s="1"/>
      <c r="BLZ329" s="1"/>
      <c r="BMA329" s="1"/>
      <c r="BMB329" s="1"/>
      <c r="BMC329" s="1"/>
      <c r="BMD329" s="1"/>
      <c r="BME329" s="1"/>
      <c r="BMF329" s="1"/>
      <c r="BMG329" s="1"/>
      <c r="BMH329" s="1"/>
      <c r="BMI329" s="1"/>
      <c r="BMJ329" s="1"/>
      <c r="BMK329" s="1"/>
      <c r="BML329" s="1"/>
      <c r="BMM329" s="1"/>
      <c r="BMN329" s="1"/>
      <c r="BMO329" s="1"/>
      <c r="BMP329" s="1"/>
      <c r="BMQ329" s="1"/>
      <c r="BMR329" s="1"/>
      <c r="BMS329" s="1"/>
      <c r="BMT329" s="1"/>
      <c r="BMU329" s="1"/>
      <c r="BMV329" s="1"/>
      <c r="BMW329" s="1"/>
      <c r="BMX329" s="1"/>
      <c r="BMY329" s="1"/>
      <c r="BMZ329" s="1"/>
      <c r="BNA329" s="1"/>
      <c r="BNB329" s="1"/>
      <c r="BNC329" s="1"/>
      <c r="BND329" s="1"/>
      <c r="BNE329" s="1"/>
      <c r="BNF329" s="1"/>
      <c r="BNG329" s="1"/>
      <c r="BNH329" s="1"/>
      <c r="BNI329" s="1"/>
      <c r="BNJ329" s="1"/>
      <c r="BNK329" s="1"/>
      <c r="BNL329" s="1"/>
      <c r="BNM329" s="1"/>
      <c r="BNN329" s="1"/>
      <c r="BNO329" s="1"/>
      <c r="BNP329" s="1"/>
      <c r="BNQ329" s="1"/>
      <c r="BNR329" s="1"/>
      <c r="BNS329" s="1"/>
      <c r="BNT329" s="1"/>
      <c r="BNU329" s="1"/>
      <c r="BNV329" s="1"/>
      <c r="BNW329" s="1"/>
      <c r="BNX329" s="1"/>
      <c r="BNY329" s="1"/>
      <c r="BNZ329" s="1"/>
      <c r="BOA329" s="1"/>
      <c r="BOB329" s="1"/>
      <c r="BOC329" s="1"/>
      <c r="BOD329" s="1"/>
      <c r="BOE329" s="1"/>
      <c r="BOF329" s="1"/>
      <c r="BOG329" s="1"/>
      <c r="BOH329" s="1"/>
      <c r="BOI329" s="1"/>
      <c r="BOJ329" s="1"/>
      <c r="BOK329" s="1"/>
      <c r="BOL329" s="1"/>
      <c r="BOM329" s="1"/>
      <c r="BON329" s="1"/>
      <c r="BOO329" s="1"/>
      <c r="BOP329" s="1"/>
      <c r="BOQ329" s="1"/>
      <c r="BOR329" s="1"/>
      <c r="BOS329" s="1"/>
      <c r="BOT329" s="1"/>
      <c r="BOU329" s="1"/>
      <c r="BOV329" s="1"/>
      <c r="BOW329" s="1"/>
      <c r="BOX329" s="1"/>
      <c r="BOY329" s="1"/>
      <c r="BOZ329" s="1"/>
      <c r="BPA329" s="1"/>
      <c r="BPB329" s="1"/>
      <c r="BPC329" s="1"/>
      <c r="BPD329" s="1"/>
      <c r="BPE329" s="1"/>
      <c r="BPF329" s="1"/>
      <c r="BPG329" s="1"/>
      <c r="BPH329" s="1"/>
      <c r="BPI329" s="1"/>
      <c r="BPJ329" s="1"/>
      <c r="BPK329" s="1"/>
      <c r="BPL329" s="1"/>
      <c r="BPM329" s="1"/>
      <c r="BPN329" s="1"/>
      <c r="BPO329" s="1"/>
      <c r="BPP329" s="1"/>
      <c r="BPQ329" s="1"/>
      <c r="BPR329" s="1"/>
      <c r="BPS329" s="1"/>
      <c r="BPT329" s="1"/>
      <c r="BPU329" s="1"/>
      <c r="BPV329" s="1"/>
      <c r="BPW329" s="1"/>
      <c r="BPX329" s="1"/>
      <c r="BPY329" s="1"/>
      <c r="BPZ329" s="1"/>
      <c r="BQA329" s="1"/>
      <c r="BQB329" s="1"/>
      <c r="BQC329" s="1"/>
      <c r="BQD329" s="1"/>
      <c r="BQE329" s="1"/>
      <c r="BQF329" s="1"/>
      <c r="BQG329" s="1"/>
      <c r="BQH329" s="1"/>
      <c r="BQI329" s="1"/>
      <c r="BQJ329" s="1"/>
      <c r="BQK329" s="1"/>
      <c r="BQL329" s="1"/>
      <c r="BQM329" s="1"/>
      <c r="BQN329" s="1"/>
      <c r="BQO329" s="1"/>
      <c r="BQP329" s="1"/>
      <c r="BQQ329" s="1"/>
      <c r="BQR329" s="1"/>
      <c r="BQS329" s="1"/>
      <c r="BQT329" s="1"/>
      <c r="BQU329" s="1"/>
      <c r="BQV329" s="1"/>
      <c r="BQW329" s="1"/>
      <c r="BQX329" s="1"/>
      <c r="BQY329" s="1"/>
      <c r="BQZ329" s="1"/>
      <c r="BRA329" s="1"/>
      <c r="BRB329" s="1"/>
      <c r="BRC329" s="1"/>
      <c r="BRD329" s="1"/>
      <c r="BRE329" s="1"/>
      <c r="BRF329" s="1"/>
      <c r="BRG329" s="1"/>
      <c r="BRH329" s="1"/>
      <c r="BRI329" s="1"/>
      <c r="BRJ329" s="1"/>
      <c r="BRK329" s="1"/>
      <c r="BRL329" s="1"/>
      <c r="BRM329" s="1"/>
      <c r="BRN329" s="1"/>
      <c r="BRO329" s="1"/>
      <c r="BRP329" s="1"/>
      <c r="BRQ329" s="1"/>
      <c r="BRR329" s="1"/>
      <c r="BRS329" s="1"/>
      <c r="BRT329" s="1"/>
      <c r="BRU329" s="1"/>
      <c r="BRV329" s="1"/>
      <c r="BRW329" s="1"/>
      <c r="BRX329" s="1"/>
      <c r="BRY329" s="1"/>
      <c r="BRZ329" s="1"/>
      <c r="BSA329" s="1"/>
      <c r="BSB329" s="1"/>
      <c r="BSC329" s="1"/>
      <c r="BSD329" s="1"/>
      <c r="BSE329" s="1"/>
      <c r="BSF329" s="1"/>
      <c r="BSG329" s="1"/>
      <c r="BSH329" s="1"/>
      <c r="BSI329" s="1"/>
      <c r="BSJ329" s="1"/>
      <c r="BSK329" s="1"/>
      <c r="BSL329" s="1"/>
      <c r="BSM329" s="1"/>
      <c r="BSN329" s="1"/>
      <c r="BSO329" s="1"/>
      <c r="BSP329" s="1"/>
      <c r="BSQ329" s="1"/>
      <c r="BSR329" s="1"/>
      <c r="BSS329" s="1"/>
      <c r="BST329" s="1"/>
      <c r="BSU329" s="1"/>
      <c r="BSV329" s="1"/>
      <c r="BSW329" s="1"/>
      <c r="BSX329" s="1"/>
      <c r="BSY329" s="1"/>
      <c r="BSZ329" s="1"/>
      <c r="BTA329" s="1"/>
      <c r="BTB329" s="1"/>
      <c r="BTC329" s="1"/>
      <c r="BTD329" s="1"/>
      <c r="BTE329" s="1"/>
      <c r="BTF329" s="1"/>
      <c r="BTG329" s="1"/>
      <c r="BTH329" s="1"/>
      <c r="BTI329" s="1"/>
      <c r="BTJ329" s="1"/>
      <c r="BTK329" s="1"/>
      <c r="BTL329" s="1"/>
      <c r="BTM329" s="1"/>
      <c r="BTN329" s="1"/>
      <c r="BTO329" s="1"/>
      <c r="BTP329" s="1"/>
      <c r="BTQ329" s="1"/>
      <c r="BTR329" s="1"/>
      <c r="BTS329" s="1"/>
      <c r="BTT329" s="1"/>
      <c r="BTU329" s="1"/>
      <c r="BTV329" s="1"/>
      <c r="BTW329" s="1"/>
      <c r="BTX329" s="1"/>
      <c r="BTY329" s="1"/>
      <c r="BTZ329" s="1"/>
      <c r="BUA329" s="1"/>
      <c r="BUB329" s="1"/>
      <c r="BUC329" s="1"/>
      <c r="BUD329" s="1"/>
      <c r="BUE329" s="1"/>
      <c r="BUF329" s="1"/>
      <c r="BUG329" s="1"/>
      <c r="BUH329" s="1"/>
      <c r="BUI329" s="1"/>
      <c r="BUJ329" s="1"/>
      <c r="BUK329" s="1"/>
      <c r="BUL329" s="1"/>
      <c r="BUM329" s="1"/>
      <c r="BUN329" s="1"/>
      <c r="BUO329" s="1"/>
      <c r="BUP329" s="1"/>
      <c r="BUQ329" s="1"/>
      <c r="BUR329" s="1"/>
      <c r="BUS329" s="1"/>
      <c r="BUT329" s="1"/>
      <c r="BUU329" s="1"/>
      <c r="BUV329" s="1"/>
      <c r="BUW329" s="1"/>
      <c r="BUX329" s="1"/>
      <c r="BUY329" s="1"/>
      <c r="BUZ329" s="1"/>
      <c r="BVA329" s="1"/>
      <c r="BVB329" s="1"/>
      <c r="BVC329" s="1"/>
      <c r="BVD329" s="1"/>
      <c r="BVE329" s="1"/>
      <c r="BVF329" s="1"/>
      <c r="BVG329" s="1"/>
      <c r="BVH329" s="1"/>
      <c r="BVI329" s="1"/>
      <c r="BVJ329" s="1"/>
      <c r="BVK329" s="1"/>
      <c r="BVL329" s="1"/>
      <c r="BVM329" s="1"/>
      <c r="BVN329" s="1"/>
      <c r="BVO329" s="1"/>
      <c r="BVP329" s="1"/>
      <c r="BVQ329" s="1"/>
      <c r="BVR329" s="1"/>
      <c r="BVS329" s="1"/>
      <c r="BVT329" s="1"/>
      <c r="BVU329" s="1"/>
      <c r="BVV329" s="1"/>
      <c r="BVW329" s="1"/>
      <c r="BVX329" s="1"/>
      <c r="BVY329" s="1"/>
      <c r="BVZ329" s="1"/>
      <c r="BWA329" s="1"/>
      <c r="BWB329" s="1"/>
      <c r="BWC329" s="1"/>
      <c r="BWD329" s="1"/>
      <c r="BWE329" s="1"/>
      <c r="BWF329" s="1"/>
      <c r="BWG329" s="1"/>
      <c r="BWH329" s="1"/>
      <c r="BWI329" s="1"/>
      <c r="BWJ329" s="1"/>
      <c r="BWK329" s="1"/>
      <c r="BWL329" s="1"/>
      <c r="BWM329" s="1"/>
      <c r="BWN329" s="1"/>
      <c r="BWO329" s="1"/>
      <c r="BWP329" s="1"/>
      <c r="BWQ329" s="1"/>
      <c r="BWR329" s="1"/>
      <c r="BWS329" s="1"/>
      <c r="BWT329" s="1"/>
      <c r="BWU329" s="1"/>
      <c r="BWV329" s="1"/>
      <c r="BWW329" s="1"/>
      <c r="BWX329" s="1"/>
      <c r="BWY329" s="1"/>
      <c r="BWZ329" s="1"/>
      <c r="BXA329" s="1"/>
      <c r="BXB329" s="1"/>
      <c r="BXC329" s="1"/>
      <c r="BXD329" s="1"/>
      <c r="BXE329" s="1"/>
      <c r="BXF329" s="1"/>
      <c r="BXG329" s="1"/>
      <c r="BXH329" s="1"/>
      <c r="BXI329" s="1"/>
      <c r="BXJ329" s="1"/>
      <c r="BXK329" s="1"/>
      <c r="BXL329" s="1"/>
      <c r="BXM329" s="1"/>
      <c r="BXN329" s="1"/>
      <c r="BXO329" s="1"/>
      <c r="BXP329" s="1"/>
      <c r="BXQ329" s="1"/>
      <c r="BXR329" s="1"/>
      <c r="BXS329" s="1"/>
      <c r="BXT329" s="1"/>
      <c r="BXU329" s="1"/>
      <c r="BXV329" s="1"/>
      <c r="BXW329" s="1"/>
      <c r="BXX329" s="1"/>
      <c r="BXY329" s="1"/>
      <c r="BXZ329" s="1"/>
      <c r="BYA329" s="1"/>
      <c r="BYB329" s="1"/>
      <c r="BYC329" s="1"/>
      <c r="BYD329" s="1"/>
      <c r="BYE329" s="1"/>
      <c r="BYF329" s="1"/>
      <c r="BYG329" s="1"/>
      <c r="BYH329" s="1"/>
      <c r="BYI329" s="1"/>
      <c r="BYJ329" s="1"/>
      <c r="BYK329" s="1"/>
      <c r="BYL329" s="1"/>
      <c r="BYM329" s="1"/>
      <c r="BYN329" s="1"/>
      <c r="BYO329" s="1"/>
      <c r="BYP329" s="1"/>
      <c r="BYQ329" s="1"/>
      <c r="BYR329" s="1"/>
      <c r="BYS329" s="1"/>
      <c r="BYT329" s="1"/>
      <c r="BYU329" s="1"/>
      <c r="BYV329" s="1"/>
      <c r="BYW329" s="1"/>
      <c r="BYX329" s="1"/>
      <c r="BYY329" s="1"/>
      <c r="BYZ329" s="1"/>
      <c r="BZA329" s="1"/>
      <c r="BZB329" s="1"/>
      <c r="BZC329" s="1"/>
      <c r="BZD329" s="1"/>
      <c r="BZE329" s="1"/>
      <c r="BZF329" s="1"/>
      <c r="BZG329" s="1"/>
      <c r="BZH329" s="1"/>
      <c r="BZI329" s="1"/>
      <c r="BZJ329" s="1"/>
      <c r="BZK329" s="1"/>
      <c r="BZL329" s="1"/>
      <c r="BZM329" s="1"/>
      <c r="BZN329" s="1"/>
      <c r="BZO329" s="1"/>
      <c r="BZP329" s="1"/>
      <c r="BZQ329" s="1"/>
      <c r="BZR329" s="1"/>
      <c r="BZS329" s="1"/>
      <c r="BZT329" s="1"/>
      <c r="BZU329" s="1"/>
      <c r="BZV329" s="1"/>
      <c r="BZW329" s="1"/>
      <c r="BZX329" s="1"/>
      <c r="BZY329" s="1"/>
      <c r="BZZ329" s="1"/>
      <c r="CAA329" s="1"/>
      <c r="CAB329" s="1"/>
      <c r="CAC329" s="1"/>
      <c r="CAD329" s="1"/>
      <c r="CAE329" s="1"/>
      <c r="CAF329" s="1"/>
      <c r="CAG329" s="1"/>
      <c r="CAH329" s="1"/>
      <c r="CAI329" s="1"/>
      <c r="CAJ329" s="1"/>
      <c r="CAK329" s="1"/>
      <c r="CAL329" s="1"/>
      <c r="CAM329" s="1"/>
      <c r="CAN329" s="1"/>
      <c r="CAO329" s="1"/>
      <c r="CAP329" s="1"/>
      <c r="CAQ329" s="1"/>
      <c r="CAR329" s="1"/>
      <c r="CAS329" s="1"/>
      <c r="CAT329" s="1"/>
      <c r="CAU329" s="1"/>
      <c r="CAV329" s="1"/>
      <c r="CAW329" s="1"/>
      <c r="CAX329" s="1"/>
      <c r="CAY329" s="1"/>
      <c r="CAZ329" s="1"/>
      <c r="CBA329" s="1"/>
      <c r="CBB329" s="1"/>
      <c r="CBC329" s="1"/>
      <c r="CBD329" s="1"/>
      <c r="CBE329" s="1"/>
      <c r="CBF329" s="1"/>
      <c r="CBG329" s="1"/>
      <c r="CBH329" s="1"/>
      <c r="CBI329" s="1"/>
      <c r="CBJ329" s="1"/>
      <c r="CBK329" s="1"/>
      <c r="CBL329" s="1"/>
      <c r="CBM329" s="1"/>
      <c r="CBN329" s="1"/>
      <c r="CBO329" s="1"/>
      <c r="CBP329" s="1"/>
      <c r="CBQ329" s="1"/>
      <c r="CBR329" s="1"/>
      <c r="CBS329" s="1"/>
      <c r="CBT329" s="1"/>
      <c r="CBU329" s="1"/>
      <c r="CBV329" s="1"/>
      <c r="CBW329" s="1"/>
      <c r="CBX329" s="1"/>
      <c r="CBY329" s="1"/>
      <c r="CBZ329" s="1"/>
      <c r="CCA329" s="1"/>
      <c r="CCB329" s="1"/>
      <c r="CCC329" s="1"/>
      <c r="CCD329" s="1"/>
      <c r="CCE329" s="1"/>
      <c r="CCF329" s="1"/>
      <c r="CCG329" s="1"/>
      <c r="CCH329" s="1"/>
      <c r="CCI329" s="1"/>
      <c r="CCJ329" s="1"/>
      <c r="CCK329" s="1"/>
      <c r="CCL329" s="1"/>
      <c r="CCM329" s="1"/>
      <c r="CCN329" s="1"/>
      <c r="CCO329" s="1"/>
      <c r="CCP329" s="1"/>
      <c r="CCQ329" s="1"/>
      <c r="CCR329" s="1"/>
      <c r="CCS329" s="1"/>
      <c r="CCT329" s="1"/>
      <c r="CCU329" s="1"/>
      <c r="CCV329" s="1"/>
      <c r="CCW329" s="1"/>
      <c r="CCX329" s="1"/>
      <c r="CCY329" s="1"/>
      <c r="CCZ329" s="1"/>
      <c r="CDA329" s="1"/>
      <c r="CDB329" s="1"/>
      <c r="CDC329" s="1"/>
      <c r="CDD329" s="1"/>
      <c r="CDE329" s="1"/>
      <c r="CDF329" s="1"/>
      <c r="CDG329" s="1"/>
      <c r="CDH329" s="1"/>
      <c r="CDI329" s="1"/>
      <c r="CDJ329" s="1"/>
      <c r="CDK329" s="1"/>
      <c r="CDL329" s="1"/>
      <c r="CDM329" s="1"/>
      <c r="CDN329" s="1"/>
      <c r="CDO329" s="1"/>
      <c r="CDP329" s="1"/>
      <c r="CDQ329" s="1"/>
      <c r="CDR329" s="1"/>
      <c r="CDS329" s="1"/>
      <c r="CDT329" s="1"/>
      <c r="CDU329" s="1"/>
      <c r="CDV329" s="1"/>
      <c r="CDW329" s="1"/>
      <c r="CDX329" s="1"/>
      <c r="CDY329" s="1"/>
      <c r="CDZ329" s="1"/>
      <c r="CEA329" s="1"/>
      <c r="CEB329" s="1"/>
      <c r="CEC329" s="1"/>
      <c r="CED329" s="1"/>
      <c r="CEE329" s="1"/>
      <c r="CEF329" s="1"/>
      <c r="CEG329" s="1"/>
      <c r="CEH329" s="1"/>
      <c r="CEI329" s="1"/>
      <c r="CEJ329" s="1"/>
      <c r="CEK329" s="1"/>
      <c r="CEL329" s="1"/>
      <c r="CEM329" s="1"/>
      <c r="CEN329" s="1"/>
      <c r="CEO329" s="1"/>
      <c r="CEP329" s="1"/>
      <c r="CEQ329" s="1"/>
      <c r="CER329" s="1"/>
      <c r="CES329" s="1"/>
      <c r="CET329" s="1"/>
      <c r="CEU329" s="1"/>
      <c r="CEV329" s="1"/>
      <c r="CEW329" s="1"/>
      <c r="CEX329" s="1"/>
      <c r="CEY329" s="1"/>
      <c r="CEZ329" s="1"/>
      <c r="CFA329" s="1"/>
      <c r="CFB329" s="1"/>
      <c r="CFC329" s="1"/>
      <c r="CFD329" s="1"/>
      <c r="CFE329" s="1"/>
      <c r="CFF329" s="1"/>
      <c r="CFG329" s="1"/>
      <c r="CFH329" s="1"/>
      <c r="CFI329" s="1"/>
      <c r="CFJ329" s="1"/>
      <c r="CFK329" s="1"/>
      <c r="CFL329" s="1"/>
      <c r="CFM329" s="1"/>
      <c r="CFN329" s="1"/>
      <c r="CFO329" s="1"/>
      <c r="CFP329" s="1"/>
      <c r="CFQ329" s="1"/>
      <c r="CFR329" s="1"/>
      <c r="CFS329" s="1"/>
      <c r="CFT329" s="1"/>
      <c r="CFU329" s="1"/>
      <c r="CFV329" s="1"/>
      <c r="CFW329" s="1"/>
      <c r="CFX329" s="1"/>
      <c r="CFY329" s="1"/>
      <c r="CFZ329" s="1"/>
      <c r="CGA329" s="1"/>
      <c r="CGB329" s="1"/>
      <c r="CGC329" s="1"/>
      <c r="CGD329" s="1"/>
      <c r="CGE329" s="1"/>
      <c r="CGF329" s="1"/>
      <c r="CGG329" s="1"/>
      <c r="CGH329" s="1"/>
      <c r="CGI329" s="1"/>
      <c r="CGJ329" s="1"/>
      <c r="CGK329" s="1"/>
      <c r="CGL329" s="1"/>
      <c r="CGM329" s="1"/>
      <c r="CGN329" s="1"/>
      <c r="CGO329" s="1"/>
      <c r="CGP329" s="1"/>
      <c r="CGQ329" s="1"/>
      <c r="CGR329" s="1"/>
      <c r="CGS329" s="1"/>
      <c r="CGT329" s="1"/>
      <c r="CGU329" s="1"/>
      <c r="CGV329" s="1"/>
      <c r="CGW329" s="1"/>
      <c r="CGX329" s="1"/>
      <c r="CGY329" s="1"/>
      <c r="CGZ329" s="1"/>
      <c r="CHA329" s="1"/>
      <c r="CHB329" s="1"/>
      <c r="CHC329" s="1"/>
      <c r="CHD329" s="1"/>
      <c r="CHE329" s="1"/>
      <c r="CHF329" s="1"/>
      <c r="CHG329" s="1"/>
      <c r="CHH329" s="1"/>
      <c r="CHI329" s="1"/>
      <c r="CHJ329" s="1"/>
      <c r="CHK329" s="1"/>
      <c r="CHL329" s="1"/>
      <c r="CHM329" s="1"/>
      <c r="CHN329" s="1"/>
      <c r="CHO329" s="1"/>
      <c r="CHP329" s="1"/>
      <c r="CHQ329" s="1"/>
      <c r="CHR329" s="1"/>
      <c r="CHS329" s="1"/>
      <c r="CHT329" s="1"/>
      <c r="CHU329" s="1"/>
      <c r="CHV329" s="1"/>
      <c r="CHW329" s="1"/>
      <c r="CHX329" s="1"/>
      <c r="CHY329" s="1"/>
      <c r="CHZ329" s="1"/>
      <c r="CIA329" s="1"/>
      <c r="CIB329" s="1"/>
      <c r="CIC329" s="1"/>
      <c r="CID329" s="1"/>
      <c r="CIE329" s="1"/>
      <c r="CIF329" s="1"/>
      <c r="CIG329" s="1"/>
      <c r="CIH329" s="1"/>
      <c r="CII329" s="1"/>
      <c r="CIJ329" s="1"/>
      <c r="CIK329" s="1"/>
      <c r="CIL329" s="1"/>
      <c r="CIM329" s="1"/>
      <c r="CIN329" s="1"/>
      <c r="CIO329" s="1"/>
      <c r="CIP329" s="1"/>
      <c r="CIQ329" s="1"/>
      <c r="CIR329" s="1"/>
      <c r="CIS329" s="1"/>
      <c r="CIT329" s="1"/>
      <c r="CIU329" s="1"/>
      <c r="CIV329" s="1"/>
      <c r="CIW329" s="1"/>
      <c r="CIX329" s="1"/>
      <c r="CIY329" s="1"/>
      <c r="CIZ329" s="1"/>
      <c r="CJA329" s="1"/>
      <c r="CJB329" s="1"/>
      <c r="CJC329" s="1"/>
      <c r="CJD329" s="1"/>
      <c r="CJE329" s="1"/>
      <c r="CJF329" s="1"/>
      <c r="CJG329" s="1"/>
      <c r="CJH329" s="1"/>
      <c r="CJI329" s="1"/>
      <c r="CJJ329" s="1"/>
      <c r="CJK329" s="1"/>
      <c r="CJL329" s="1"/>
      <c r="CJM329" s="1"/>
      <c r="CJN329" s="1"/>
      <c r="CJO329" s="1"/>
      <c r="CJP329" s="1"/>
      <c r="CJQ329" s="1"/>
      <c r="CJR329" s="1"/>
      <c r="CJS329" s="1"/>
      <c r="CJT329" s="1"/>
      <c r="CJU329" s="1"/>
      <c r="CJV329" s="1"/>
      <c r="CJW329" s="1"/>
      <c r="CJX329" s="1"/>
      <c r="CJY329" s="1"/>
      <c r="CJZ329" s="1"/>
      <c r="CKA329" s="1"/>
      <c r="CKB329" s="1"/>
      <c r="CKC329" s="1"/>
      <c r="CKD329" s="1"/>
      <c r="CKE329" s="1"/>
      <c r="CKF329" s="1"/>
      <c r="CKG329" s="1"/>
      <c r="CKH329" s="1"/>
      <c r="CKI329" s="1"/>
      <c r="CKJ329" s="1"/>
      <c r="CKK329" s="1"/>
      <c r="CKL329" s="1"/>
      <c r="CKM329" s="1"/>
      <c r="CKN329" s="1"/>
      <c r="CKO329" s="1"/>
      <c r="CKP329" s="1"/>
      <c r="CKQ329" s="1"/>
      <c r="CKR329" s="1"/>
      <c r="CKS329" s="1"/>
      <c r="CKT329" s="1"/>
      <c r="CKU329" s="1"/>
      <c r="CKV329" s="1"/>
      <c r="CKW329" s="1"/>
      <c r="CKX329" s="1"/>
      <c r="CKY329" s="1"/>
      <c r="CKZ329" s="1"/>
      <c r="CLA329" s="1"/>
      <c r="CLB329" s="1"/>
      <c r="CLC329" s="1"/>
      <c r="CLD329" s="1"/>
      <c r="CLE329" s="1"/>
      <c r="CLF329" s="1"/>
      <c r="CLG329" s="1"/>
      <c r="CLH329" s="1"/>
      <c r="CLI329" s="1"/>
      <c r="CLJ329" s="1"/>
      <c r="CLK329" s="1"/>
      <c r="CLL329" s="1"/>
      <c r="CLM329" s="1"/>
      <c r="CLN329" s="1"/>
      <c r="CLO329" s="1"/>
      <c r="CLP329" s="1"/>
      <c r="CLQ329" s="1"/>
      <c r="CLR329" s="1"/>
      <c r="CLS329" s="1"/>
      <c r="CLT329" s="1"/>
      <c r="CLU329" s="1"/>
      <c r="CLV329" s="1"/>
      <c r="CLW329" s="1"/>
      <c r="CLX329" s="1"/>
      <c r="CLY329" s="1"/>
      <c r="CLZ329" s="1"/>
      <c r="CMA329" s="1"/>
      <c r="CMB329" s="1"/>
      <c r="CMC329" s="1"/>
      <c r="CMD329" s="1"/>
      <c r="CME329" s="1"/>
      <c r="CMF329" s="1"/>
      <c r="CMG329" s="1"/>
      <c r="CMH329" s="1"/>
      <c r="CMI329" s="1"/>
      <c r="CMJ329" s="1"/>
      <c r="CMK329" s="1"/>
      <c r="CML329" s="1"/>
      <c r="CMM329" s="1"/>
      <c r="CMN329" s="1"/>
      <c r="CMO329" s="1"/>
      <c r="CMP329" s="1"/>
      <c r="CMQ329" s="1"/>
      <c r="CMR329" s="1"/>
      <c r="CMS329" s="1"/>
      <c r="CMT329" s="1"/>
      <c r="CMU329" s="1"/>
      <c r="CMV329" s="1"/>
      <c r="CMW329" s="1"/>
      <c r="CMX329" s="1"/>
      <c r="CMY329" s="1"/>
      <c r="CMZ329" s="1"/>
      <c r="CNA329" s="1"/>
      <c r="CNB329" s="1"/>
      <c r="CNC329" s="1"/>
      <c r="CND329" s="1"/>
      <c r="CNE329" s="1"/>
      <c r="CNF329" s="1"/>
      <c r="CNG329" s="1"/>
      <c r="CNH329" s="1"/>
      <c r="CNI329" s="1"/>
      <c r="CNJ329" s="1"/>
      <c r="CNK329" s="1"/>
      <c r="CNL329" s="1"/>
      <c r="CNM329" s="1"/>
      <c r="CNN329" s="1"/>
      <c r="CNO329" s="1"/>
      <c r="CNP329" s="1"/>
      <c r="CNQ329" s="1"/>
      <c r="CNR329" s="1"/>
      <c r="CNS329" s="1"/>
      <c r="CNT329" s="1"/>
      <c r="CNU329" s="1"/>
      <c r="CNV329" s="1"/>
      <c r="CNW329" s="1"/>
      <c r="CNX329" s="1"/>
      <c r="CNY329" s="1"/>
      <c r="CNZ329" s="1"/>
      <c r="COA329" s="1"/>
      <c r="COB329" s="1"/>
      <c r="COC329" s="1"/>
      <c r="COD329" s="1"/>
      <c r="COE329" s="1"/>
      <c r="COF329" s="1"/>
      <c r="COG329" s="1"/>
      <c r="COH329" s="1"/>
      <c r="COI329" s="1"/>
      <c r="COJ329" s="1"/>
      <c r="COK329" s="1"/>
      <c r="COL329" s="1"/>
      <c r="COM329" s="1"/>
      <c r="CON329" s="1"/>
      <c r="COO329" s="1"/>
      <c r="COP329" s="1"/>
      <c r="COQ329" s="1"/>
      <c r="COR329" s="1"/>
      <c r="COS329" s="1"/>
      <c r="COT329" s="1"/>
      <c r="COU329" s="1"/>
      <c r="COV329" s="1"/>
      <c r="COW329" s="1"/>
      <c r="COX329" s="1"/>
      <c r="COY329" s="1"/>
      <c r="COZ329" s="1"/>
      <c r="CPA329" s="1"/>
      <c r="CPB329" s="1"/>
      <c r="CPC329" s="1"/>
      <c r="CPD329" s="1"/>
      <c r="CPE329" s="1"/>
      <c r="CPF329" s="1"/>
      <c r="CPG329" s="1"/>
      <c r="CPH329" s="1"/>
      <c r="CPI329" s="1"/>
      <c r="CPJ329" s="1"/>
      <c r="CPK329" s="1"/>
      <c r="CPL329" s="1"/>
      <c r="CPM329" s="1"/>
      <c r="CPN329" s="1"/>
      <c r="CPO329" s="1"/>
      <c r="CPP329" s="1"/>
      <c r="CPQ329" s="1"/>
      <c r="CPR329" s="1"/>
      <c r="CPS329" s="1"/>
      <c r="CPT329" s="1"/>
      <c r="CPU329" s="1"/>
      <c r="CPV329" s="1"/>
      <c r="CPW329" s="1"/>
      <c r="CPX329" s="1"/>
      <c r="CPY329" s="1"/>
      <c r="CPZ329" s="1"/>
      <c r="CQA329" s="1"/>
      <c r="CQB329" s="1"/>
      <c r="CQC329" s="1"/>
      <c r="CQD329" s="1"/>
      <c r="CQE329" s="1"/>
      <c r="CQF329" s="1"/>
      <c r="CQG329" s="1"/>
      <c r="CQH329" s="1"/>
      <c r="CQI329" s="1"/>
      <c r="CQJ329" s="1"/>
      <c r="CQK329" s="1"/>
      <c r="CQL329" s="1"/>
      <c r="CQM329" s="1"/>
      <c r="CQN329" s="1"/>
      <c r="CQO329" s="1"/>
      <c r="CQP329" s="1"/>
      <c r="CQQ329" s="1"/>
      <c r="CQR329" s="1"/>
      <c r="CQS329" s="1"/>
      <c r="CQT329" s="1"/>
      <c r="CQU329" s="1"/>
      <c r="CQV329" s="1"/>
      <c r="CQW329" s="1"/>
      <c r="CQX329" s="1"/>
      <c r="CQY329" s="1"/>
      <c r="CQZ329" s="1"/>
      <c r="CRA329" s="1"/>
      <c r="CRB329" s="1"/>
      <c r="CRC329" s="1"/>
      <c r="CRD329" s="1"/>
      <c r="CRE329" s="1"/>
      <c r="CRF329" s="1"/>
      <c r="CRG329" s="1"/>
      <c r="CRH329" s="1"/>
      <c r="CRI329" s="1"/>
      <c r="CRJ329" s="1"/>
      <c r="CRK329" s="1"/>
      <c r="CRL329" s="1"/>
      <c r="CRM329" s="1"/>
      <c r="CRN329" s="1"/>
      <c r="CRO329" s="1"/>
      <c r="CRP329" s="1"/>
      <c r="CRQ329" s="1"/>
      <c r="CRR329" s="1"/>
      <c r="CRS329" s="1"/>
      <c r="CRT329" s="1"/>
      <c r="CRU329" s="1"/>
      <c r="CRV329" s="1"/>
      <c r="CRW329" s="1"/>
      <c r="CRX329" s="1"/>
      <c r="CRY329" s="1"/>
      <c r="CRZ329" s="1"/>
      <c r="CSA329" s="1"/>
      <c r="CSB329" s="1"/>
      <c r="CSC329" s="1"/>
      <c r="CSD329" s="1"/>
      <c r="CSE329" s="1"/>
      <c r="CSF329" s="1"/>
      <c r="CSG329" s="1"/>
      <c r="CSH329" s="1"/>
      <c r="CSI329" s="1"/>
      <c r="CSJ329" s="1"/>
      <c r="CSK329" s="1"/>
      <c r="CSL329" s="1"/>
      <c r="CSM329" s="1"/>
      <c r="CSN329" s="1"/>
      <c r="CSO329" s="1"/>
      <c r="CSP329" s="1"/>
      <c r="CSQ329" s="1"/>
      <c r="CSR329" s="1"/>
      <c r="CSS329" s="1"/>
      <c r="CST329" s="1"/>
      <c r="CSU329" s="1"/>
      <c r="CSV329" s="1"/>
      <c r="CSW329" s="1"/>
      <c r="CSX329" s="1"/>
      <c r="CSY329" s="1"/>
      <c r="CSZ329" s="1"/>
      <c r="CTA329" s="1"/>
      <c r="CTB329" s="1"/>
      <c r="CTC329" s="1"/>
      <c r="CTD329" s="1"/>
      <c r="CTE329" s="1"/>
      <c r="CTF329" s="1"/>
      <c r="CTG329" s="1"/>
      <c r="CTH329" s="1"/>
      <c r="CTI329" s="1"/>
      <c r="CTJ329" s="1"/>
      <c r="CTK329" s="1"/>
      <c r="CTL329" s="1"/>
      <c r="CTM329" s="1"/>
      <c r="CTN329" s="1"/>
      <c r="CTO329" s="1"/>
      <c r="CTP329" s="1"/>
      <c r="CTQ329" s="1"/>
      <c r="CTR329" s="1"/>
      <c r="CTS329" s="1"/>
      <c r="CTT329" s="1"/>
      <c r="CTU329" s="1"/>
      <c r="CTV329" s="1"/>
      <c r="CTW329" s="1"/>
      <c r="CTX329" s="1"/>
      <c r="CTY329" s="1"/>
      <c r="CTZ329" s="1"/>
      <c r="CUA329" s="1"/>
      <c r="CUB329" s="1"/>
      <c r="CUC329" s="1"/>
      <c r="CUD329" s="1"/>
      <c r="CUE329" s="1"/>
      <c r="CUF329" s="1"/>
      <c r="CUG329" s="1"/>
      <c r="CUH329" s="1"/>
      <c r="CUI329" s="1"/>
      <c r="CUJ329" s="1"/>
      <c r="CUK329" s="1"/>
      <c r="CUL329" s="1"/>
      <c r="CUM329" s="1"/>
      <c r="CUN329" s="1"/>
      <c r="CUO329" s="1"/>
      <c r="CUP329" s="1"/>
      <c r="CUQ329" s="1"/>
      <c r="CUR329" s="1"/>
      <c r="CUS329" s="1"/>
      <c r="CUT329" s="1"/>
      <c r="CUU329" s="1"/>
      <c r="CUV329" s="1"/>
      <c r="CUW329" s="1"/>
      <c r="CUX329" s="1"/>
      <c r="CUY329" s="1"/>
      <c r="CUZ329" s="1"/>
      <c r="CVA329" s="1"/>
      <c r="CVB329" s="1"/>
      <c r="CVC329" s="1"/>
      <c r="CVD329" s="1"/>
      <c r="CVE329" s="1"/>
      <c r="CVF329" s="1"/>
      <c r="CVG329" s="1"/>
      <c r="CVH329" s="1"/>
      <c r="CVI329" s="1"/>
      <c r="CVJ329" s="1"/>
      <c r="CVK329" s="1"/>
      <c r="CVL329" s="1"/>
      <c r="CVM329" s="1"/>
      <c r="CVN329" s="1"/>
      <c r="CVO329" s="1"/>
      <c r="CVP329" s="1"/>
      <c r="CVQ329" s="1"/>
      <c r="CVR329" s="1"/>
      <c r="CVS329" s="1"/>
      <c r="CVT329" s="1"/>
      <c r="CVU329" s="1"/>
      <c r="CVV329" s="1"/>
      <c r="CVW329" s="1"/>
      <c r="CVX329" s="1"/>
      <c r="CVY329" s="1"/>
      <c r="CVZ329" s="1"/>
      <c r="CWA329" s="1"/>
      <c r="CWB329" s="1"/>
      <c r="CWC329" s="1"/>
      <c r="CWD329" s="1"/>
      <c r="CWE329" s="1"/>
      <c r="CWF329" s="1"/>
      <c r="CWG329" s="1"/>
      <c r="CWH329" s="1"/>
      <c r="CWI329" s="1"/>
      <c r="CWJ329" s="1"/>
      <c r="CWK329" s="1"/>
      <c r="CWL329" s="1"/>
      <c r="CWM329" s="1"/>
      <c r="CWN329" s="1"/>
      <c r="CWO329" s="1"/>
      <c r="CWP329" s="1"/>
      <c r="CWQ329" s="1"/>
      <c r="CWR329" s="1"/>
      <c r="CWS329" s="1"/>
      <c r="CWT329" s="1"/>
      <c r="CWU329" s="1"/>
      <c r="CWV329" s="1"/>
      <c r="CWW329" s="1"/>
      <c r="CWX329" s="1"/>
      <c r="CWY329" s="1"/>
      <c r="CWZ329" s="1"/>
      <c r="CXA329" s="1"/>
      <c r="CXB329" s="1"/>
      <c r="CXC329" s="1"/>
      <c r="CXD329" s="1"/>
      <c r="CXE329" s="1"/>
      <c r="CXF329" s="1"/>
      <c r="CXG329" s="1"/>
      <c r="CXH329" s="1"/>
      <c r="CXI329" s="1"/>
      <c r="CXJ329" s="1"/>
      <c r="CXK329" s="1"/>
      <c r="CXL329" s="1"/>
      <c r="CXM329" s="1"/>
      <c r="CXN329" s="1"/>
      <c r="CXO329" s="1"/>
      <c r="CXP329" s="1"/>
      <c r="CXQ329" s="1"/>
      <c r="CXR329" s="1"/>
      <c r="CXS329" s="1"/>
      <c r="CXT329" s="1"/>
      <c r="CXU329" s="1"/>
      <c r="CXV329" s="1"/>
      <c r="CXW329" s="1"/>
      <c r="CXX329" s="1"/>
      <c r="CXY329" s="1"/>
      <c r="CXZ329" s="1"/>
      <c r="CYA329" s="1"/>
      <c r="CYB329" s="1"/>
      <c r="CYC329" s="1"/>
      <c r="CYD329" s="1"/>
      <c r="CYE329" s="1"/>
      <c r="CYF329" s="1"/>
      <c r="CYG329" s="1"/>
      <c r="CYH329" s="1"/>
      <c r="CYI329" s="1"/>
      <c r="CYJ329" s="1"/>
      <c r="CYK329" s="1"/>
      <c r="CYL329" s="1"/>
      <c r="CYM329" s="1"/>
      <c r="CYN329" s="1"/>
      <c r="CYO329" s="1"/>
      <c r="CYP329" s="1"/>
      <c r="CYQ329" s="1"/>
      <c r="CYR329" s="1"/>
      <c r="CYS329" s="1"/>
      <c r="CYT329" s="1"/>
      <c r="CYU329" s="1"/>
      <c r="CYV329" s="1"/>
      <c r="CYW329" s="1"/>
      <c r="CYX329" s="1"/>
      <c r="CYY329" s="1"/>
      <c r="CYZ329" s="1"/>
      <c r="CZA329" s="1"/>
      <c r="CZB329" s="1"/>
      <c r="CZC329" s="1"/>
      <c r="CZD329" s="1"/>
      <c r="CZE329" s="1"/>
      <c r="CZF329" s="1"/>
      <c r="CZG329" s="1"/>
      <c r="CZH329" s="1"/>
      <c r="CZI329" s="1"/>
      <c r="CZJ329" s="1"/>
      <c r="CZK329" s="1"/>
      <c r="CZL329" s="1"/>
      <c r="CZM329" s="1"/>
      <c r="CZN329" s="1"/>
      <c r="CZO329" s="1"/>
      <c r="CZP329" s="1"/>
      <c r="CZQ329" s="1"/>
      <c r="CZR329" s="1"/>
      <c r="CZS329" s="1"/>
      <c r="CZT329" s="1"/>
      <c r="CZU329" s="1"/>
      <c r="CZV329" s="1"/>
      <c r="CZW329" s="1"/>
      <c r="CZX329" s="1"/>
      <c r="CZY329" s="1"/>
      <c r="CZZ329" s="1"/>
      <c r="DAA329" s="1"/>
      <c r="DAB329" s="1"/>
      <c r="DAC329" s="1"/>
      <c r="DAD329" s="1"/>
      <c r="DAE329" s="1"/>
      <c r="DAF329" s="1"/>
      <c r="DAG329" s="1"/>
      <c r="DAH329" s="1"/>
      <c r="DAI329" s="1"/>
      <c r="DAJ329" s="1"/>
      <c r="DAK329" s="1"/>
      <c r="DAL329" s="1"/>
      <c r="DAM329" s="1"/>
      <c r="DAN329" s="1"/>
      <c r="DAO329" s="1"/>
      <c r="DAP329" s="1"/>
      <c r="DAQ329" s="1"/>
      <c r="DAR329" s="1"/>
      <c r="DAS329" s="1"/>
      <c r="DAT329" s="1"/>
      <c r="DAU329" s="1"/>
      <c r="DAV329" s="1"/>
      <c r="DAW329" s="1"/>
      <c r="DAX329" s="1"/>
      <c r="DAY329" s="1"/>
      <c r="DAZ329" s="1"/>
      <c r="DBA329" s="1"/>
      <c r="DBB329" s="1"/>
      <c r="DBC329" s="1"/>
      <c r="DBD329" s="1"/>
      <c r="DBE329" s="1"/>
      <c r="DBF329" s="1"/>
      <c r="DBG329" s="1"/>
      <c r="DBH329" s="1"/>
      <c r="DBI329" s="1"/>
      <c r="DBJ329" s="1"/>
      <c r="DBK329" s="1"/>
      <c r="DBL329" s="1"/>
      <c r="DBM329" s="1"/>
      <c r="DBN329" s="1"/>
      <c r="DBO329" s="1"/>
      <c r="DBP329" s="1"/>
      <c r="DBQ329" s="1"/>
      <c r="DBR329" s="1"/>
      <c r="DBS329" s="1"/>
      <c r="DBT329" s="1"/>
      <c r="DBU329" s="1"/>
      <c r="DBV329" s="1"/>
      <c r="DBW329" s="1"/>
      <c r="DBX329" s="1"/>
      <c r="DBY329" s="1"/>
      <c r="DBZ329" s="1"/>
      <c r="DCA329" s="1"/>
      <c r="DCB329" s="1"/>
      <c r="DCC329" s="1"/>
      <c r="DCD329" s="1"/>
      <c r="DCE329" s="1"/>
      <c r="DCF329" s="1"/>
      <c r="DCG329" s="1"/>
      <c r="DCH329" s="1"/>
      <c r="DCI329" s="1"/>
      <c r="DCJ329" s="1"/>
      <c r="DCK329" s="1"/>
      <c r="DCL329" s="1"/>
      <c r="DCM329" s="1"/>
      <c r="DCN329" s="1"/>
      <c r="DCO329" s="1"/>
      <c r="DCP329" s="1"/>
      <c r="DCQ329" s="1"/>
      <c r="DCR329" s="1"/>
      <c r="DCS329" s="1"/>
      <c r="DCT329" s="1"/>
      <c r="DCU329" s="1"/>
      <c r="DCV329" s="1"/>
      <c r="DCW329" s="1"/>
      <c r="DCX329" s="1"/>
      <c r="DCY329" s="1"/>
      <c r="DCZ329" s="1"/>
      <c r="DDA329" s="1"/>
      <c r="DDB329" s="1"/>
      <c r="DDC329" s="1"/>
      <c r="DDD329" s="1"/>
      <c r="DDE329" s="1"/>
      <c r="DDF329" s="1"/>
      <c r="DDG329" s="1"/>
      <c r="DDH329" s="1"/>
      <c r="DDI329" s="1"/>
      <c r="DDJ329" s="1"/>
      <c r="DDK329" s="1"/>
      <c r="DDL329" s="1"/>
      <c r="DDM329" s="1"/>
      <c r="DDN329" s="1"/>
      <c r="DDO329" s="1"/>
      <c r="DDP329" s="1"/>
      <c r="DDQ329" s="1"/>
      <c r="DDR329" s="1"/>
      <c r="DDS329" s="1"/>
      <c r="DDT329" s="1"/>
      <c r="DDU329" s="1"/>
      <c r="DDV329" s="1"/>
      <c r="DDW329" s="1"/>
      <c r="DDX329" s="1"/>
      <c r="DDY329" s="1"/>
      <c r="DDZ329" s="1"/>
      <c r="DEA329" s="1"/>
      <c r="DEB329" s="1"/>
      <c r="DEC329" s="1"/>
      <c r="DED329" s="1"/>
      <c r="DEE329" s="1"/>
      <c r="DEF329" s="1"/>
      <c r="DEG329" s="1"/>
      <c r="DEH329" s="1"/>
      <c r="DEI329" s="1"/>
      <c r="DEJ329" s="1"/>
      <c r="DEK329" s="1"/>
      <c r="DEL329" s="1"/>
      <c r="DEM329" s="1"/>
      <c r="DEN329" s="1"/>
      <c r="DEO329" s="1"/>
      <c r="DEP329" s="1"/>
      <c r="DEQ329" s="1"/>
      <c r="DER329" s="1"/>
      <c r="DES329" s="1"/>
      <c r="DET329" s="1"/>
      <c r="DEU329" s="1"/>
      <c r="DEV329" s="1"/>
      <c r="DEW329" s="1"/>
      <c r="DEX329" s="1"/>
      <c r="DEY329" s="1"/>
      <c r="DEZ329" s="1"/>
      <c r="DFA329" s="1"/>
      <c r="DFB329" s="1"/>
      <c r="DFC329" s="1"/>
      <c r="DFD329" s="1"/>
      <c r="DFE329" s="1"/>
      <c r="DFF329" s="1"/>
      <c r="DFG329" s="1"/>
      <c r="DFH329" s="1"/>
      <c r="DFI329" s="1"/>
      <c r="DFJ329" s="1"/>
      <c r="DFK329" s="1"/>
      <c r="DFL329" s="1"/>
      <c r="DFM329" s="1"/>
      <c r="DFN329" s="1"/>
      <c r="DFO329" s="1"/>
      <c r="DFP329" s="1"/>
      <c r="DFQ329" s="1"/>
      <c r="DFR329" s="1"/>
      <c r="DFS329" s="1"/>
      <c r="DFT329" s="1"/>
      <c r="DFU329" s="1"/>
      <c r="DFV329" s="1"/>
      <c r="DFW329" s="1"/>
      <c r="DFX329" s="1"/>
      <c r="DFY329" s="1"/>
      <c r="DFZ329" s="1"/>
      <c r="DGA329" s="1"/>
      <c r="DGB329" s="1"/>
      <c r="DGC329" s="1"/>
      <c r="DGD329" s="1"/>
      <c r="DGE329" s="1"/>
      <c r="DGF329" s="1"/>
      <c r="DGG329" s="1"/>
      <c r="DGH329" s="1"/>
      <c r="DGI329" s="1"/>
      <c r="DGJ329" s="1"/>
      <c r="DGK329" s="1"/>
      <c r="DGL329" s="1"/>
      <c r="DGM329" s="1"/>
      <c r="DGN329" s="1"/>
      <c r="DGO329" s="1"/>
      <c r="DGP329" s="1"/>
      <c r="DGQ329" s="1"/>
      <c r="DGR329" s="1"/>
      <c r="DGS329" s="1"/>
      <c r="DGT329" s="1"/>
      <c r="DGU329" s="1"/>
      <c r="DGV329" s="1"/>
      <c r="DGW329" s="1"/>
      <c r="DGX329" s="1"/>
      <c r="DGY329" s="1"/>
      <c r="DGZ329" s="1"/>
      <c r="DHA329" s="1"/>
      <c r="DHB329" s="1"/>
      <c r="DHC329" s="1"/>
      <c r="DHD329" s="1"/>
      <c r="DHE329" s="1"/>
      <c r="DHF329" s="1"/>
      <c r="DHG329" s="1"/>
      <c r="DHH329" s="1"/>
      <c r="DHI329" s="1"/>
      <c r="DHJ329" s="1"/>
      <c r="DHK329" s="1"/>
      <c r="DHL329" s="1"/>
      <c r="DHM329" s="1"/>
      <c r="DHN329" s="1"/>
      <c r="DHO329" s="1"/>
      <c r="DHP329" s="1"/>
      <c r="DHQ329" s="1"/>
      <c r="DHR329" s="1"/>
      <c r="DHS329" s="1"/>
      <c r="DHT329" s="1"/>
      <c r="DHU329" s="1"/>
      <c r="DHV329" s="1"/>
      <c r="DHW329" s="1"/>
      <c r="DHX329" s="1"/>
      <c r="DHY329" s="1"/>
      <c r="DHZ329" s="1"/>
      <c r="DIA329" s="1"/>
      <c r="DIB329" s="1"/>
      <c r="DIC329" s="1"/>
      <c r="DID329" s="1"/>
      <c r="DIE329" s="1"/>
      <c r="DIF329" s="1"/>
      <c r="DIG329" s="1"/>
      <c r="DIH329" s="1"/>
      <c r="DII329" s="1"/>
      <c r="DIJ329" s="1"/>
      <c r="DIK329" s="1"/>
      <c r="DIL329" s="1"/>
      <c r="DIM329" s="1"/>
      <c r="DIN329" s="1"/>
      <c r="DIO329" s="1"/>
      <c r="DIP329" s="1"/>
      <c r="DIQ329" s="1"/>
      <c r="DIR329" s="1"/>
      <c r="DIS329" s="1"/>
      <c r="DIT329" s="1"/>
      <c r="DIU329" s="1"/>
      <c r="DIV329" s="1"/>
      <c r="DIW329" s="1"/>
      <c r="DIX329" s="1"/>
      <c r="DIY329" s="1"/>
      <c r="DIZ329" s="1"/>
      <c r="DJA329" s="1"/>
      <c r="DJB329" s="1"/>
      <c r="DJC329" s="1"/>
      <c r="DJD329" s="1"/>
      <c r="DJE329" s="1"/>
      <c r="DJF329" s="1"/>
      <c r="DJG329" s="1"/>
      <c r="DJH329" s="1"/>
      <c r="DJI329" s="1"/>
      <c r="DJJ329" s="1"/>
      <c r="DJK329" s="1"/>
      <c r="DJL329" s="1"/>
      <c r="DJM329" s="1"/>
      <c r="DJN329" s="1"/>
      <c r="DJO329" s="1"/>
      <c r="DJP329" s="1"/>
      <c r="DJQ329" s="1"/>
      <c r="DJR329" s="1"/>
      <c r="DJS329" s="1"/>
      <c r="DJT329" s="1"/>
      <c r="DJU329" s="1"/>
      <c r="DJV329" s="1"/>
      <c r="DJW329" s="1"/>
      <c r="DJX329" s="1"/>
      <c r="DJY329" s="1"/>
      <c r="DJZ329" s="1"/>
      <c r="DKA329" s="1"/>
      <c r="DKB329" s="1"/>
      <c r="DKC329" s="1"/>
      <c r="DKD329" s="1"/>
      <c r="DKE329" s="1"/>
      <c r="DKF329" s="1"/>
      <c r="DKG329" s="1"/>
      <c r="DKH329" s="1"/>
      <c r="DKI329" s="1"/>
      <c r="DKJ329" s="1"/>
      <c r="DKK329" s="1"/>
      <c r="DKL329" s="1"/>
      <c r="DKM329" s="1"/>
      <c r="DKN329" s="1"/>
      <c r="DKO329" s="1"/>
      <c r="DKP329" s="1"/>
      <c r="DKQ329" s="1"/>
      <c r="DKR329" s="1"/>
      <c r="DKS329" s="1"/>
      <c r="DKT329" s="1"/>
      <c r="DKU329" s="1"/>
      <c r="DKV329" s="1"/>
      <c r="DKW329" s="1"/>
      <c r="DKX329" s="1"/>
      <c r="DKY329" s="1"/>
      <c r="DKZ329" s="1"/>
      <c r="DLA329" s="1"/>
      <c r="DLB329" s="1"/>
      <c r="DLC329" s="1"/>
      <c r="DLD329" s="1"/>
      <c r="DLE329" s="1"/>
      <c r="DLF329" s="1"/>
      <c r="DLG329" s="1"/>
      <c r="DLH329" s="1"/>
      <c r="DLI329" s="1"/>
      <c r="DLJ329" s="1"/>
      <c r="DLK329" s="1"/>
      <c r="DLL329" s="1"/>
      <c r="DLM329" s="1"/>
      <c r="DLN329" s="1"/>
      <c r="DLO329" s="1"/>
      <c r="DLP329" s="1"/>
      <c r="DLQ329" s="1"/>
      <c r="DLR329" s="1"/>
      <c r="DLS329" s="1"/>
      <c r="DLT329" s="1"/>
      <c r="DLU329" s="1"/>
      <c r="DLV329" s="1"/>
      <c r="DLW329" s="1"/>
      <c r="DLX329" s="1"/>
      <c r="DLY329" s="1"/>
      <c r="DLZ329" s="1"/>
      <c r="DMA329" s="1"/>
      <c r="DMB329" s="1"/>
      <c r="DMC329" s="1"/>
      <c r="DMD329" s="1"/>
      <c r="DME329" s="1"/>
      <c r="DMF329" s="1"/>
      <c r="DMG329" s="1"/>
      <c r="DMH329" s="1"/>
      <c r="DMI329" s="1"/>
      <c r="DMJ329" s="1"/>
      <c r="DMK329" s="1"/>
      <c r="DML329" s="1"/>
      <c r="DMM329" s="1"/>
      <c r="DMN329" s="1"/>
      <c r="DMO329" s="1"/>
      <c r="DMP329" s="1"/>
      <c r="DMQ329" s="1"/>
      <c r="DMR329" s="1"/>
      <c r="DMS329" s="1"/>
      <c r="DMT329" s="1"/>
      <c r="DMU329" s="1"/>
      <c r="DMV329" s="1"/>
      <c r="DMW329" s="1"/>
      <c r="DMX329" s="1"/>
      <c r="DMY329" s="1"/>
      <c r="DMZ329" s="1"/>
      <c r="DNA329" s="1"/>
      <c r="DNB329" s="1"/>
      <c r="DNC329" s="1"/>
      <c r="DND329" s="1"/>
      <c r="DNE329" s="1"/>
      <c r="DNF329" s="1"/>
      <c r="DNG329" s="1"/>
      <c r="DNH329" s="1"/>
      <c r="DNI329" s="1"/>
      <c r="DNJ329" s="1"/>
      <c r="DNK329" s="1"/>
      <c r="DNL329" s="1"/>
      <c r="DNM329" s="1"/>
      <c r="DNN329" s="1"/>
      <c r="DNO329" s="1"/>
      <c r="DNP329" s="1"/>
      <c r="DNQ329" s="1"/>
      <c r="DNR329" s="1"/>
      <c r="DNS329" s="1"/>
      <c r="DNT329" s="1"/>
      <c r="DNU329" s="1"/>
      <c r="DNV329" s="1"/>
      <c r="DNW329" s="1"/>
      <c r="DNX329" s="1"/>
      <c r="DNY329" s="1"/>
      <c r="DNZ329" s="1"/>
      <c r="DOA329" s="1"/>
      <c r="DOB329" s="1"/>
      <c r="DOC329" s="1"/>
      <c r="DOD329" s="1"/>
      <c r="DOE329" s="1"/>
      <c r="DOF329" s="1"/>
      <c r="DOG329" s="1"/>
      <c r="DOH329" s="1"/>
      <c r="DOI329" s="1"/>
      <c r="DOJ329" s="1"/>
      <c r="DOK329" s="1"/>
      <c r="DOL329" s="1"/>
      <c r="DOM329" s="1"/>
      <c r="DON329" s="1"/>
      <c r="DOO329" s="1"/>
      <c r="DOP329" s="1"/>
      <c r="DOQ329" s="1"/>
      <c r="DOR329" s="1"/>
      <c r="DOS329" s="1"/>
      <c r="DOT329" s="1"/>
      <c r="DOU329" s="1"/>
      <c r="DOV329" s="1"/>
      <c r="DOW329" s="1"/>
      <c r="DOX329" s="1"/>
      <c r="DOY329" s="1"/>
      <c r="DOZ329" s="1"/>
      <c r="DPA329" s="1"/>
      <c r="DPB329" s="1"/>
      <c r="DPC329" s="1"/>
      <c r="DPD329" s="1"/>
      <c r="DPE329" s="1"/>
      <c r="DPF329" s="1"/>
      <c r="DPG329" s="1"/>
      <c r="DPH329" s="1"/>
      <c r="DPI329" s="1"/>
      <c r="DPJ329" s="1"/>
      <c r="DPK329" s="1"/>
      <c r="DPL329" s="1"/>
      <c r="DPM329" s="1"/>
      <c r="DPN329" s="1"/>
      <c r="DPO329" s="1"/>
      <c r="DPP329" s="1"/>
      <c r="DPQ329" s="1"/>
      <c r="DPR329" s="1"/>
      <c r="DPS329" s="1"/>
      <c r="DPT329" s="1"/>
      <c r="DPU329" s="1"/>
      <c r="DPV329" s="1"/>
      <c r="DPW329" s="1"/>
      <c r="DPX329" s="1"/>
      <c r="DPY329" s="1"/>
      <c r="DPZ329" s="1"/>
      <c r="DQA329" s="1"/>
      <c r="DQB329" s="1"/>
      <c r="DQC329" s="1"/>
      <c r="DQD329" s="1"/>
      <c r="DQE329" s="1"/>
      <c r="DQF329" s="1"/>
      <c r="DQG329" s="1"/>
      <c r="DQH329" s="1"/>
      <c r="DQI329" s="1"/>
      <c r="DQJ329" s="1"/>
      <c r="DQK329" s="1"/>
      <c r="DQL329" s="1"/>
      <c r="DQM329" s="1"/>
      <c r="DQN329" s="1"/>
      <c r="DQO329" s="1"/>
      <c r="DQP329" s="1"/>
      <c r="DQQ329" s="1"/>
      <c r="DQR329" s="1"/>
      <c r="DQS329" s="1"/>
      <c r="DQT329" s="1"/>
      <c r="DQU329" s="1"/>
      <c r="DQV329" s="1"/>
      <c r="DQW329" s="1"/>
      <c r="DQX329" s="1"/>
      <c r="DQY329" s="1"/>
      <c r="DQZ329" s="1"/>
      <c r="DRA329" s="1"/>
      <c r="DRB329" s="1"/>
      <c r="DRC329" s="1"/>
      <c r="DRD329" s="1"/>
      <c r="DRE329" s="1"/>
      <c r="DRF329" s="1"/>
      <c r="DRG329" s="1"/>
      <c r="DRH329" s="1"/>
      <c r="DRI329" s="1"/>
      <c r="DRJ329" s="1"/>
      <c r="DRK329" s="1"/>
      <c r="DRL329" s="1"/>
      <c r="DRM329" s="1"/>
      <c r="DRN329" s="1"/>
      <c r="DRO329" s="1"/>
      <c r="DRP329" s="1"/>
      <c r="DRQ329" s="1"/>
      <c r="DRR329" s="1"/>
      <c r="DRS329" s="1"/>
      <c r="DRT329" s="1"/>
      <c r="DRU329" s="1"/>
      <c r="DRV329" s="1"/>
      <c r="DRW329" s="1"/>
      <c r="DRX329" s="1"/>
      <c r="DRY329" s="1"/>
      <c r="DRZ329" s="1"/>
      <c r="DSA329" s="1"/>
      <c r="DSB329" s="1"/>
      <c r="DSC329" s="1"/>
      <c r="DSD329" s="1"/>
      <c r="DSE329" s="1"/>
      <c r="DSF329" s="1"/>
      <c r="DSG329" s="1"/>
      <c r="DSH329" s="1"/>
      <c r="DSI329" s="1"/>
      <c r="DSJ329" s="1"/>
      <c r="DSK329" s="1"/>
      <c r="DSL329" s="1"/>
      <c r="DSM329" s="1"/>
      <c r="DSN329" s="1"/>
      <c r="DSO329" s="1"/>
      <c r="DSP329" s="1"/>
      <c r="DSQ329" s="1"/>
      <c r="DSR329" s="1"/>
      <c r="DSS329" s="1"/>
      <c r="DST329" s="1"/>
      <c r="DSU329" s="1"/>
      <c r="DSV329" s="1"/>
      <c r="DSW329" s="1"/>
      <c r="DSX329" s="1"/>
      <c r="DSY329" s="1"/>
      <c r="DSZ329" s="1"/>
      <c r="DTA329" s="1"/>
      <c r="DTB329" s="1"/>
      <c r="DTC329" s="1"/>
      <c r="DTD329" s="1"/>
      <c r="DTE329" s="1"/>
      <c r="DTF329" s="1"/>
      <c r="DTG329" s="1"/>
      <c r="DTH329" s="1"/>
      <c r="DTI329" s="1"/>
      <c r="DTJ329" s="1"/>
      <c r="DTK329" s="1"/>
      <c r="DTL329" s="1"/>
      <c r="DTM329" s="1"/>
      <c r="DTN329" s="1"/>
      <c r="DTO329" s="1"/>
      <c r="DTP329" s="1"/>
      <c r="DTQ329" s="1"/>
      <c r="DTR329" s="1"/>
      <c r="DTS329" s="1"/>
      <c r="DTT329" s="1"/>
      <c r="DTU329" s="1"/>
      <c r="DTV329" s="1"/>
      <c r="DTW329" s="1"/>
      <c r="DTX329" s="1"/>
      <c r="DTY329" s="1"/>
      <c r="DTZ329" s="1"/>
      <c r="DUA329" s="1"/>
      <c r="DUB329" s="1"/>
      <c r="DUC329" s="1"/>
      <c r="DUD329" s="1"/>
      <c r="DUE329" s="1"/>
      <c r="DUF329" s="1"/>
      <c r="DUG329" s="1"/>
      <c r="DUH329" s="1"/>
      <c r="DUI329" s="1"/>
      <c r="DUJ329" s="1"/>
      <c r="DUK329" s="1"/>
      <c r="DUL329" s="1"/>
      <c r="DUM329" s="1"/>
      <c r="DUN329" s="1"/>
      <c r="DUO329" s="1"/>
      <c r="DUP329" s="1"/>
      <c r="DUQ329" s="1"/>
      <c r="DUR329" s="1"/>
      <c r="DUS329" s="1"/>
      <c r="DUT329" s="1"/>
      <c r="DUU329" s="1"/>
      <c r="DUV329" s="1"/>
      <c r="DUW329" s="1"/>
      <c r="DUX329" s="1"/>
      <c r="DUY329" s="1"/>
      <c r="DUZ329" s="1"/>
      <c r="DVA329" s="1"/>
      <c r="DVB329" s="1"/>
      <c r="DVC329" s="1"/>
      <c r="DVD329" s="1"/>
      <c r="DVE329" s="1"/>
      <c r="DVF329" s="1"/>
      <c r="DVG329" s="1"/>
      <c r="DVH329" s="1"/>
      <c r="DVI329" s="1"/>
      <c r="DVJ329" s="1"/>
      <c r="DVK329" s="1"/>
      <c r="DVL329" s="1"/>
      <c r="DVM329" s="1"/>
      <c r="DVN329" s="1"/>
      <c r="DVO329" s="1"/>
      <c r="DVP329" s="1"/>
      <c r="DVQ329" s="1"/>
      <c r="DVR329" s="1"/>
      <c r="DVS329" s="1"/>
      <c r="DVT329" s="1"/>
      <c r="DVU329" s="1"/>
      <c r="DVV329" s="1"/>
      <c r="DVW329" s="1"/>
      <c r="DVX329" s="1"/>
      <c r="DVY329" s="1"/>
      <c r="DVZ329" s="1"/>
      <c r="DWA329" s="1"/>
      <c r="DWB329" s="1"/>
      <c r="DWC329" s="1"/>
      <c r="DWD329" s="1"/>
      <c r="DWE329" s="1"/>
      <c r="DWF329" s="1"/>
      <c r="DWG329" s="1"/>
      <c r="DWH329" s="1"/>
      <c r="DWI329" s="1"/>
      <c r="DWJ329" s="1"/>
      <c r="DWK329" s="1"/>
      <c r="DWL329" s="1"/>
      <c r="DWM329" s="1"/>
      <c r="DWN329" s="1"/>
      <c r="DWO329" s="1"/>
      <c r="DWP329" s="1"/>
      <c r="DWQ329" s="1"/>
      <c r="DWR329" s="1"/>
      <c r="DWS329" s="1"/>
      <c r="DWT329" s="1"/>
      <c r="DWU329" s="1"/>
      <c r="DWV329" s="1"/>
      <c r="DWW329" s="1"/>
      <c r="DWX329" s="1"/>
      <c r="DWY329" s="1"/>
      <c r="DWZ329" s="1"/>
      <c r="DXA329" s="1"/>
      <c r="DXB329" s="1"/>
      <c r="DXC329" s="1"/>
      <c r="DXD329" s="1"/>
      <c r="DXE329" s="1"/>
      <c r="DXF329" s="1"/>
      <c r="DXG329" s="1"/>
      <c r="DXH329" s="1"/>
      <c r="DXI329" s="1"/>
      <c r="DXJ329" s="1"/>
      <c r="DXK329" s="1"/>
      <c r="DXL329" s="1"/>
      <c r="DXM329" s="1"/>
      <c r="DXN329" s="1"/>
      <c r="DXO329" s="1"/>
      <c r="DXP329" s="1"/>
      <c r="DXQ329" s="1"/>
      <c r="DXR329" s="1"/>
      <c r="DXS329" s="1"/>
      <c r="DXT329" s="1"/>
      <c r="DXU329" s="1"/>
      <c r="DXV329" s="1"/>
      <c r="DXW329" s="1"/>
      <c r="DXX329" s="1"/>
      <c r="DXY329" s="1"/>
      <c r="DXZ329" s="1"/>
      <c r="DYA329" s="1"/>
      <c r="DYB329" s="1"/>
      <c r="DYC329" s="1"/>
      <c r="DYD329" s="1"/>
      <c r="DYE329" s="1"/>
      <c r="DYF329" s="1"/>
      <c r="DYG329" s="1"/>
      <c r="DYH329" s="1"/>
      <c r="DYI329" s="1"/>
      <c r="DYJ329" s="1"/>
      <c r="DYK329" s="1"/>
      <c r="DYL329" s="1"/>
      <c r="DYM329" s="1"/>
      <c r="DYN329" s="1"/>
      <c r="DYO329" s="1"/>
      <c r="DYP329" s="1"/>
      <c r="DYQ329" s="1"/>
      <c r="DYR329" s="1"/>
      <c r="DYS329" s="1"/>
      <c r="DYT329" s="1"/>
      <c r="DYU329" s="1"/>
      <c r="DYV329" s="1"/>
      <c r="DYW329" s="1"/>
      <c r="DYX329" s="1"/>
      <c r="DYY329" s="1"/>
      <c r="DYZ329" s="1"/>
      <c r="DZA329" s="1"/>
      <c r="DZB329" s="1"/>
      <c r="DZC329" s="1"/>
      <c r="DZD329" s="1"/>
      <c r="DZE329" s="1"/>
      <c r="DZF329" s="1"/>
      <c r="DZG329" s="1"/>
      <c r="DZH329" s="1"/>
      <c r="DZI329" s="1"/>
      <c r="DZJ329" s="1"/>
      <c r="DZK329" s="1"/>
      <c r="DZL329" s="1"/>
      <c r="DZM329" s="1"/>
      <c r="DZN329" s="1"/>
      <c r="DZO329" s="1"/>
      <c r="DZP329" s="1"/>
      <c r="DZQ329" s="1"/>
      <c r="DZR329" s="1"/>
      <c r="DZS329" s="1"/>
      <c r="DZT329" s="1"/>
      <c r="DZU329" s="1"/>
      <c r="DZV329" s="1"/>
      <c r="DZW329" s="1"/>
      <c r="DZX329" s="1"/>
      <c r="DZY329" s="1"/>
      <c r="DZZ329" s="1"/>
      <c r="EAA329" s="1"/>
      <c r="EAB329" s="1"/>
      <c r="EAC329" s="1"/>
      <c r="EAD329" s="1"/>
      <c r="EAE329" s="1"/>
      <c r="EAF329" s="1"/>
      <c r="EAG329" s="1"/>
      <c r="EAH329" s="1"/>
      <c r="EAI329" s="1"/>
      <c r="EAJ329" s="1"/>
      <c r="EAK329" s="1"/>
      <c r="EAL329" s="1"/>
      <c r="EAM329" s="1"/>
      <c r="EAN329" s="1"/>
      <c r="EAO329" s="1"/>
      <c r="EAP329" s="1"/>
      <c r="EAQ329" s="1"/>
      <c r="EAR329" s="1"/>
      <c r="EAS329" s="1"/>
      <c r="EAT329" s="1"/>
      <c r="EAU329" s="1"/>
      <c r="EAV329" s="1"/>
      <c r="EAW329" s="1"/>
      <c r="EAX329" s="1"/>
      <c r="EAY329" s="1"/>
      <c r="EAZ329" s="1"/>
      <c r="EBA329" s="1"/>
      <c r="EBB329" s="1"/>
      <c r="EBC329" s="1"/>
      <c r="EBD329" s="1"/>
      <c r="EBE329" s="1"/>
      <c r="EBF329" s="1"/>
      <c r="EBG329" s="1"/>
      <c r="EBH329" s="1"/>
      <c r="EBI329" s="1"/>
      <c r="EBJ329" s="1"/>
      <c r="EBK329" s="1"/>
      <c r="EBL329" s="1"/>
      <c r="EBM329" s="1"/>
      <c r="EBN329" s="1"/>
      <c r="EBO329" s="1"/>
      <c r="EBP329" s="1"/>
      <c r="EBQ329" s="1"/>
      <c r="EBR329" s="1"/>
      <c r="EBS329" s="1"/>
      <c r="EBT329" s="1"/>
      <c r="EBU329" s="1"/>
      <c r="EBV329" s="1"/>
      <c r="EBW329" s="1"/>
      <c r="EBX329" s="1"/>
      <c r="EBY329" s="1"/>
      <c r="EBZ329" s="1"/>
      <c r="ECA329" s="1"/>
      <c r="ECB329" s="1"/>
      <c r="ECC329" s="1"/>
      <c r="ECD329" s="1"/>
      <c r="ECE329" s="1"/>
      <c r="ECF329" s="1"/>
      <c r="ECG329" s="1"/>
      <c r="ECH329" s="1"/>
      <c r="ECI329" s="1"/>
      <c r="ECJ329" s="1"/>
      <c r="ECK329" s="1"/>
      <c r="ECL329" s="1"/>
      <c r="ECM329" s="1"/>
      <c r="ECN329" s="1"/>
      <c r="ECO329" s="1"/>
      <c r="ECP329" s="1"/>
      <c r="ECQ329" s="1"/>
      <c r="ECR329" s="1"/>
      <c r="ECS329" s="1"/>
      <c r="ECT329" s="1"/>
      <c r="ECU329" s="1"/>
      <c r="ECV329" s="1"/>
      <c r="ECW329" s="1"/>
      <c r="ECX329" s="1"/>
      <c r="ECY329" s="1"/>
      <c r="ECZ329" s="1"/>
      <c r="EDA329" s="1"/>
      <c r="EDB329" s="1"/>
      <c r="EDC329" s="1"/>
      <c r="EDD329" s="1"/>
      <c r="EDE329" s="1"/>
      <c r="EDF329" s="1"/>
      <c r="EDG329" s="1"/>
      <c r="EDH329" s="1"/>
      <c r="EDI329" s="1"/>
      <c r="EDJ329" s="1"/>
      <c r="EDK329" s="1"/>
      <c r="EDL329" s="1"/>
      <c r="EDM329" s="1"/>
      <c r="EDN329" s="1"/>
      <c r="EDO329" s="1"/>
      <c r="EDP329" s="1"/>
      <c r="EDQ329" s="1"/>
      <c r="EDR329" s="1"/>
      <c r="EDS329" s="1"/>
      <c r="EDT329" s="1"/>
      <c r="EDU329" s="1"/>
      <c r="EDV329" s="1"/>
      <c r="EDW329" s="1"/>
      <c r="EDX329" s="1"/>
      <c r="EDY329" s="1"/>
      <c r="EDZ329" s="1"/>
      <c r="EEA329" s="1"/>
      <c r="EEB329" s="1"/>
      <c r="EEC329" s="1"/>
      <c r="EED329" s="1"/>
      <c r="EEE329" s="1"/>
      <c r="EEF329" s="1"/>
      <c r="EEG329" s="1"/>
      <c r="EEH329" s="1"/>
      <c r="EEI329" s="1"/>
      <c r="EEJ329" s="1"/>
      <c r="EEK329" s="1"/>
      <c r="EEL329" s="1"/>
      <c r="EEM329" s="1"/>
      <c r="EEN329" s="1"/>
      <c r="EEO329" s="1"/>
      <c r="EEP329" s="1"/>
      <c r="EEQ329" s="1"/>
      <c r="EER329" s="1"/>
      <c r="EES329" s="1"/>
      <c r="EET329" s="1"/>
      <c r="EEU329" s="1"/>
      <c r="EEV329" s="1"/>
      <c r="EEW329" s="1"/>
      <c r="EEX329" s="1"/>
      <c r="EEY329" s="1"/>
      <c r="EEZ329" s="1"/>
      <c r="EFA329" s="1"/>
      <c r="EFB329" s="1"/>
      <c r="EFC329" s="1"/>
      <c r="EFD329" s="1"/>
      <c r="EFE329" s="1"/>
      <c r="EFF329" s="1"/>
      <c r="EFG329" s="1"/>
      <c r="EFH329" s="1"/>
      <c r="EFI329" s="1"/>
      <c r="EFJ329" s="1"/>
      <c r="EFK329" s="1"/>
      <c r="EFL329" s="1"/>
      <c r="EFM329" s="1"/>
      <c r="EFN329" s="1"/>
      <c r="EFO329" s="1"/>
      <c r="EFP329" s="1"/>
      <c r="EFQ329" s="1"/>
      <c r="EFR329" s="1"/>
      <c r="EFS329" s="1"/>
      <c r="EFT329" s="1"/>
      <c r="EFU329" s="1"/>
      <c r="EFV329" s="1"/>
      <c r="EFW329" s="1"/>
      <c r="EFX329" s="1"/>
      <c r="EFY329" s="1"/>
      <c r="EFZ329" s="1"/>
      <c r="EGA329" s="1"/>
      <c r="EGB329" s="1"/>
      <c r="EGC329" s="1"/>
      <c r="EGD329" s="1"/>
      <c r="EGE329" s="1"/>
      <c r="EGF329" s="1"/>
      <c r="EGG329" s="1"/>
      <c r="EGH329" s="1"/>
      <c r="EGI329" s="1"/>
      <c r="EGJ329" s="1"/>
      <c r="EGK329" s="1"/>
      <c r="EGL329" s="1"/>
      <c r="EGM329" s="1"/>
      <c r="EGN329" s="1"/>
      <c r="EGO329" s="1"/>
      <c r="EGP329" s="1"/>
      <c r="EGQ329" s="1"/>
      <c r="EGR329" s="1"/>
      <c r="EGS329" s="1"/>
      <c r="EGT329" s="1"/>
      <c r="EGU329" s="1"/>
      <c r="EGV329" s="1"/>
      <c r="EGW329" s="1"/>
      <c r="EGX329" s="1"/>
      <c r="EGY329" s="1"/>
      <c r="EGZ329" s="1"/>
      <c r="EHA329" s="1"/>
      <c r="EHB329" s="1"/>
      <c r="EHC329" s="1"/>
      <c r="EHD329" s="1"/>
      <c r="EHE329" s="1"/>
      <c r="EHF329" s="1"/>
      <c r="EHG329" s="1"/>
      <c r="EHH329" s="1"/>
      <c r="EHI329" s="1"/>
      <c r="EHJ329" s="1"/>
      <c r="EHK329" s="1"/>
      <c r="EHL329" s="1"/>
      <c r="EHM329" s="1"/>
      <c r="EHN329" s="1"/>
      <c r="EHO329" s="1"/>
      <c r="EHP329" s="1"/>
      <c r="EHQ329" s="1"/>
      <c r="EHR329" s="1"/>
      <c r="EHS329" s="1"/>
      <c r="EHT329" s="1"/>
      <c r="EHU329" s="1"/>
      <c r="EHV329" s="1"/>
      <c r="EHW329" s="1"/>
      <c r="EHX329" s="1"/>
      <c r="EHY329" s="1"/>
      <c r="EHZ329" s="1"/>
      <c r="EIA329" s="1"/>
      <c r="EIB329" s="1"/>
      <c r="EIC329" s="1"/>
      <c r="EID329" s="1"/>
      <c r="EIE329" s="1"/>
      <c r="EIF329" s="1"/>
      <c r="EIG329" s="1"/>
      <c r="EIH329" s="1"/>
      <c r="EII329" s="1"/>
      <c r="EIJ329" s="1"/>
      <c r="EIK329" s="1"/>
      <c r="EIL329" s="1"/>
      <c r="EIM329" s="1"/>
      <c r="EIN329" s="1"/>
      <c r="EIO329" s="1"/>
      <c r="EIP329" s="1"/>
      <c r="EIQ329" s="1"/>
      <c r="EIR329" s="1"/>
      <c r="EIS329" s="1"/>
      <c r="EIT329" s="1"/>
      <c r="EIU329" s="1"/>
      <c r="EIV329" s="1"/>
      <c r="EIW329" s="1"/>
      <c r="EIX329" s="1"/>
      <c r="EIY329" s="1"/>
      <c r="EIZ329" s="1"/>
      <c r="EJA329" s="1"/>
      <c r="EJB329" s="1"/>
      <c r="EJC329" s="1"/>
      <c r="EJD329" s="1"/>
      <c r="EJE329" s="1"/>
      <c r="EJF329" s="1"/>
      <c r="EJG329" s="1"/>
      <c r="EJH329" s="1"/>
      <c r="EJI329" s="1"/>
      <c r="EJJ329" s="1"/>
      <c r="EJK329" s="1"/>
      <c r="EJL329" s="1"/>
      <c r="EJM329" s="1"/>
      <c r="EJN329" s="1"/>
      <c r="EJO329" s="1"/>
      <c r="EJP329" s="1"/>
      <c r="EJQ329" s="1"/>
      <c r="EJR329" s="1"/>
      <c r="EJS329" s="1"/>
      <c r="EJT329" s="1"/>
      <c r="EJU329" s="1"/>
      <c r="EJV329" s="1"/>
      <c r="EJW329" s="1"/>
      <c r="EJX329" s="1"/>
      <c r="EJY329" s="1"/>
      <c r="EJZ329" s="1"/>
      <c r="EKA329" s="1"/>
      <c r="EKB329" s="1"/>
      <c r="EKC329" s="1"/>
      <c r="EKD329" s="1"/>
      <c r="EKE329" s="1"/>
      <c r="EKF329" s="1"/>
      <c r="EKG329" s="1"/>
      <c r="EKH329" s="1"/>
      <c r="EKI329" s="1"/>
      <c r="EKJ329" s="1"/>
      <c r="EKK329" s="1"/>
      <c r="EKL329" s="1"/>
      <c r="EKM329" s="1"/>
      <c r="EKN329" s="1"/>
      <c r="EKO329" s="1"/>
      <c r="EKP329" s="1"/>
      <c r="EKQ329" s="1"/>
      <c r="EKR329" s="1"/>
      <c r="EKS329" s="1"/>
      <c r="EKT329" s="1"/>
      <c r="EKU329" s="1"/>
      <c r="EKV329" s="1"/>
      <c r="EKW329" s="1"/>
      <c r="EKX329" s="1"/>
      <c r="EKY329" s="1"/>
      <c r="EKZ329" s="1"/>
      <c r="ELA329" s="1"/>
      <c r="ELB329" s="1"/>
      <c r="ELC329" s="1"/>
      <c r="ELD329" s="1"/>
      <c r="ELE329" s="1"/>
      <c r="ELF329" s="1"/>
      <c r="ELG329" s="1"/>
      <c r="ELH329" s="1"/>
      <c r="ELI329" s="1"/>
      <c r="ELJ329" s="1"/>
      <c r="ELK329" s="1"/>
      <c r="ELL329" s="1"/>
      <c r="ELM329" s="1"/>
      <c r="ELN329" s="1"/>
      <c r="ELO329" s="1"/>
      <c r="ELP329" s="1"/>
      <c r="ELQ329" s="1"/>
      <c r="ELR329" s="1"/>
      <c r="ELS329" s="1"/>
      <c r="ELT329" s="1"/>
      <c r="ELU329" s="1"/>
      <c r="ELV329" s="1"/>
      <c r="ELW329" s="1"/>
      <c r="ELX329" s="1"/>
      <c r="ELY329" s="1"/>
      <c r="ELZ329" s="1"/>
      <c r="EMA329" s="1"/>
      <c r="EMB329" s="1"/>
      <c r="EMC329" s="1"/>
      <c r="EMD329" s="1"/>
      <c r="EME329" s="1"/>
      <c r="EMF329" s="1"/>
      <c r="EMG329" s="1"/>
      <c r="EMH329" s="1"/>
      <c r="EMI329" s="1"/>
      <c r="EMJ329" s="1"/>
      <c r="EMK329" s="1"/>
      <c r="EML329" s="1"/>
      <c r="EMM329" s="1"/>
      <c r="EMN329" s="1"/>
      <c r="EMO329" s="1"/>
      <c r="EMP329" s="1"/>
      <c r="EMQ329" s="1"/>
      <c r="EMR329" s="1"/>
      <c r="EMS329" s="1"/>
      <c r="EMT329" s="1"/>
      <c r="EMU329" s="1"/>
      <c r="EMV329" s="1"/>
      <c r="EMW329" s="1"/>
      <c r="EMX329" s="1"/>
      <c r="EMY329" s="1"/>
      <c r="EMZ329" s="1"/>
      <c r="ENA329" s="1"/>
      <c r="ENB329" s="1"/>
      <c r="ENC329" s="1"/>
      <c r="END329" s="1"/>
      <c r="ENE329" s="1"/>
      <c r="ENF329" s="1"/>
      <c r="ENG329" s="1"/>
      <c r="ENH329" s="1"/>
      <c r="ENI329" s="1"/>
      <c r="ENJ329" s="1"/>
      <c r="ENK329" s="1"/>
      <c r="ENL329" s="1"/>
      <c r="ENM329" s="1"/>
      <c r="ENN329" s="1"/>
      <c r="ENO329" s="1"/>
      <c r="ENP329" s="1"/>
      <c r="ENQ329" s="1"/>
      <c r="ENR329" s="1"/>
      <c r="ENS329" s="1"/>
      <c r="ENT329" s="1"/>
      <c r="ENU329" s="1"/>
      <c r="ENV329" s="1"/>
      <c r="ENW329" s="1"/>
      <c r="ENX329" s="1"/>
      <c r="ENY329" s="1"/>
      <c r="ENZ329" s="1"/>
      <c r="EOA329" s="1"/>
      <c r="EOB329" s="1"/>
      <c r="EOC329" s="1"/>
      <c r="EOD329" s="1"/>
      <c r="EOE329" s="1"/>
      <c r="EOF329" s="1"/>
      <c r="EOG329" s="1"/>
      <c r="EOH329" s="1"/>
      <c r="EOI329" s="1"/>
      <c r="EOJ329" s="1"/>
      <c r="EOK329" s="1"/>
      <c r="EOL329" s="1"/>
      <c r="EOM329" s="1"/>
      <c r="EON329" s="1"/>
      <c r="EOO329" s="1"/>
      <c r="EOP329" s="1"/>
      <c r="EOQ329" s="1"/>
      <c r="EOR329" s="1"/>
      <c r="EOS329" s="1"/>
      <c r="EOT329" s="1"/>
      <c r="EOU329" s="1"/>
      <c r="EOV329" s="1"/>
      <c r="EOW329" s="1"/>
      <c r="EOX329" s="1"/>
      <c r="EOY329" s="1"/>
      <c r="EOZ329" s="1"/>
      <c r="EPA329" s="1"/>
      <c r="EPB329" s="1"/>
      <c r="EPC329" s="1"/>
      <c r="EPD329" s="1"/>
      <c r="EPE329" s="1"/>
      <c r="EPF329" s="1"/>
      <c r="EPG329" s="1"/>
      <c r="EPH329" s="1"/>
      <c r="EPI329" s="1"/>
      <c r="EPJ329" s="1"/>
      <c r="EPK329" s="1"/>
      <c r="EPL329" s="1"/>
      <c r="EPM329" s="1"/>
      <c r="EPN329" s="1"/>
      <c r="EPO329" s="1"/>
      <c r="EPP329" s="1"/>
      <c r="EPQ329" s="1"/>
      <c r="EPR329" s="1"/>
      <c r="EPS329" s="1"/>
      <c r="EPT329" s="1"/>
      <c r="EPU329" s="1"/>
      <c r="EPV329" s="1"/>
      <c r="EPW329" s="1"/>
      <c r="EPX329" s="1"/>
      <c r="EPY329" s="1"/>
      <c r="EPZ329" s="1"/>
      <c r="EQA329" s="1"/>
      <c r="EQB329" s="1"/>
      <c r="EQC329" s="1"/>
      <c r="EQD329" s="1"/>
      <c r="EQE329" s="1"/>
      <c r="EQF329" s="1"/>
      <c r="EQG329" s="1"/>
      <c r="EQH329" s="1"/>
      <c r="EQI329" s="1"/>
      <c r="EQJ329" s="1"/>
      <c r="EQK329" s="1"/>
      <c r="EQL329" s="1"/>
      <c r="EQM329" s="1"/>
      <c r="EQN329" s="1"/>
      <c r="EQO329" s="1"/>
      <c r="EQP329" s="1"/>
      <c r="EQQ329" s="1"/>
      <c r="EQR329" s="1"/>
      <c r="EQS329" s="1"/>
      <c r="EQT329" s="1"/>
      <c r="EQU329" s="1"/>
      <c r="EQV329" s="1"/>
      <c r="EQW329" s="1"/>
      <c r="EQX329" s="1"/>
      <c r="EQY329" s="1"/>
      <c r="EQZ329" s="1"/>
      <c r="ERA329" s="1"/>
      <c r="ERB329" s="1"/>
      <c r="ERC329" s="1"/>
      <c r="ERD329" s="1"/>
      <c r="ERE329" s="1"/>
      <c r="ERF329" s="1"/>
      <c r="ERG329" s="1"/>
      <c r="ERH329" s="1"/>
      <c r="ERI329" s="1"/>
      <c r="ERJ329" s="1"/>
      <c r="ERK329" s="1"/>
      <c r="ERL329" s="1"/>
      <c r="ERM329" s="1"/>
      <c r="ERN329" s="1"/>
      <c r="ERO329" s="1"/>
      <c r="ERP329" s="1"/>
      <c r="ERQ329" s="1"/>
      <c r="ERR329" s="1"/>
      <c r="ERS329" s="1"/>
      <c r="ERT329" s="1"/>
      <c r="ERU329" s="1"/>
      <c r="ERV329" s="1"/>
      <c r="ERW329" s="1"/>
      <c r="ERX329" s="1"/>
      <c r="ERY329" s="1"/>
      <c r="ERZ329" s="1"/>
      <c r="ESA329" s="1"/>
      <c r="ESB329" s="1"/>
      <c r="ESC329" s="1"/>
      <c r="ESD329" s="1"/>
      <c r="ESE329" s="1"/>
      <c r="ESF329" s="1"/>
      <c r="ESG329" s="1"/>
      <c r="ESH329" s="1"/>
      <c r="ESI329" s="1"/>
      <c r="ESJ329" s="1"/>
      <c r="ESK329" s="1"/>
      <c r="ESL329" s="1"/>
      <c r="ESM329" s="1"/>
      <c r="ESN329" s="1"/>
      <c r="ESO329" s="1"/>
      <c r="ESP329" s="1"/>
      <c r="ESQ329" s="1"/>
      <c r="ESR329" s="1"/>
      <c r="ESS329" s="1"/>
      <c r="EST329" s="1"/>
      <c r="ESU329" s="1"/>
      <c r="ESV329" s="1"/>
      <c r="ESW329" s="1"/>
      <c r="ESX329" s="1"/>
      <c r="ESY329" s="1"/>
      <c r="ESZ329" s="1"/>
      <c r="ETA329" s="1"/>
      <c r="ETB329" s="1"/>
      <c r="ETC329" s="1"/>
      <c r="ETD329" s="1"/>
      <c r="ETE329" s="1"/>
      <c r="ETF329" s="1"/>
      <c r="ETG329" s="1"/>
      <c r="ETH329" s="1"/>
      <c r="ETI329" s="1"/>
      <c r="ETJ329" s="1"/>
      <c r="ETK329" s="1"/>
      <c r="ETL329" s="1"/>
      <c r="ETM329" s="1"/>
      <c r="ETN329" s="1"/>
      <c r="ETO329" s="1"/>
      <c r="ETP329" s="1"/>
      <c r="ETQ329" s="1"/>
      <c r="ETR329" s="1"/>
      <c r="ETS329" s="1"/>
      <c r="ETT329" s="1"/>
      <c r="ETU329" s="1"/>
      <c r="ETV329" s="1"/>
      <c r="ETW329" s="1"/>
      <c r="ETX329" s="1"/>
      <c r="ETY329" s="1"/>
      <c r="ETZ329" s="1"/>
      <c r="EUA329" s="1"/>
      <c r="EUB329" s="1"/>
      <c r="EUC329" s="1"/>
      <c r="EUD329" s="1"/>
      <c r="EUE329" s="1"/>
      <c r="EUF329" s="1"/>
      <c r="EUG329" s="1"/>
      <c r="EUH329" s="1"/>
      <c r="EUI329" s="1"/>
      <c r="EUJ329" s="1"/>
      <c r="EUK329" s="1"/>
      <c r="EUL329" s="1"/>
      <c r="EUM329" s="1"/>
      <c r="EUN329" s="1"/>
      <c r="EUO329" s="1"/>
      <c r="EUP329" s="1"/>
      <c r="EUQ329" s="1"/>
      <c r="EUR329" s="1"/>
      <c r="EUS329" s="1"/>
      <c r="EUT329" s="1"/>
      <c r="EUU329" s="1"/>
      <c r="EUV329" s="1"/>
      <c r="EUW329" s="1"/>
      <c r="EUX329" s="1"/>
      <c r="EUY329" s="1"/>
      <c r="EUZ329" s="1"/>
      <c r="EVA329" s="1"/>
      <c r="EVB329" s="1"/>
      <c r="EVC329" s="1"/>
      <c r="EVD329" s="1"/>
      <c r="EVE329" s="1"/>
      <c r="EVF329" s="1"/>
      <c r="EVG329" s="1"/>
      <c r="EVH329" s="1"/>
      <c r="EVI329" s="1"/>
      <c r="EVJ329" s="1"/>
      <c r="EVK329" s="1"/>
      <c r="EVL329" s="1"/>
      <c r="EVM329" s="1"/>
      <c r="EVN329" s="1"/>
      <c r="EVO329" s="1"/>
      <c r="EVP329" s="1"/>
      <c r="EVQ329" s="1"/>
      <c r="EVR329" s="1"/>
      <c r="EVS329" s="1"/>
      <c r="EVT329" s="1"/>
      <c r="EVU329" s="1"/>
      <c r="EVV329" s="1"/>
      <c r="EVW329" s="1"/>
      <c r="EVX329" s="1"/>
      <c r="EVY329" s="1"/>
      <c r="EVZ329" s="1"/>
      <c r="EWA329" s="1"/>
      <c r="EWB329" s="1"/>
      <c r="EWC329" s="1"/>
      <c r="EWD329" s="1"/>
      <c r="EWE329" s="1"/>
      <c r="EWF329" s="1"/>
      <c r="EWG329" s="1"/>
      <c r="EWH329" s="1"/>
      <c r="EWI329" s="1"/>
      <c r="EWJ329" s="1"/>
      <c r="EWK329" s="1"/>
      <c r="EWL329" s="1"/>
      <c r="EWM329" s="1"/>
      <c r="EWN329" s="1"/>
      <c r="EWO329" s="1"/>
      <c r="EWP329" s="1"/>
      <c r="EWQ329" s="1"/>
      <c r="EWR329" s="1"/>
      <c r="EWS329" s="1"/>
      <c r="EWT329" s="1"/>
      <c r="EWU329" s="1"/>
      <c r="EWV329" s="1"/>
      <c r="EWW329" s="1"/>
      <c r="EWX329" s="1"/>
      <c r="EWY329" s="1"/>
      <c r="EWZ329" s="1"/>
      <c r="EXA329" s="1"/>
      <c r="EXB329" s="1"/>
      <c r="EXC329" s="1"/>
      <c r="EXD329" s="1"/>
      <c r="EXE329" s="1"/>
      <c r="EXF329" s="1"/>
      <c r="EXG329" s="1"/>
      <c r="EXH329" s="1"/>
      <c r="EXI329" s="1"/>
      <c r="EXJ329" s="1"/>
      <c r="EXK329" s="1"/>
      <c r="EXL329" s="1"/>
      <c r="EXM329" s="1"/>
      <c r="EXN329" s="1"/>
      <c r="EXO329" s="1"/>
      <c r="EXP329" s="1"/>
      <c r="EXQ329" s="1"/>
      <c r="EXR329" s="1"/>
      <c r="EXS329" s="1"/>
      <c r="EXT329" s="1"/>
      <c r="EXU329" s="1"/>
      <c r="EXV329" s="1"/>
      <c r="EXW329" s="1"/>
      <c r="EXX329" s="1"/>
      <c r="EXY329" s="1"/>
      <c r="EXZ329" s="1"/>
      <c r="EYA329" s="1"/>
      <c r="EYB329" s="1"/>
      <c r="EYC329" s="1"/>
      <c r="EYD329" s="1"/>
      <c r="EYE329" s="1"/>
      <c r="EYF329" s="1"/>
      <c r="EYG329" s="1"/>
      <c r="EYH329" s="1"/>
      <c r="EYI329" s="1"/>
      <c r="EYJ329" s="1"/>
      <c r="EYK329" s="1"/>
      <c r="EYL329" s="1"/>
      <c r="EYM329" s="1"/>
      <c r="EYN329" s="1"/>
      <c r="EYO329" s="1"/>
      <c r="EYP329" s="1"/>
      <c r="EYQ329" s="1"/>
      <c r="EYR329" s="1"/>
      <c r="EYS329" s="1"/>
      <c r="EYT329" s="1"/>
      <c r="EYU329" s="1"/>
      <c r="EYV329" s="1"/>
      <c r="EYW329" s="1"/>
      <c r="EYX329" s="1"/>
      <c r="EYY329" s="1"/>
      <c r="EYZ329" s="1"/>
      <c r="EZA329" s="1"/>
      <c r="EZB329" s="1"/>
      <c r="EZC329" s="1"/>
      <c r="EZD329" s="1"/>
      <c r="EZE329" s="1"/>
      <c r="EZF329" s="1"/>
      <c r="EZG329" s="1"/>
      <c r="EZH329" s="1"/>
      <c r="EZI329" s="1"/>
      <c r="EZJ329" s="1"/>
      <c r="EZK329" s="1"/>
      <c r="EZL329" s="1"/>
      <c r="EZM329" s="1"/>
      <c r="EZN329" s="1"/>
      <c r="EZO329" s="1"/>
      <c r="EZP329" s="1"/>
      <c r="EZQ329" s="1"/>
      <c r="EZR329" s="1"/>
      <c r="EZS329" s="1"/>
      <c r="EZT329" s="1"/>
      <c r="EZU329" s="1"/>
      <c r="EZV329" s="1"/>
      <c r="EZW329" s="1"/>
      <c r="EZX329" s="1"/>
      <c r="EZY329" s="1"/>
      <c r="EZZ329" s="1"/>
      <c r="FAA329" s="1"/>
      <c r="FAB329" s="1"/>
      <c r="FAC329" s="1"/>
      <c r="FAD329" s="1"/>
      <c r="FAE329" s="1"/>
      <c r="FAF329" s="1"/>
      <c r="FAG329" s="1"/>
      <c r="FAH329" s="1"/>
      <c r="FAI329" s="1"/>
      <c r="FAJ329" s="1"/>
      <c r="FAK329" s="1"/>
      <c r="FAL329" s="1"/>
      <c r="FAM329" s="1"/>
      <c r="FAN329" s="1"/>
      <c r="FAO329" s="1"/>
      <c r="FAP329" s="1"/>
      <c r="FAQ329" s="1"/>
      <c r="FAR329" s="1"/>
      <c r="FAS329" s="1"/>
      <c r="FAT329" s="1"/>
      <c r="FAU329" s="1"/>
      <c r="FAV329" s="1"/>
      <c r="FAW329" s="1"/>
      <c r="FAX329" s="1"/>
      <c r="FAY329" s="1"/>
      <c r="FAZ329" s="1"/>
      <c r="FBA329" s="1"/>
      <c r="FBB329" s="1"/>
      <c r="FBC329" s="1"/>
      <c r="FBD329" s="1"/>
      <c r="FBE329" s="1"/>
      <c r="FBF329" s="1"/>
      <c r="FBG329" s="1"/>
      <c r="FBH329" s="1"/>
      <c r="FBI329" s="1"/>
      <c r="FBJ329" s="1"/>
      <c r="FBK329" s="1"/>
      <c r="FBL329" s="1"/>
      <c r="FBM329" s="1"/>
      <c r="FBN329" s="1"/>
      <c r="FBO329" s="1"/>
      <c r="FBP329" s="1"/>
      <c r="FBQ329" s="1"/>
      <c r="FBR329" s="1"/>
      <c r="FBS329" s="1"/>
      <c r="FBT329" s="1"/>
      <c r="FBU329" s="1"/>
      <c r="FBV329" s="1"/>
      <c r="FBW329" s="1"/>
      <c r="FBX329" s="1"/>
      <c r="FBY329" s="1"/>
      <c r="FBZ329" s="1"/>
      <c r="FCA329" s="1"/>
      <c r="FCB329" s="1"/>
      <c r="FCC329" s="1"/>
      <c r="FCD329" s="1"/>
      <c r="FCE329" s="1"/>
      <c r="FCF329" s="1"/>
      <c r="FCG329" s="1"/>
      <c r="FCH329" s="1"/>
      <c r="FCI329" s="1"/>
      <c r="FCJ329" s="1"/>
      <c r="FCK329" s="1"/>
      <c r="FCL329" s="1"/>
      <c r="FCM329" s="1"/>
      <c r="FCN329" s="1"/>
      <c r="FCO329" s="1"/>
      <c r="FCP329" s="1"/>
      <c r="FCQ329" s="1"/>
      <c r="FCR329" s="1"/>
      <c r="FCS329" s="1"/>
      <c r="FCT329" s="1"/>
      <c r="FCU329" s="1"/>
      <c r="FCV329" s="1"/>
      <c r="FCW329" s="1"/>
      <c r="FCX329" s="1"/>
      <c r="FCY329" s="1"/>
      <c r="FCZ329" s="1"/>
      <c r="FDA329" s="1"/>
      <c r="FDB329" s="1"/>
      <c r="FDC329" s="1"/>
      <c r="FDD329" s="1"/>
      <c r="FDE329" s="1"/>
      <c r="FDF329" s="1"/>
      <c r="FDG329" s="1"/>
      <c r="FDH329" s="1"/>
      <c r="FDI329" s="1"/>
      <c r="FDJ329" s="1"/>
      <c r="FDK329" s="1"/>
      <c r="FDL329" s="1"/>
      <c r="FDM329" s="1"/>
      <c r="FDN329" s="1"/>
      <c r="FDO329" s="1"/>
      <c r="FDP329" s="1"/>
      <c r="FDQ329" s="1"/>
      <c r="FDR329" s="1"/>
      <c r="FDS329" s="1"/>
      <c r="FDT329" s="1"/>
      <c r="FDU329" s="1"/>
      <c r="FDV329" s="1"/>
      <c r="FDW329" s="1"/>
      <c r="FDX329" s="1"/>
      <c r="FDY329" s="1"/>
      <c r="FDZ329" s="1"/>
      <c r="FEA329" s="1"/>
      <c r="FEB329" s="1"/>
      <c r="FEC329" s="1"/>
      <c r="FED329" s="1"/>
      <c r="FEE329" s="1"/>
      <c r="FEF329" s="1"/>
      <c r="FEG329" s="1"/>
      <c r="FEH329" s="1"/>
      <c r="FEI329" s="1"/>
      <c r="FEJ329" s="1"/>
      <c r="FEK329" s="1"/>
      <c r="FEL329" s="1"/>
      <c r="FEM329" s="1"/>
      <c r="FEN329" s="1"/>
      <c r="FEO329" s="1"/>
      <c r="FEP329" s="1"/>
      <c r="FEQ329" s="1"/>
      <c r="FER329" s="1"/>
      <c r="FES329" s="1"/>
      <c r="FET329" s="1"/>
      <c r="FEU329" s="1"/>
      <c r="FEV329" s="1"/>
      <c r="FEW329" s="1"/>
      <c r="FEX329" s="1"/>
      <c r="FEY329" s="1"/>
      <c r="FEZ329" s="1"/>
      <c r="FFA329" s="1"/>
      <c r="FFB329" s="1"/>
      <c r="FFC329" s="1"/>
      <c r="FFD329" s="1"/>
      <c r="FFE329" s="1"/>
      <c r="FFF329" s="1"/>
      <c r="FFG329" s="1"/>
      <c r="FFH329" s="1"/>
      <c r="FFI329" s="1"/>
      <c r="FFJ329" s="1"/>
      <c r="FFK329" s="1"/>
      <c r="FFL329" s="1"/>
      <c r="FFM329" s="1"/>
      <c r="FFN329" s="1"/>
      <c r="FFO329" s="1"/>
      <c r="FFP329" s="1"/>
      <c r="FFQ329" s="1"/>
      <c r="FFR329" s="1"/>
      <c r="FFS329" s="1"/>
      <c r="FFT329" s="1"/>
      <c r="FFU329" s="1"/>
      <c r="FFV329" s="1"/>
      <c r="FFW329" s="1"/>
      <c r="FFX329" s="1"/>
      <c r="FFY329" s="1"/>
      <c r="FFZ329" s="1"/>
      <c r="FGA329" s="1"/>
      <c r="FGB329" s="1"/>
      <c r="FGC329" s="1"/>
      <c r="FGD329" s="1"/>
      <c r="FGE329" s="1"/>
      <c r="FGF329" s="1"/>
      <c r="FGG329" s="1"/>
      <c r="FGH329" s="1"/>
      <c r="FGI329" s="1"/>
      <c r="FGJ329" s="1"/>
      <c r="FGK329" s="1"/>
      <c r="FGL329" s="1"/>
      <c r="FGM329" s="1"/>
      <c r="FGN329" s="1"/>
      <c r="FGO329" s="1"/>
      <c r="FGP329" s="1"/>
      <c r="FGQ329" s="1"/>
      <c r="FGR329" s="1"/>
      <c r="FGS329" s="1"/>
      <c r="FGT329" s="1"/>
      <c r="FGU329" s="1"/>
      <c r="FGV329" s="1"/>
      <c r="FGW329" s="1"/>
      <c r="FGX329" s="1"/>
      <c r="FGY329" s="1"/>
      <c r="FGZ329" s="1"/>
      <c r="FHA329" s="1"/>
      <c r="FHB329" s="1"/>
      <c r="FHC329" s="1"/>
      <c r="FHD329" s="1"/>
      <c r="FHE329" s="1"/>
      <c r="FHF329" s="1"/>
      <c r="FHG329" s="1"/>
      <c r="FHH329" s="1"/>
      <c r="FHI329" s="1"/>
      <c r="FHJ329" s="1"/>
      <c r="FHK329" s="1"/>
      <c r="FHL329" s="1"/>
      <c r="FHM329" s="1"/>
      <c r="FHN329" s="1"/>
      <c r="FHO329" s="1"/>
      <c r="FHP329" s="1"/>
      <c r="FHQ329" s="1"/>
      <c r="FHR329" s="1"/>
      <c r="FHS329" s="1"/>
      <c r="FHT329" s="1"/>
      <c r="FHU329" s="1"/>
      <c r="FHV329" s="1"/>
      <c r="FHW329" s="1"/>
      <c r="FHX329" s="1"/>
      <c r="FHY329" s="1"/>
      <c r="FHZ329" s="1"/>
      <c r="FIA329" s="1"/>
      <c r="FIB329" s="1"/>
      <c r="FIC329" s="1"/>
      <c r="FID329" s="1"/>
      <c r="FIE329" s="1"/>
      <c r="FIF329" s="1"/>
      <c r="FIG329" s="1"/>
      <c r="FIH329" s="1"/>
      <c r="FII329" s="1"/>
      <c r="FIJ329" s="1"/>
      <c r="FIK329" s="1"/>
      <c r="FIL329" s="1"/>
      <c r="FIM329" s="1"/>
      <c r="FIN329" s="1"/>
      <c r="FIO329" s="1"/>
      <c r="FIP329" s="1"/>
      <c r="FIQ329" s="1"/>
      <c r="FIR329" s="1"/>
      <c r="FIS329" s="1"/>
      <c r="FIT329" s="1"/>
      <c r="FIU329" s="1"/>
      <c r="FIV329" s="1"/>
      <c r="FIW329" s="1"/>
      <c r="FIX329" s="1"/>
      <c r="FIY329" s="1"/>
      <c r="FIZ329" s="1"/>
      <c r="FJA329" s="1"/>
      <c r="FJB329" s="1"/>
      <c r="FJC329" s="1"/>
      <c r="FJD329" s="1"/>
      <c r="FJE329" s="1"/>
      <c r="FJF329" s="1"/>
      <c r="FJG329" s="1"/>
      <c r="FJH329" s="1"/>
      <c r="FJI329" s="1"/>
      <c r="FJJ329" s="1"/>
      <c r="FJK329" s="1"/>
      <c r="FJL329" s="1"/>
      <c r="FJM329" s="1"/>
      <c r="FJN329" s="1"/>
      <c r="FJO329" s="1"/>
      <c r="FJP329" s="1"/>
      <c r="FJQ329" s="1"/>
      <c r="FJR329" s="1"/>
      <c r="FJS329" s="1"/>
      <c r="FJT329" s="1"/>
      <c r="FJU329" s="1"/>
      <c r="FJV329" s="1"/>
      <c r="FJW329" s="1"/>
      <c r="FJX329" s="1"/>
      <c r="FJY329" s="1"/>
      <c r="FJZ329" s="1"/>
      <c r="FKA329" s="1"/>
      <c r="FKB329" s="1"/>
      <c r="FKC329" s="1"/>
      <c r="FKD329" s="1"/>
      <c r="FKE329" s="1"/>
      <c r="FKF329" s="1"/>
      <c r="FKG329" s="1"/>
      <c r="FKH329" s="1"/>
      <c r="FKI329" s="1"/>
      <c r="FKJ329" s="1"/>
      <c r="FKK329" s="1"/>
      <c r="FKL329" s="1"/>
      <c r="FKM329" s="1"/>
      <c r="FKN329" s="1"/>
      <c r="FKO329" s="1"/>
      <c r="FKP329" s="1"/>
      <c r="FKQ329" s="1"/>
      <c r="FKR329" s="1"/>
      <c r="FKS329" s="1"/>
      <c r="FKT329" s="1"/>
      <c r="FKU329" s="1"/>
      <c r="FKV329" s="1"/>
      <c r="FKW329" s="1"/>
      <c r="FKX329" s="1"/>
      <c r="FKY329" s="1"/>
      <c r="FKZ329" s="1"/>
      <c r="FLA329" s="1"/>
      <c r="FLB329" s="1"/>
      <c r="FLC329" s="1"/>
      <c r="FLD329" s="1"/>
      <c r="FLE329" s="1"/>
      <c r="FLF329" s="1"/>
      <c r="FLG329" s="1"/>
      <c r="FLH329" s="1"/>
      <c r="FLI329" s="1"/>
      <c r="FLJ329" s="1"/>
      <c r="FLK329" s="1"/>
      <c r="FLL329" s="1"/>
      <c r="FLM329" s="1"/>
      <c r="FLN329" s="1"/>
      <c r="FLO329" s="1"/>
      <c r="FLP329" s="1"/>
      <c r="FLQ329" s="1"/>
      <c r="FLR329" s="1"/>
      <c r="FLS329" s="1"/>
      <c r="FLT329" s="1"/>
      <c r="FLU329" s="1"/>
      <c r="FLV329" s="1"/>
      <c r="FLW329" s="1"/>
      <c r="FLX329" s="1"/>
      <c r="FLY329" s="1"/>
      <c r="FLZ329" s="1"/>
      <c r="FMA329" s="1"/>
      <c r="FMB329" s="1"/>
      <c r="FMC329" s="1"/>
      <c r="FMD329" s="1"/>
      <c r="FME329" s="1"/>
      <c r="FMF329" s="1"/>
      <c r="FMG329" s="1"/>
      <c r="FMH329" s="1"/>
      <c r="FMI329" s="1"/>
      <c r="FMJ329" s="1"/>
      <c r="FMK329" s="1"/>
      <c r="FML329" s="1"/>
      <c r="FMM329" s="1"/>
      <c r="FMN329" s="1"/>
      <c r="FMO329" s="1"/>
      <c r="FMP329" s="1"/>
      <c r="FMQ329" s="1"/>
      <c r="FMR329" s="1"/>
      <c r="FMS329" s="1"/>
      <c r="FMT329" s="1"/>
      <c r="FMU329" s="1"/>
      <c r="FMV329" s="1"/>
      <c r="FMW329" s="1"/>
      <c r="FMX329" s="1"/>
      <c r="FMY329" s="1"/>
      <c r="FMZ329" s="1"/>
      <c r="FNA329" s="1"/>
      <c r="FNB329" s="1"/>
      <c r="FNC329" s="1"/>
      <c r="FND329" s="1"/>
      <c r="FNE329" s="1"/>
      <c r="FNF329" s="1"/>
      <c r="FNG329" s="1"/>
      <c r="FNH329" s="1"/>
      <c r="FNI329" s="1"/>
      <c r="FNJ329" s="1"/>
      <c r="FNK329" s="1"/>
      <c r="FNL329" s="1"/>
      <c r="FNM329" s="1"/>
      <c r="FNN329" s="1"/>
      <c r="FNO329" s="1"/>
      <c r="FNP329" s="1"/>
      <c r="FNQ329" s="1"/>
      <c r="FNR329" s="1"/>
      <c r="FNS329" s="1"/>
      <c r="FNT329" s="1"/>
      <c r="FNU329" s="1"/>
      <c r="FNV329" s="1"/>
      <c r="FNW329" s="1"/>
      <c r="FNX329" s="1"/>
      <c r="FNY329" s="1"/>
      <c r="FNZ329" s="1"/>
      <c r="FOA329" s="1"/>
      <c r="FOB329" s="1"/>
      <c r="FOC329" s="1"/>
      <c r="FOD329" s="1"/>
      <c r="FOE329" s="1"/>
      <c r="FOF329" s="1"/>
      <c r="FOG329" s="1"/>
      <c r="FOH329" s="1"/>
      <c r="FOI329" s="1"/>
      <c r="FOJ329" s="1"/>
      <c r="FOK329" s="1"/>
      <c r="FOL329" s="1"/>
      <c r="FOM329" s="1"/>
      <c r="FON329" s="1"/>
      <c r="FOO329" s="1"/>
      <c r="FOP329" s="1"/>
      <c r="FOQ329" s="1"/>
      <c r="FOR329" s="1"/>
      <c r="FOS329" s="1"/>
      <c r="FOT329" s="1"/>
      <c r="FOU329" s="1"/>
      <c r="FOV329" s="1"/>
      <c r="FOW329" s="1"/>
      <c r="FOX329" s="1"/>
      <c r="FOY329" s="1"/>
      <c r="FOZ329" s="1"/>
      <c r="FPA329" s="1"/>
      <c r="FPB329" s="1"/>
      <c r="FPC329" s="1"/>
      <c r="FPD329" s="1"/>
      <c r="FPE329" s="1"/>
      <c r="FPF329" s="1"/>
      <c r="FPG329" s="1"/>
      <c r="FPH329" s="1"/>
      <c r="FPI329" s="1"/>
      <c r="FPJ329" s="1"/>
      <c r="FPK329" s="1"/>
      <c r="FPL329" s="1"/>
      <c r="FPM329" s="1"/>
      <c r="FPN329" s="1"/>
      <c r="FPO329" s="1"/>
      <c r="FPP329" s="1"/>
      <c r="FPQ329" s="1"/>
      <c r="FPR329" s="1"/>
      <c r="FPS329" s="1"/>
      <c r="FPT329" s="1"/>
      <c r="FPU329" s="1"/>
      <c r="FPV329" s="1"/>
      <c r="FPW329" s="1"/>
      <c r="FPX329" s="1"/>
      <c r="FPY329" s="1"/>
      <c r="FPZ329" s="1"/>
      <c r="FQA329" s="1"/>
      <c r="FQB329" s="1"/>
      <c r="FQC329" s="1"/>
      <c r="FQD329" s="1"/>
      <c r="FQE329" s="1"/>
      <c r="FQF329" s="1"/>
      <c r="FQG329" s="1"/>
      <c r="FQH329" s="1"/>
      <c r="FQI329" s="1"/>
      <c r="FQJ329" s="1"/>
      <c r="FQK329" s="1"/>
      <c r="FQL329" s="1"/>
      <c r="FQM329" s="1"/>
      <c r="FQN329" s="1"/>
      <c r="FQO329" s="1"/>
      <c r="FQP329" s="1"/>
      <c r="FQQ329" s="1"/>
      <c r="FQR329" s="1"/>
      <c r="FQS329" s="1"/>
      <c r="FQT329" s="1"/>
      <c r="FQU329" s="1"/>
      <c r="FQV329" s="1"/>
      <c r="FQW329" s="1"/>
      <c r="FQX329" s="1"/>
      <c r="FQY329" s="1"/>
      <c r="FQZ329" s="1"/>
      <c r="FRA329" s="1"/>
      <c r="FRB329" s="1"/>
      <c r="FRC329" s="1"/>
      <c r="FRD329" s="1"/>
      <c r="FRE329" s="1"/>
      <c r="FRF329" s="1"/>
      <c r="FRG329" s="1"/>
      <c r="FRH329" s="1"/>
      <c r="FRI329" s="1"/>
      <c r="FRJ329" s="1"/>
      <c r="FRK329" s="1"/>
      <c r="FRL329" s="1"/>
      <c r="FRM329" s="1"/>
      <c r="FRN329" s="1"/>
      <c r="FRO329" s="1"/>
      <c r="FRP329" s="1"/>
      <c r="FRQ329" s="1"/>
      <c r="FRR329" s="1"/>
      <c r="FRS329" s="1"/>
      <c r="FRT329" s="1"/>
      <c r="FRU329" s="1"/>
      <c r="FRV329" s="1"/>
      <c r="FRW329" s="1"/>
      <c r="FRX329" s="1"/>
      <c r="FRY329" s="1"/>
      <c r="FRZ329" s="1"/>
      <c r="FSA329" s="1"/>
      <c r="FSB329" s="1"/>
      <c r="FSC329" s="1"/>
      <c r="FSD329" s="1"/>
      <c r="FSE329" s="1"/>
      <c r="FSF329" s="1"/>
      <c r="FSG329" s="1"/>
      <c r="FSH329" s="1"/>
      <c r="FSI329" s="1"/>
      <c r="FSJ329" s="1"/>
      <c r="FSK329" s="1"/>
      <c r="FSL329" s="1"/>
      <c r="FSM329" s="1"/>
      <c r="FSN329" s="1"/>
      <c r="FSO329" s="1"/>
      <c r="FSP329" s="1"/>
      <c r="FSQ329" s="1"/>
      <c r="FSR329" s="1"/>
      <c r="FSS329" s="1"/>
      <c r="FST329" s="1"/>
      <c r="FSU329" s="1"/>
      <c r="FSV329" s="1"/>
      <c r="FSW329" s="1"/>
      <c r="FSX329" s="1"/>
      <c r="FSY329" s="1"/>
      <c r="FSZ329" s="1"/>
      <c r="FTA329" s="1"/>
      <c r="FTB329" s="1"/>
      <c r="FTC329" s="1"/>
      <c r="FTD329" s="1"/>
      <c r="FTE329" s="1"/>
      <c r="FTF329" s="1"/>
      <c r="FTG329" s="1"/>
      <c r="FTH329" s="1"/>
      <c r="FTI329" s="1"/>
      <c r="FTJ329" s="1"/>
      <c r="FTK329" s="1"/>
      <c r="FTL329" s="1"/>
      <c r="FTM329" s="1"/>
      <c r="FTN329" s="1"/>
      <c r="FTO329" s="1"/>
      <c r="FTP329" s="1"/>
      <c r="FTQ329" s="1"/>
      <c r="FTR329" s="1"/>
      <c r="FTS329" s="1"/>
      <c r="FTT329" s="1"/>
      <c r="FTU329" s="1"/>
      <c r="FTV329" s="1"/>
      <c r="FTW329" s="1"/>
      <c r="FTX329" s="1"/>
      <c r="FTY329" s="1"/>
      <c r="FTZ329" s="1"/>
      <c r="FUA329" s="1"/>
      <c r="FUB329" s="1"/>
      <c r="FUC329" s="1"/>
      <c r="FUD329" s="1"/>
      <c r="FUE329" s="1"/>
      <c r="FUF329" s="1"/>
      <c r="FUG329" s="1"/>
      <c r="FUH329" s="1"/>
      <c r="FUI329" s="1"/>
      <c r="FUJ329" s="1"/>
      <c r="FUK329" s="1"/>
      <c r="FUL329" s="1"/>
      <c r="FUM329" s="1"/>
      <c r="FUN329" s="1"/>
      <c r="FUO329" s="1"/>
      <c r="FUP329" s="1"/>
      <c r="FUQ329" s="1"/>
      <c r="FUR329" s="1"/>
      <c r="FUS329" s="1"/>
      <c r="FUT329" s="1"/>
      <c r="FUU329" s="1"/>
      <c r="FUV329" s="1"/>
      <c r="FUW329" s="1"/>
      <c r="FUX329" s="1"/>
      <c r="FUY329" s="1"/>
      <c r="FUZ329" s="1"/>
      <c r="FVA329" s="1"/>
      <c r="FVB329" s="1"/>
      <c r="FVC329" s="1"/>
      <c r="FVD329" s="1"/>
      <c r="FVE329" s="1"/>
      <c r="FVF329" s="1"/>
      <c r="FVG329" s="1"/>
      <c r="FVH329" s="1"/>
      <c r="FVI329" s="1"/>
      <c r="FVJ329" s="1"/>
      <c r="FVK329" s="1"/>
      <c r="FVL329" s="1"/>
      <c r="FVM329" s="1"/>
      <c r="FVN329" s="1"/>
      <c r="FVO329" s="1"/>
      <c r="FVP329" s="1"/>
      <c r="FVQ329" s="1"/>
      <c r="FVR329" s="1"/>
      <c r="FVS329" s="1"/>
      <c r="FVT329" s="1"/>
      <c r="FVU329" s="1"/>
      <c r="FVV329" s="1"/>
      <c r="FVW329" s="1"/>
      <c r="FVX329" s="1"/>
      <c r="FVY329" s="1"/>
      <c r="FVZ329" s="1"/>
      <c r="FWA329" s="1"/>
      <c r="FWB329" s="1"/>
      <c r="FWC329" s="1"/>
      <c r="FWD329" s="1"/>
      <c r="FWE329" s="1"/>
      <c r="FWF329" s="1"/>
      <c r="FWG329" s="1"/>
      <c r="FWH329" s="1"/>
      <c r="FWI329" s="1"/>
      <c r="FWJ329" s="1"/>
      <c r="FWK329" s="1"/>
      <c r="FWL329" s="1"/>
      <c r="FWM329" s="1"/>
      <c r="FWN329" s="1"/>
      <c r="FWO329" s="1"/>
      <c r="FWP329" s="1"/>
      <c r="FWQ329" s="1"/>
      <c r="FWR329" s="1"/>
      <c r="FWS329" s="1"/>
      <c r="FWT329" s="1"/>
      <c r="FWU329" s="1"/>
      <c r="FWV329" s="1"/>
      <c r="FWW329" s="1"/>
      <c r="FWX329" s="1"/>
      <c r="FWY329" s="1"/>
      <c r="FWZ329" s="1"/>
      <c r="FXA329" s="1"/>
      <c r="FXB329" s="1"/>
      <c r="FXC329" s="1"/>
      <c r="FXD329" s="1"/>
      <c r="FXE329" s="1"/>
      <c r="FXF329" s="1"/>
      <c r="FXG329" s="1"/>
      <c r="FXH329" s="1"/>
      <c r="FXI329" s="1"/>
      <c r="FXJ329" s="1"/>
      <c r="FXK329" s="1"/>
      <c r="FXL329" s="1"/>
      <c r="FXM329" s="1"/>
      <c r="FXN329" s="1"/>
      <c r="FXO329" s="1"/>
      <c r="FXP329" s="1"/>
      <c r="FXQ329" s="1"/>
      <c r="FXR329" s="1"/>
      <c r="FXS329" s="1"/>
      <c r="FXT329" s="1"/>
      <c r="FXU329" s="1"/>
      <c r="FXV329" s="1"/>
      <c r="FXW329" s="1"/>
      <c r="FXX329" s="1"/>
      <c r="FXY329" s="1"/>
      <c r="FXZ329" s="1"/>
      <c r="FYA329" s="1"/>
      <c r="FYB329" s="1"/>
      <c r="FYC329" s="1"/>
      <c r="FYD329" s="1"/>
      <c r="FYE329" s="1"/>
      <c r="FYF329" s="1"/>
      <c r="FYG329" s="1"/>
      <c r="FYH329" s="1"/>
      <c r="FYI329" s="1"/>
      <c r="FYJ329" s="1"/>
      <c r="FYK329" s="1"/>
      <c r="FYL329" s="1"/>
      <c r="FYM329" s="1"/>
      <c r="FYN329" s="1"/>
      <c r="FYO329" s="1"/>
      <c r="FYP329" s="1"/>
      <c r="FYQ329" s="1"/>
      <c r="FYR329" s="1"/>
      <c r="FYS329" s="1"/>
      <c r="FYT329" s="1"/>
      <c r="FYU329" s="1"/>
      <c r="FYV329" s="1"/>
      <c r="FYW329" s="1"/>
      <c r="FYX329" s="1"/>
      <c r="FYY329" s="1"/>
      <c r="FYZ329" s="1"/>
      <c r="FZA329" s="1"/>
      <c r="FZB329" s="1"/>
      <c r="FZC329" s="1"/>
      <c r="FZD329" s="1"/>
      <c r="FZE329" s="1"/>
      <c r="FZF329" s="1"/>
      <c r="FZG329" s="1"/>
      <c r="FZH329" s="1"/>
      <c r="FZI329" s="1"/>
      <c r="FZJ329" s="1"/>
      <c r="FZK329" s="1"/>
      <c r="FZL329" s="1"/>
      <c r="FZM329" s="1"/>
      <c r="FZN329" s="1"/>
      <c r="FZO329" s="1"/>
      <c r="FZP329" s="1"/>
      <c r="FZQ329" s="1"/>
      <c r="FZR329" s="1"/>
      <c r="FZS329" s="1"/>
      <c r="FZT329" s="1"/>
      <c r="FZU329" s="1"/>
      <c r="FZV329" s="1"/>
      <c r="FZW329" s="1"/>
      <c r="FZX329" s="1"/>
      <c r="FZY329" s="1"/>
      <c r="FZZ329" s="1"/>
      <c r="GAA329" s="1"/>
      <c r="GAB329" s="1"/>
      <c r="GAC329" s="1"/>
      <c r="GAD329" s="1"/>
      <c r="GAE329" s="1"/>
      <c r="GAF329" s="1"/>
      <c r="GAG329" s="1"/>
      <c r="GAH329" s="1"/>
      <c r="GAI329" s="1"/>
      <c r="GAJ329" s="1"/>
      <c r="GAK329" s="1"/>
      <c r="GAL329" s="1"/>
      <c r="GAM329" s="1"/>
      <c r="GAN329" s="1"/>
      <c r="GAO329" s="1"/>
      <c r="GAP329" s="1"/>
      <c r="GAQ329" s="1"/>
      <c r="GAR329" s="1"/>
      <c r="GAS329" s="1"/>
      <c r="GAT329" s="1"/>
      <c r="GAU329" s="1"/>
      <c r="GAV329" s="1"/>
      <c r="GAW329" s="1"/>
      <c r="GAX329" s="1"/>
      <c r="GAY329" s="1"/>
      <c r="GAZ329" s="1"/>
      <c r="GBA329" s="1"/>
      <c r="GBB329" s="1"/>
      <c r="GBC329" s="1"/>
      <c r="GBD329" s="1"/>
      <c r="GBE329" s="1"/>
      <c r="GBF329" s="1"/>
      <c r="GBG329" s="1"/>
      <c r="GBH329" s="1"/>
      <c r="GBI329" s="1"/>
      <c r="GBJ329" s="1"/>
      <c r="GBK329" s="1"/>
      <c r="GBL329" s="1"/>
      <c r="GBM329" s="1"/>
      <c r="GBN329" s="1"/>
      <c r="GBO329" s="1"/>
      <c r="GBP329" s="1"/>
      <c r="GBQ329" s="1"/>
      <c r="GBR329" s="1"/>
      <c r="GBS329" s="1"/>
      <c r="GBT329" s="1"/>
      <c r="GBU329" s="1"/>
      <c r="GBV329" s="1"/>
      <c r="GBW329" s="1"/>
      <c r="GBX329" s="1"/>
      <c r="GBY329" s="1"/>
      <c r="GBZ329" s="1"/>
      <c r="GCA329" s="1"/>
      <c r="GCB329" s="1"/>
      <c r="GCC329" s="1"/>
      <c r="GCD329" s="1"/>
      <c r="GCE329" s="1"/>
      <c r="GCF329" s="1"/>
      <c r="GCG329" s="1"/>
      <c r="GCH329" s="1"/>
      <c r="GCI329" s="1"/>
      <c r="GCJ329" s="1"/>
      <c r="GCK329" s="1"/>
      <c r="GCL329" s="1"/>
      <c r="GCM329" s="1"/>
      <c r="GCN329" s="1"/>
      <c r="GCO329" s="1"/>
      <c r="GCP329" s="1"/>
      <c r="GCQ329" s="1"/>
      <c r="GCR329" s="1"/>
      <c r="GCS329" s="1"/>
      <c r="GCT329" s="1"/>
      <c r="GCU329" s="1"/>
      <c r="GCV329" s="1"/>
      <c r="GCW329" s="1"/>
      <c r="GCX329" s="1"/>
      <c r="GCY329" s="1"/>
      <c r="GCZ329" s="1"/>
      <c r="GDA329" s="1"/>
      <c r="GDB329" s="1"/>
      <c r="GDC329" s="1"/>
      <c r="GDD329" s="1"/>
      <c r="GDE329" s="1"/>
      <c r="GDF329" s="1"/>
      <c r="GDG329" s="1"/>
      <c r="GDH329" s="1"/>
      <c r="GDI329" s="1"/>
      <c r="GDJ329" s="1"/>
      <c r="GDK329" s="1"/>
      <c r="GDL329" s="1"/>
      <c r="GDM329" s="1"/>
      <c r="GDN329" s="1"/>
      <c r="GDO329" s="1"/>
      <c r="GDP329" s="1"/>
      <c r="GDQ329" s="1"/>
      <c r="GDR329" s="1"/>
      <c r="GDS329" s="1"/>
      <c r="GDT329" s="1"/>
      <c r="GDU329" s="1"/>
      <c r="GDV329" s="1"/>
      <c r="GDW329" s="1"/>
      <c r="GDX329" s="1"/>
      <c r="GDY329" s="1"/>
      <c r="GDZ329" s="1"/>
      <c r="GEA329" s="1"/>
      <c r="GEB329" s="1"/>
      <c r="GEC329" s="1"/>
      <c r="GED329" s="1"/>
      <c r="GEE329" s="1"/>
      <c r="GEF329" s="1"/>
      <c r="GEG329" s="1"/>
      <c r="GEH329" s="1"/>
      <c r="GEI329" s="1"/>
      <c r="GEJ329" s="1"/>
      <c r="GEK329" s="1"/>
      <c r="GEL329" s="1"/>
      <c r="GEM329" s="1"/>
      <c r="GEN329" s="1"/>
      <c r="GEO329" s="1"/>
      <c r="GEP329" s="1"/>
      <c r="GEQ329" s="1"/>
      <c r="GER329" s="1"/>
      <c r="GES329" s="1"/>
      <c r="GET329" s="1"/>
      <c r="GEU329" s="1"/>
      <c r="GEV329" s="1"/>
      <c r="GEW329" s="1"/>
      <c r="GEX329" s="1"/>
      <c r="GEY329" s="1"/>
      <c r="GEZ329" s="1"/>
      <c r="GFA329" s="1"/>
      <c r="GFB329" s="1"/>
      <c r="GFC329" s="1"/>
      <c r="GFD329" s="1"/>
      <c r="GFE329" s="1"/>
      <c r="GFF329" s="1"/>
      <c r="GFG329" s="1"/>
      <c r="GFH329" s="1"/>
      <c r="GFI329" s="1"/>
      <c r="GFJ329" s="1"/>
      <c r="GFK329" s="1"/>
      <c r="GFL329" s="1"/>
      <c r="GFM329" s="1"/>
      <c r="GFN329" s="1"/>
      <c r="GFO329" s="1"/>
      <c r="GFP329" s="1"/>
      <c r="GFQ329" s="1"/>
      <c r="GFR329" s="1"/>
      <c r="GFS329" s="1"/>
      <c r="GFT329" s="1"/>
      <c r="GFU329" s="1"/>
      <c r="GFV329" s="1"/>
      <c r="GFW329" s="1"/>
      <c r="GFX329" s="1"/>
      <c r="GFY329" s="1"/>
      <c r="GFZ329" s="1"/>
      <c r="GGA329" s="1"/>
      <c r="GGB329" s="1"/>
      <c r="GGC329" s="1"/>
      <c r="GGD329" s="1"/>
      <c r="GGE329" s="1"/>
      <c r="GGF329" s="1"/>
      <c r="GGG329" s="1"/>
      <c r="GGH329" s="1"/>
      <c r="GGI329" s="1"/>
      <c r="GGJ329" s="1"/>
      <c r="GGK329" s="1"/>
      <c r="GGL329" s="1"/>
      <c r="GGM329" s="1"/>
      <c r="GGN329" s="1"/>
      <c r="GGO329" s="1"/>
      <c r="GGP329" s="1"/>
      <c r="GGQ329" s="1"/>
      <c r="GGR329" s="1"/>
      <c r="GGS329" s="1"/>
      <c r="GGT329" s="1"/>
      <c r="GGU329" s="1"/>
      <c r="GGV329" s="1"/>
      <c r="GGW329" s="1"/>
      <c r="GGX329" s="1"/>
      <c r="GGY329" s="1"/>
      <c r="GGZ329" s="1"/>
      <c r="GHA329" s="1"/>
      <c r="GHB329" s="1"/>
      <c r="GHC329" s="1"/>
      <c r="GHD329" s="1"/>
      <c r="GHE329" s="1"/>
      <c r="GHF329" s="1"/>
      <c r="GHG329" s="1"/>
      <c r="GHH329" s="1"/>
      <c r="GHI329" s="1"/>
      <c r="GHJ329" s="1"/>
      <c r="GHK329" s="1"/>
      <c r="GHL329" s="1"/>
      <c r="GHM329" s="1"/>
      <c r="GHN329" s="1"/>
      <c r="GHO329" s="1"/>
      <c r="GHP329" s="1"/>
      <c r="GHQ329" s="1"/>
      <c r="GHR329" s="1"/>
      <c r="GHS329" s="1"/>
      <c r="GHT329" s="1"/>
      <c r="GHU329" s="1"/>
      <c r="GHV329" s="1"/>
      <c r="GHW329" s="1"/>
      <c r="GHX329" s="1"/>
      <c r="GHY329" s="1"/>
      <c r="GHZ329" s="1"/>
      <c r="GIA329" s="1"/>
      <c r="GIB329" s="1"/>
      <c r="GIC329" s="1"/>
      <c r="GID329" s="1"/>
      <c r="GIE329" s="1"/>
      <c r="GIF329" s="1"/>
      <c r="GIG329" s="1"/>
      <c r="GIH329" s="1"/>
      <c r="GII329" s="1"/>
      <c r="GIJ329" s="1"/>
      <c r="GIK329" s="1"/>
      <c r="GIL329" s="1"/>
      <c r="GIM329" s="1"/>
      <c r="GIN329" s="1"/>
      <c r="GIO329" s="1"/>
      <c r="GIP329" s="1"/>
      <c r="GIQ329" s="1"/>
      <c r="GIR329" s="1"/>
      <c r="GIS329" s="1"/>
      <c r="GIT329" s="1"/>
      <c r="GIU329" s="1"/>
      <c r="GIV329" s="1"/>
      <c r="GIW329" s="1"/>
      <c r="GIX329" s="1"/>
      <c r="GIY329" s="1"/>
      <c r="GIZ329" s="1"/>
      <c r="GJA329" s="1"/>
      <c r="GJB329" s="1"/>
      <c r="GJC329" s="1"/>
      <c r="GJD329" s="1"/>
      <c r="GJE329" s="1"/>
      <c r="GJF329" s="1"/>
      <c r="GJG329" s="1"/>
      <c r="GJH329" s="1"/>
      <c r="GJI329" s="1"/>
      <c r="GJJ329" s="1"/>
      <c r="GJK329" s="1"/>
      <c r="GJL329" s="1"/>
      <c r="GJM329" s="1"/>
      <c r="GJN329" s="1"/>
      <c r="GJO329" s="1"/>
      <c r="GJP329" s="1"/>
      <c r="GJQ329" s="1"/>
      <c r="GJR329" s="1"/>
      <c r="GJS329" s="1"/>
      <c r="GJT329" s="1"/>
      <c r="GJU329" s="1"/>
      <c r="GJV329" s="1"/>
      <c r="GJW329" s="1"/>
      <c r="GJX329" s="1"/>
      <c r="GJY329" s="1"/>
      <c r="GJZ329" s="1"/>
      <c r="GKA329" s="1"/>
      <c r="GKB329" s="1"/>
      <c r="GKC329" s="1"/>
      <c r="GKD329" s="1"/>
      <c r="GKE329" s="1"/>
      <c r="GKF329" s="1"/>
      <c r="GKG329" s="1"/>
      <c r="GKH329" s="1"/>
      <c r="GKI329" s="1"/>
      <c r="GKJ329" s="1"/>
      <c r="GKK329" s="1"/>
      <c r="GKL329" s="1"/>
      <c r="GKM329" s="1"/>
      <c r="GKN329" s="1"/>
      <c r="GKO329" s="1"/>
      <c r="GKP329" s="1"/>
      <c r="GKQ329" s="1"/>
      <c r="GKR329" s="1"/>
      <c r="GKS329" s="1"/>
      <c r="GKT329" s="1"/>
      <c r="GKU329" s="1"/>
      <c r="GKV329" s="1"/>
      <c r="GKW329" s="1"/>
      <c r="GKX329" s="1"/>
      <c r="GKY329" s="1"/>
      <c r="GKZ329" s="1"/>
      <c r="GLA329" s="1"/>
      <c r="GLB329" s="1"/>
      <c r="GLC329" s="1"/>
      <c r="GLD329" s="1"/>
      <c r="GLE329" s="1"/>
      <c r="GLF329" s="1"/>
      <c r="GLG329" s="1"/>
      <c r="GLH329" s="1"/>
      <c r="GLI329" s="1"/>
      <c r="GLJ329" s="1"/>
      <c r="GLK329" s="1"/>
      <c r="GLL329" s="1"/>
      <c r="GLM329" s="1"/>
      <c r="GLN329" s="1"/>
      <c r="GLO329" s="1"/>
      <c r="GLP329" s="1"/>
      <c r="GLQ329" s="1"/>
      <c r="GLR329" s="1"/>
      <c r="GLS329" s="1"/>
      <c r="GLT329" s="1"/>
      <c r="GLU329" s="1"/>
      <c r="GLV329" s="1"/>
      <c r="GLW329" s="1"/>
      <c r="GLX329" s="1"/>
      <c r="GLY329" s="1"/>
      <c r="GLZ329" s="1"/>
      <c r="GMA329" s="1"/>
      <c r="GMB329" s="1"/>
      <c r="GMC329" s="1"/>
      <c r="GMD329" s="1"/>
      <c r="GME329" s="1"/>
      <c r="GMF329" s="1"/>
      <c r="GMG329" s="1"/>
      <c r="GMH329" s="1"/>
      <c r="GMI329" s="1"/>
      <c r="GMJ329" s="1"/>
      <c r="GMK329" s="1"/>
      <c r="GML329" s="1"/>
      <c r="GMM329" s="1"/>
      <c r="GMN329" s="1"/>
      <c r="GMO329" s="1"/>
      <c r="GMP329" s="1"/>
      <c r="GMQ329" s="1"/>
      <c r="GMR329" s="1"/>
      <c r="GMS329" s="1"/>
      <c r="GMT329" s="1"/>
      <c r="GMU329" s="1"/>
      <c r="GMV329" s="1"/>
      <c r="GMW329" s="1"/>
      <c r="GMX329" s="1"/>
      <c r="GMY329" s="1"/>
      <c r="GMZ329" s="1"/>
      <c r="GNA329" s="1"/>
      <c r="GNB329" s="1"/>
      <c r="GNC329" s="1"/>
      <c r="GND329" s="1"/>
      <c r="GNE329" s="1"/>
      <c r="GNF329" s="1"/>
      <c r="GNG329" s="1"/>
      <c r="GNH329" s="1"/>
      <c r="GNI329" s="1"/>
      <c r="GNJ329" s="1"/>
      <c r="GNK329" s="1"/>
      <c r="GNL329" s="1"/>
      <c r="GNM329" s="1"/>
      <c r="GNN329" s="1"/>
      <c r="GNO329" s="1"/>
      <c r="GNP329" s="1"/>
      <c r="GNQ329" s="1"/>
      <c r="GNR329" s="1"/>
      <c r="GNS329" s="1"/>
      <c r="GNT329" s="1"/>
      <c r="GNU329" s="1"/>
      <c r="GNV329" s="1"/>
      <c r="GNW329" s="1"/>
      <c r="GNX329" s="1"/>
      <c r="GNY329" s="1"/>
      <c r="GNZ329" s="1"/>
      <c r="GOA329" s="1"/>
      <c r="GOB329" s="1"/>
      <c r="GOC329" s="1"/>
      <c r="GOD329" s="1"/>
      <c r="GOE329" s="1"/>
      <c r="GOF329" s="1"/>
      <c r="GOG329" s="1"/>
      <c r="GOH329" s="1"/>
      <c r="GOI329" s="1"/>
      <c r="GOJ329" s="1"/>
      <c r="GOK329" s="1"/>
      <c r="GOL329" s="1"/>
      <c r="GOM329" s="1"/>
      <c r="GON329" s="1"/>
      <c r="GOO329" s="1"/>
      <c r="GOP329" s="1"/>
      <c r="GOQ329" s="1"/>
      <c r="GOR329" s="1"/>
      <c r="GOS329" s="1"/>
      <c r="GOT329" s="1"/>
      <c r="GOU329" s="1"/>
      <c r="GOV329" s="1"/>
      <c r="GOW329" s="1"/>
      <c r="GOX329" s="1"/>
      <c r="GOY329" s="1"/>
      <c r="GOZ329" s="1"/>
      <c r="GPA329" s="1"/>
      <c r="GPB329" s="1"/>
      <c r="GPC329" s="1"/>
      <c r="GPD329" s="1"/>
      <c r="GPE329" s="1"/>
      <c r="GPF329" s="1"/>
      <c r="GPG329" s="1"/>
      <c r="GPH329" s="1"/>
      <c r="GPI329" s="1"/>
      <c r="GPJ329" s="1"/>
      <c r="GPK329" s="1"/>
      <c r="GPL329" s="1"/>
      <c r="GPM329" s="1"/>
      <c r="GPN329" s="1"/>
      <c r="GPO329" s="1"/>
      <c r="GPP329" s="1"/>
      <c r="GPQ329" s="1"/>
      <c r="GPR329" s="1"/>
      <c r="GPS329" s="1"/>
      <c r="GPT329" s="1"/>
      <c r="GPU329" s="1"/>
      <c r="GPV329" s="1"/>
      <c r="GPW329" s="1"/>
      <c r="GPX329" s="1"/>
      <c r="GPY329" s="1"/>
      <c r="GPZ329" s="1"/>
      <c r="GQA329" s="1"/>
      <c r="GQB329" s="1"/>
      <c r="GQC329" s="1"/>
      <c r="GQD329" s="1"/>
      <c r="GQE329" s="1"/>
      <c r="GQF329" s="1"/>
      <c r="GQG329" s="1"/>
      <c r="GQH329" s="1"/>
      <c r="GQI329" s="1"/>
      <c r="GQJ329" s="1"/>
      <c r="GQK329" s="1"/>
      <c r="GQL329" s="1"/>
      <c r="GQM329" s="1"/>
      <c r="GQN329" s="1"/>
      <c r="GQO329" s="1"/>
      <c r="GQP329" s="1"/>
      <c r="GQQ329" s="1"/>
      <c r="GQR329" s="1"/>
      <c r="GQS329" s="1"/>
      <c r="GQT329" s="1"/>
      <c r="GQU329" s="1"/>
      <c r="GQV329" s="1"/>
      <c r="GQW329" s="1"/>
      <c r="GQX329" s="1"/>
      <c r="GQY329" s="1"/>
      <c r="GQZ329" s="1"/>
      <c r="GRA329" s="1"/>
      <c r="GRB329" s="1"/>
      <c r="GRC329" s="1"/>
      <c r="GRD329" s="1"/>
      <c r="GRE329" s="1"/>
      <c r="GRF329" s="1"/>
      <c r="GRG329" s="1"/>
      <c r="GRH329" s="1"/>
      <c r="GRI329" s="1"/>
      <c r="GRJ329" s="1"/>
      <c r="GRK329" s="1"/>
      <c r="GRL329" s="1"/>
      <c r="GRM329" s="1"/>
      <c r="GRN329" s="1"/>
      <c r="GRO329" s="1"/>
      <c r="GRP329" s="1"/>
      <c r="GRQ329" s="1"/>
      <c r="GRR329" s="1"/>
      <c r="GRS329" s="1"/>
      <c r="GRT329" s="1"/>
      <c r="GRU329" s="1"/>
      <c r="GRV329" s="1"/>
      <c r="GRW329" s="1"/>
      <c r="GRX329" s="1"/>
      <c r="GRY329" s="1"/>
      <c r="GRZ329" s="1"/>
      <c r="GSA329" s="1"/>
      <c r="GSB329" s="1"/>
      <c r="GSC329" s="1"/>
      <c r="GSD329" s="1"/>
      <c r="GSE329" s="1"/>
      <c r="GSF329" s="1"/>
      <c r="GSG329" s="1"/>
      <c r="GSH329" s="1"/>
      <c r="GSI329" s="1"/>
      <c r="GSJ329" s="1"/>
      <c r="GSK329" s="1"/>
      <c r="GSL329" s="1"/>
      <c r="GSM329" s="1"/>
      <c r="GSN329" s="1"/>
      <c r="GSO329" s="1"/>
      <c r="GSP329" s="1"/>
      <c r="GSQ329" s="1"/>
      <c r="GSR329" s="1"/>
      <c r="GSS329" s="1"/>
      <c r="GST329" s="1"/>
      <c r="GSU329" s="1"/>
      <c r="GSV329" s="1"/>
      <c r="GSW329" s="1"/>
      <c r="GSX329" s="1"/>
      <c r="GSY329" s="1"/>
      <c r="GSZ329" s="1"/>
      <c r="GTA329" s="1"/>
      <c r="GTB329" s="1"/>
      <c r="GTC329" s="1"/>
      <c r="GTD329" s="1"/>
      <c r="GTE329" s="1"/>
      <c r="GTF329" s="1"/>
      <c r="GTG329" s="1"/>
      <c r="GTH329" s="1"/>
      <c r="GTI329" s="1"/>
      <c r="GTJ329" s="1"/>
      <c r="GTK329" s="1"/>
      <c r="GTL329" s="1"/>
      <c r="GTM329" s="1"/>
      <c r="GTN329" s="1"/>
      <c r="GTO329" s="1"/>
      <c r="GTP329" s="1"/>
      <c r="GTQ329" s="1"/>
      <c r="GTR329" s="1"/>
      <c r="GTS329" s="1"/>
      <c r="GTT329" s="1"/>
      <c r="GTU329" s="1"/>
      <c r="GTV329" s="1"/>
      <c r="GTW329" s="1"/>
      <c r="GTX329" s="1"/>
      <c r="GTY329" s="1"/>
      <c r="GTZ329" s="1"/>
      <c r="GUA329" s="1"/>
      <c r="GUB329" s="1"/>
      <c r="GUC329" s="1"/>
      <c r="GUD329" s="1"/>
      <c r="GUE329" s="1"/>
      <c r="GUF329" s="1"/>
      <c r="GUG329" s="1"/>
      <c r="GUH329" s="1"/>
      <c r="GUI329" s="1"/>
      <c r="GUJ329" s="1"/>
      <c r="GUK329" s="1"/>
      <c r="GUL329" s="1"/>
      <c r="GUM329" s="1"/>
      <c r="GUN329" s="1"/>
      <c r="GUO329" s="1"/>
      <c r="GUP329" s="1"/>
      <c r="GUQ329" s="1"/>
      <c r="GUR329" s="1"/>
      <c r="GUS329" s="1"/>
      <c r="GUT329" s="1"/>
      <c r="GUU329" s="1"/>
      <c r="GUV329" s="1"/>
      <c r="GUW329" s="1"/>
      <c r="GUX329" s="1"/>
      <c r="GUY329" s="1"/>
      <c r="GUZ329" s="1"/>
      <c r="GVA329" s="1"/>
      <c r="GVB329" s="1"/>
      <c r="GVC329" s="1"/>
      <c r="GVD329" s="1"/>
      <c r="GVE329" s="1"/>
      <c r="GVF329" s="1"/>
      <c r="GVG329" s="1"/>
      <c r="GVH329" s="1"/>
      <c r="GVI329" s="1"/>
      <c r="GVJ329" s="1"/>
      <c r="GVK329" s="1"/>
      <c r="GVL329" s="1"/>
      <c r="GVM329" s="1"/>
      <c r="GVN329" s="1"/>
      <c r="GVO329" s="1"/>
      <c r="GVP329" s="1"/>
      <c r="GVQ329" s="1"/>
      <c r="GVR329" s="1"/>
      <c r="GVS329" s="1"/>
      <c r="GVT329" s="1"/>
      <c r="GVU329" s="1"/>
      <c r="GVV329" s="1"/>
      <c r="GVW329" s="1"/>
      <c r="GVX329" s="1"/>
      <c r="GVY329" s="1"/>
      <c r="GVZ329" s="1"/>
      <c r="GWA329" s="1"/>
      <c r="GWB329" s="1"/>
      <c r="GWC329" s="1"/>
      <c r="GWD329" s="1"/>
      <c r="GWE329" s="1"/>
      <c r="GWF329" s="1"/>
      <c r="GWG329" s="1"/>
      <c r="GWH329" s="1"/>
      <c r="GWI329" s="1"/>
      <c r="GWJ329" s="1"/>
      <c r="GWK329" s="1"/>
      <c r="GWL329" s="1"/>
      <c r="GWM329" s="1"/>
      <c r="GWN329" s="1"/>
      <c r="GWO329" s="1"/>
      <c r="GWP329" s="1"/>
      <c r="GWQ329" s="1"/>
      <c r="GWR329" s="1"/>
      <c r="GWS329" s="1"/>
      <c r="GWT329" s="1"/>
      <c r="GWU329" s="1"/>
      <c r="GWV329" s="1"/>
      <c r="GWW329" s="1"/>
      <c r="GWX329" s="1"/>
      <c r="GWY329" s="1"/>
      <c r="GWZ329" s="1"/>
      <c r="GXA329" s="1"/>
      <c r="GXB329" s="1"/>
      <c r="GXC329" s="1"/>
      <c r="GXD329" s="1"/>
      <c r="GXE329" s="1"/>
      <c r="GXF329" s="1"/>
      <c r="GXG329" s="1"/>
      <c r="GXH329" s="1"/>
      <c r="GXI329" s="1"/>
      <c r="GXJ329" s="1"/>
      <c r="GXK329" s="1"/>
      <c r="GXL329" s="1"/>
      <c r="GXM329" s="1"/>
      <c r="GXN329" s="1"/>
      <c r="GXO329" s="1"/>
      <c r="GXP329" s="1"/>
      <c r="GXQ329" s="1"/>
      <c r="GXR329" s="1"/>
      <c r="GXS329" s="1"/>
      <c r="GXT329" s="1"/>
      <c r="GXU329" s="1"/>
      <c r="GXV329" s="1"/>
      <c r="GXW329" s="1"/>
      <c r="GXX329" s="1"/>
      <c r="GXY329" s="1"/>
      <c r="GXZ329" s="1"/>
      <c r="GYA329" s="1"/>
      <c r="GYB329" s="1"/>
      <c r="GYC329" s="1"/>
      <c r="GYD329" s="1"/>
      <c r="GYE329" s="1"/>
      <c r="GYF329" s="1"/>
      <c r="GYG329" s="1"/>
      <c r="GYH329" s="1"/>
      <c r="GYI329" s="1"/>
      <c r="GYJ329" s="1"/>
      <c r="GYK329" s="1"/>
      <c r="GYL329" s="1"/>
      <c r="GYM329" s="1"/>
      <c r="GYN329" s="1"/>
      <c r="GYO329" s="1"/>
      <c r="GYP329" s="1"/>
      <c r="GYQ329" s="1"/>
      <c r="GYR329" s="1"/>
      <c r="GYS329" s="1"/>
      <c r="GYT329" s="1"/>
      <c r="GYU329" s="1"/>
      <c r="GYV329" s="1"/>
      <c r="GYW329" s="1"/>
      <c r="GYX329" s="1"/>
      <c r="GYY329" s="1"/>
      <c r="GYZ329" s="1"/>
      <c r="GZA329" s="1"/>
      <c r="GZB329" s="1"/>
      <c r="GZC329" s="1"/>
      <c r="GZD329" s="1"/>
      <c r="GZE329" s="1"/>
      <c r="GZF329" s="1"/>
      <c r="GZG329" s="1"/>
      <c r="GZH329" s="1"/>
      <c r="GZI329" s="1"/>
      <c r="GZJ329" s="1"/>
      <c r="GZK329" s="1"/>
      <c r="GZL329" s="1"/>
      <c r="GZM329" s="1"/>
      <c r="GZN329" s="1"/>
      <c r="GZO329" s="1"/>
      <c r="GZP329" s="1"/>
      <c r="GZQ329" s="1"/>
      <c r="GZR329" s="1"/>
      <c r="GZS329" s="1"/>
      <c r="GZT329" s="1"/>
      <c r="GZU329" s="1"/>
      <c r="GZV329" s="1"/>
      <c r="GZW329" s="1"/>
      <c r="GZX329" s="1"/>
      <c r="GZY329" s="1"/>
      <c r="GZZ329" s="1"/>
      <c r="HAA329" s="1"/>
      <c r="HAB329" s="1"/>
      <c r="HAC329" s="1"/>
      <c r="HAD329" s="1"/>
      <c r="HAE329" s="1"/>
      <c r="HAF329" s="1"/>
      <c r="HAG329" s="1"/>
      <c r="HAH329" s="1"/>
      <c r="HAI329" s="1"/>
      <c r="HAJ329" s="1"/>
      <c r="HAK329" s="1"/>
      <c r="HAL329" s="1"/>
      <c r="HAM329" s="1"/>
      <c r="HAN329" s="1"/>
      <c r="HAO329" s="1"/>
      <c r="HAP329" s="1"/>
      <c r="HAQ329" s="1"/>
      <c r="HAR329" s="1"/>
      <c r="HAS329" s="1"/>
      <c r="HAT329" s="1"/>
      <c r="HAU329" s="1"/>
      <c r="HAV329" s="1"/>
      <c r="HAW329" s="1"/>
      <c r="HAX329" s="1"/>
      <c r="HAY329" s="1"/>
      <c r="HAZ329" s="1"/>
      <c r="HBA329" s="1"/>
      <c r="HBB329" s="1"/>
      <c r="HBC329" s="1"/>
      <c r="HBD329" s="1"/>
      <c r="HBE329" s="1"/>
      <c r="HBF329" s="1"/>
      <c r="HBG329" s="1"/>
      <c r="HBH329" s="1"/>
      <c r="HBI329" s="1"/>
      <c r="HBJ329" s="1"/>
      <c r="HBK329" s="1"/>
      <c r="HBL329" s="1"/>
      <c r="HBM329" s="1"/>
      <c r="HBN329" s="1"/>
      <c r="HBO329" s="1"/>
      <c r="HBP329" s="1"/>
      <c r="HBQ329" s="1"/>
      <c r="HBR329" s="1"/>
      <c r="HBS329" s="1"/>
      <c r="HBT329" s="1"/>
      <c r="HBU329" s="1"/>
      <c r="HBV329" s="1"/>
      <c r="HBW329" s="1"/>
      <c r="HBX329" s="1"/>
      <c r="HBY329" s="1"/>
      <c r="HBZ329" s="1"/>
      <c r="HCA329" s="1"/>
      <c r="HCB329" s="1"/>
      <c r="HCC329" s="1"/>
      <c r="HCD329" s="1"/>
      <c r="HCE329" s="1"/>
      <c r="HCF329" s="1"/>
      <c r="HCG329" s="1"/>
      <c r="HCH329" s="1"/>
      <c r="HCI329" s="1"/>
      <c r="HCJ329" s="1"/>
      <c r="HCK329" s="1"/>
      <c r="HCL329" s="1"/>
      <c r="HCM329" s="1"/>
      <c r="HCN329" s="1"/>
      <c r="HCO329" s="1"/>
      <c r="HCP329" s="1"/>
      <c r="HCQ329" s="1"/>
      <c r="HCR329" s="1"/>
      <c r="HCS329" s="1"/>
      <c r="HCT329" s="1"/>
      <c r="HCU329" s="1"/>
      <c r="HCV329" s="1"/>
      <c r="HCW329" s="1"/>
      <c r="HCX329" s="1"/>
      <c r="HCY329" s="1"/>
      <c r="HCZ329" s="1"/>
      <c r="HDA329" s="1"/>
      <c r="HDB329" s="1"/>
      <c r="HDC329" s="1"/>
      <c r="HDD329" s="1"/>
      <c r="HDE329" s="1"/>
      <c r="HDF329" s="1"/>
      <c r="HDG329" s="1"/>
      <c r="HDH329" s="1"/>
      <c r="HDI329" s="1"/>
      <c r="HDJ329" s="1"/>
      <c r="HDK329" s="1"/>
      <c r="HDL329" s="1"/>
      <c r="HDM329" s="1"/>
      <c r="HDN329" s="1"/>
      <c r="HDO329" s="1"/>
      <c r="HDP329" s="1"/>
      <c r="HDQ329" s="1"/>
      <c r="HDR329" s="1"/>
      <c r="HDS329" s="1"/>
      <c r="HDT329" s="1"/>
      <c r="HDU329" s="1"/>
      <c r="HDV329" s="1"/>
      <c r="HDW329" s="1"/>
      <c r="HDX329" s="1"/>
      <c r="HDY329" s="1"/>
      <c r="HDZ329" s="1"/>
      <c r="HEA329" s="1"/>
      <c r="HEB329" s="1"/>
      <c r="HEC329" s="1"/>
      <c r="HED329" s="1"/>
      <c r="HEE329" s="1"/>
      <c r="HEF329" s="1"/>
      <c r="HEG329" s="1"/>
      <c r="HEH329" s="1"/>
      <c r="HEI329" s="1"/>
      <c r="HEJ329" s="1"/>
      <c r="HEK329" s="1"/>
      <c r="HEL329" s="1"/>
      <c r="HEM329" s="1"/>
      <c r="HEN329" s="1"/>
      <c r="HEO329" s="1"/>
      <c r="HEP329" s="1"/>
      <c r="HEQ329" s="1"/>
      <c r="HER329" s="1"/>
      <c r="HES329" s="1"/>
      <c r="HET329" s="1"/>
      <c r="HEU329" s="1"/>
      <c r="HEV329" s="1"/>
      <c r="HEW329" s="1"/>
      <c r="HEX329" s="1"/>
      <c r="HEY329" s="1"/>
      <c r="HEZ329" s="1"/>
      <c r="HFA329" s="1"/>
      <c r="HFB329" s="1"/>
      <c r="HFC329" s="1"/>
      <c r="HFD329" s="1"/>
      <c r="HFE329" s="1"/>
      <c r="HFF329" s="1"/>
      <c r="HFG329" s="1"/>
      <c r="HFH329" s="1"/>
      <c r="HFI329" s="1"/>
      <c r="HFJ329" s="1"/>
      <c r="HFK329" s="1"/>
      <c r="HFL329" s="1"/>
      <c r="HFM329" s="1"/>
      <c r="HFN329" s="1"/>
      <c r="HFO329" s="1"/>
      <c r="HFP329" s="1"/>
      <c r="HFQ329" s="1"/>
      <c r="HFR329" s="1"/>
      <c r="HFS329" s="1"/>
      <c r="HFT329" s="1"/>
      <c r="HFU329" s="1"/>
      <c r="HFV329" s="1"/>
      <c r="HFW329" s="1"/>
      <c r="HFX329" s="1"/>
      <c r="HFY329" s="1"/>
      <c r="HFZ329" s="1"/>
      <c r="HGA329" s="1"/>
      <c r="HGB329" s="1"/>
      <c r="HGC329" s="1"/>
      <c r="HGD329" s="1"/>
      <c r="HGE329" s="1"/>
      <c r="HGF329" s="1"/>
      <c r="HGG329" s="1"/>
      <c r="HGH329" s="1"/>
      <c r="HGI329" s="1"/>
      <c r="HGJ329" s="1"/>
      <c r="HGK329" s="1"/>
      <c r="HGL329" s="1"/>
      <c r="HGM329" s="1"/>
      <c r="HGN329" s="1"/>
      <c r="HGO329" s="1"/>
      <c r="HGP329" s="1"/>
      <c r="HGQ329" s="1"/>
      <c r="HGR329" s="1"/>
      <c r="HGS329" s="1"/>
      <c r="HGT329" s="1"/>
      <c r="HGU329" s="1"/>
      <c r="HGV329" s="1"/>
      <c r="HGW329" s="1"/>
      <c r="HGX329" s="1"/>
      <c r="HGY329" s="1"/>
      <c r="HGZ329" s="1"/>
      <c r="HHA329" s="1"/>
      <c r="HHB329" s="1"/>
      <c r="HHC329" s="1"/>
      <c r="HHD329" s="1"/>
      <c r="HHE329" s="1"/>
      <c r="HHF329" s="1"/>
      <c r="HHG329" s="1"/>
      <c r="HHH329" s="1"/>
      <c r="HHI329" s="1"/>
      <c r="HHJ329" s="1"/>
      <c r="HHK329" s="1"/>
      <c r="HHL329" s="1"/>
      <c r="HHM329" s="1"/>
      <c r="HHN329" s="1"/>
      <c r="HHO329" s="1"/>
      <c r="HHP329" s="1"/>
      <c r="HHQ329" s="1"/>
      <c r="HHR329" s="1"/>
      <c r="HHS329" s="1"/>
      <c r="HHT329" s="1"/>
      <c r="HHU329" s="1"/>
      <c r="HHV329" s="1"/>
      <c r="HHW329" s="1"/>
      <c r="HHX329" s="1"/>
      <c r="HHY329" s="1"/>
      <c r="HHZ329" s="1"/>
      <c r="HIA329" s="1"/>
      <c r="HIB329" s="1"/>
      <c r="HIC329" s="1"/>
      <c r="HID329" s="1"/>
      <c r="HIE329" s="1"/>
      <c r="HIF329" s="1"/>
      <c r="HIG329" s="1"/>
      <c r="HIH329" s="1"/>
      <c r="HII329" s="1"/>
      <c r="HIJ329" s="1"/>
      <c r="HIK329" s="1"/>
      <c r="HIL329" s="1"/>
      <c r="HIM329" s="1"/>
      <c r="HIN329" s="1"/>
      <c r="HIO329" s="1"/>
      <c r="HIP329" s="1"/>
      <c r="HIQ329" s="1"/>
      <c r="HIR329" s="1"/>
      <c r="HIS329" s="1"/>
      <c r="HIT329" s="1"/>
      <c r="HIU329" s="1"/>
      <c r="HIV329" s="1"/>
      <c r="HIW329" s="1"/>
      <c r="HIX329" s="1"/>
      <c r="HIY329" s="1"/>
      <c r="HIZ329" s="1"/>
      <c r="HJA329" s="1"/>
      <c r="HJB329" s="1"/>
      <c r="HJC329" s="1"/>
      <c r="HJD329" s="1"/>
      <c r="HJE329" s="1"/>
      <c r="HJF329" s="1"/>
      <c r="HJG329" s="1"/>
      <c r="HJH329" s="1"/>
      <c r="HJI329" s="1"/>
      <c r="HJJ329" s="1"/>
      <c r="HJK329" s="1"/>
      <c r="HJL329" s="1"/>
      <c r="HJM329" s="1"/>
      <c r="HJN329" s="1"/>
      <c r="HJO329" s="1"/>
      <c r="HJP329" s="1"/>
      <c r="HJQ329" s="1"/>
      <c r="HJR329" s="1"/>
      <c r="HJS329" s="1"/>
      <c r="HJT329" s="1"/>
      <c r="HJU329" s="1"/>
      <c r="HJV329" s="1"/>
      <c r="HJW329" s="1"/>
      <c r="HJX329" s="1"/>
      <c r="HJY329" s="1"/>
      <c r="HJZ329" s="1"/>
      <c r="HKA329" s="1"/>
      <c r="HKB329" s="1"/>
      <c r="HKC329" s="1"/>
      <c r="HKD329" s="1"/>
      <c r="HKE329" s="1"/>
      <c r="HKF329" s="1"/>
      <c r="HKG329" s="1"/>
      <c r="HKH329" s="1"/>
      <c r="HKI329" s="1"/>
      <c r="HKJ329" s="1"/>
      <c r="HKK329" s="1"/>
      <c r="HKL329" s="1"/>
      <c r="HKM329" s="1"/>
      <c r="HKN329" s="1"/>
      <c r="HKO329" s="1"/>
      <c r="HKP329" s="1"/>
      <c r="HKQ329" s="1"/>
      <c r="HKR329" s="1"/>
      <c r="HKS329" s="1"/>
      <c r="HKT329" s="1"/>
      <c r="HKU329" s="1"/>
      <c r="HKV329" s="1"/>
      <c r="HKW329" s="1"/>
      <c r="HKX329" s="1"/>
      <c r="HKY329" s="1"/>
      <c r="HKZ329" s="1"/>
      <c r="HLA329" s="1"/>
      <c r="HLB329" s="1"/>
      <c r="HLC329" s="1"/>
      <c r="HLD329" s="1"/>
      <c r="HLE329" s="1"/>
      <c r="HLF329" s="1"/>
      <c r="HLG329" s="1"/>
      <c r="HLH329" s="1"/>
      <c r="HLI329" s="1"/>
      <c r="HLJ329" s="1"/>
      <c r="HLK329" s="1"/>
      <c r="HLL329" s="1"/>
      <c r="HLM329" s="1"/>
      <c r="HLN329" s="1"/>
      <c r="HLO329" s="1"/>
      <c r="HLP329" s="1"/>
      <c r="HLQ329" s="1"/>
      <c r="HLR329" s="1"/>
      <c r="HLS329" s="1"/>
      <c r="HLT329" s="1"/>
      <c r="HLU329" s="1"/>
      <c r="HLV329" s="1"/>
      <c r="HLW329" s="1"/>
      <c r="HLX329" s="1"/>
      <c r="HLY329" s="1"/>
      <c r="HLZ329" s="1"/>
      <c r="HMA329" s="1"/>
      <c r="HMB329" s="1"/>
      <c r="HMC329" s="1"/>
      <c r="HMD329" s="1"/>
      <c r="HME329" s="1"/>
      <c r="HMF329" s="1"/>
      <c r="HMG329" s="1"/>
      <c r="HMH329" s="1"/>
      <c r="HMI329" s="1"/>
      <c r="HMJ329" s="1"/>
      <c r="HMK329" s="1"/>
      <c r="HML329" s="1"/>
      <c r="HMM329" s="1"/>
      <c r="HMN329" s="1"/>
      <c r="HMO329" s="1"/>
      <c r="HMP329" s="1"/>
      <c r="HMQ329" s="1"/>
      <c r="HMR329" s="1"/>
      <c r="HMS329" s="1"/>
      <c r="HMT329" s="1"/>
      <c r="HMU329" s="1"/>
      <c r="HMV329" s="1"/>
      <c r="HMW329" s="1"/>
      <c r="HMX329" s="1"/>
      <c r="HMY329" s="1"/>
      <c r="HMZ329" s="1"/>
      <c r="HNA329" s="1"/>
      <c r="HNB329" s="1"/>
      <c r="HNC329" s="1"/>
      <c r="HND329" s="1"/>
      <c r="HNE329" s="1"/>
      <c r="HNF329" s="1"/>
      <c r="HNG329" s="1"/>
      <c r="HNH329" s="1"/>
      <c r="HNI329" s="1"/>
      <c r="HNJ329" s="1"/>
      <c r="HNK329" s="1"/>
      <c r="HNL329" s="1"/>
      <c r="HNM329" s="1"/>
      <c r="HNN329" s="1"/>
      <c r="HNO329" s="1"/>
      <c r="HNP329" s="1"/>
      <c r="HNQ329" s="1"/>
      <c r="HNR329" s="1"/>
      <c r="HNS329" s="1"/>
      <c r="HNT329" s="1"/>
      <c r="HNU329" s="1"/>
      <c r="HNV329" s="1"/>
      <c r="HNW329" s="1"/>
      <c r="HNX329" s="1"/>
      <c r="HNY329" s="1"/>
      <c r="HNZ329" s="1"/>
      <c r="HOA329" s="1"/>
      <c r="HOB329" s="1"/>
      <c r="HOC329" s="1"/>
      <c r="HOD329" s="1"/>
      <c r="HOE329" s="1"/>
      <c r="HOF329" s="1"/>
      <c r="HOG329" s="1"/>
      <c r="HOH329" s="1"/>
      <c r="HOI329" s="1"/>
      <c r="HOJ329" s="1"/>
      <c r="HOK329" s="1"/>
      <c r="HOL329" s="1"/>
      <c r="HOM329" s="1"/>
      <c r="HON329" s="1"/>
      <c r="HOO329" s="1"/>
      <c r="HOP329" s="1"/>
      <c r="HOQ329" s="1"/>
      <c r="HOR329" s="1"/>
      <c r="HOS329" s="1"/>
      <c r="HOT329" s="1"/>
      <c r="HOU329" s="1"/>
      <c r="HOV329" s="1"/>
      <c r="HOW329" s="1"/>
      <c r="HOX329" s="1"/>
      <c r="HOY329" s="1"/>
      <c r="HOZ329" s="1"/>
      <c r="HPA329" s="1"/>
      <c r="HPB329" s="1"/>
      <c r="HPC329" s="1"/>
      <c r="HPD329" s="1"/>
      <c r="HPE329" s="1"/>
      <c r="HPF329" s="1"/>
      <c r="HPG329" s="1"/>
      <c r="HPH329" s="1"/>
      <c r="HPI329" s="1"/>
      <c r="HPJ329" s="1"/>
      <c r="HPK329" s="1"/>
      <c r="HPL329" s="1"/>
      <c r="HPM329" s="1"/>
      <c r="HPN329" s="1"/>
      <c r="HPO329" s="1"/>
      <c r="HPP329" s="1"/>
      <c r="HPQ329" s="1"/>
      <c r="HPR329" s="1"/>
      <c r="HPS329" s="1"/>
      <c r="HPT329" s="1"/>
      <c r="HPU329" s="1"/>
      <c r="HPV329" s="1"/>
      <c r="HPW329" s="1"/>
      <c r="HPX329" s="1"/>
      <c r="HPY329" s="1"/>
      <c r="HPZ329" s="1"/>
      <c r="HQA329" s="1"/>
      <c r="HQB329" s="1"/>
      <c r="HQC329" s="1"/>
      <c r="HQD329" s="1"/>
      <c r="HQE329" s="1"/>
      <c r="HQF329" s="1"/>
      <c r="HQG329" s="1"/>
      <c r="HQH329" s="1"/>
      <c r="HQI329" s="1"/>
      <c r="HQJ329" s="1"/>
      <c r="HQK329" s="1"/>
      <c r="HQL329" s="1"/>
      <c r="HQM329" s="1"/>
      <c r="HQN329" s="1"/>
      <c r="HQO329" s="1"/>
      <c r="HQP329" s="1"/>
      <c r="HQQ329" s="1"/>
      <c r="HQR329" s="1"/>
      <c r="HQS329" s="1"/>
      <c r="HQT329" s="1"/>
      <c r="HQU329" s="1"/>
      <c r="HQV329" s="1"/>
      <c r="HQW329" s="1"/>
      <c r="HQX329" s="1"/>
      <c r="HQY329" s="1"/>
      <c r="HQZ329" s="1"/>
      <c r="HRA329" s="1"/>
      <c r="HRB329" s="1"/>
      <c r="HRC329" s="1"/>
      <c r="HRD329" s="1"/>
      <c r="HRE329" s="1"/>
      <c r="HRF329" s="1"/>
      <c r="HRG329" s="1"/>
      <c r="HRH329" s="1"/>
      <c r="HRI329" s="1"/>
      <c r="HRJ329" s="1"/>
      <c r="HRK329" s="1"/>
      <c r="HRL329" s="1"/>
      <c r="HRM329" s="1"/>
      <c r="HRN329" s="1"/>
      <c r="HRO329" s="1"/>
      <c r="HRP329" s="1"/>
      <c r="HRQ329" s="1"/>
      <c r="HRR329" s="1"/>
      <c r="HRS329" s="1"/>
      <c r="HRT329" s="1"/>
      <c r="HRU329" s="1"/>
      <c r="HRV329" s="1"/>
      <c r="HRW329" s="1"/>
      <c r="HRX329" s="1"/>
      <c r="HRY329" s="1"/>
      <c r="HRZ329" s="1"/>
      <c r="HSA329" s="1"/>
      <c r="HSB329" s="1"/>
      <c r="HSC329" s="1"/>
      <c r="HSD329" s="1"/>
      <c r="HSE329" s="1"/>
      <c r="HSF329" s="1"/>
      <c r="HSG329" s="1"/>
      <c r="HSH329" s="1"/>
      <c r="HSI329" s="1"/>
      <c r="HSJ329" s="1"/>
      <c r="HSK329" s="1"/>
      <c r="HSL329" s="1"/>
      <c r="HSM329" s="1"/>
      <c r="HSN329" s="1"/>
      <c r="HSO329" s="1"/>
      <c r="HSP329" s="1"/>
      <c r="HSQ329" s="1"/>
      <c r="HSR329" s="1"/>
      <c r="HSS329" s="1"/>
      <c r="HST329" s="1"/>
      <c r="HSU329" s="1"/>
      <c r="HSV329" s="1"/>
      <c r="HSW329" s="1"/>
      <c r="HSX329" s="1"/>
      <c r="HSY329" s="1"/>
      <c r="HSZ329" s="1"/>
      <c r="HTA329" s="1"/>
      <c r="HTB329" s="1"/>
      <c r="HTC329" s="1"/>
      <c r="HTD329" s="1"/>
      <c r="HTE329" s="1"/>
      <c r="HTF329" s="1"/>
      <c r="HTG329" s="1"/>
      <c r="HTH329" s="1"/>
      <c r="HTI329" s="1"/>
      <c r="HTJ329" s="1"/>
      <c r="HTK329" s="1"/>
      <c r="HTL329" s="1"/>
      <c r="HTM329" s="1"/>
      <c r="HTN329" s="1"/>
      <c r="HTO329" s="1"/>
      <c r="HTP329" s="1"/>
      <c r="HTQ329" s="1"/>
      <c r="HTR329" s="1"/>
      <c r="HTS329" s="1"/>
      <c r="HTT329" s="1"/>
      <c r="HTU329" s="1"/>
      <c r="HTV329" s="1"/>
      <c r="HTW329" s="1"/>
      <c r="HTX329" s="1"/>
      <c r="HTY329" s="1"/>
      <c r="HTZ329" s="1"/>
      <c r="HUA329" s="1"/>
      <c r="HUB329" s="1"/>
      <c r="HUC329" s="1"/>
      <c r="HUD329" s="1"/>
      <c r="HUE329" s="1"/>
      <c r="HUF329" s="1"/>
      <c r="HUG329" s="1"/>
      <c r="HUH329" s="1"/>
      <c r="HUI329" s="1"/>
      <c r="HUJ329" s="1"/>
      <c r="HUK329" s="1"/>
      <c r="HUL329" s="1"/>
      <c r="HUM329" s="1"/>
      <c r="HUN329" s="1"/>
      <c r="HUO329" s="1"/>
      <c r="HUP329" s="1"/>
      <c r="HUQ329" s="1"/>
      <c r="HUR329" s="1"/>
      <c r="HUS329" s="1"/>
      <c r="HUT329" s="1"/>
      <c r="HUU329" s="1"/>
      <c r="HUV329" s="1"/>
      <c r="HUW329" s="1"/>
      <c r="HUX329" s="1"/>
      <c r="HUY329" s="1"/>
      <c r="HUZ329" s="1"/>
      <c r="HVA329" s="1"/>
      <c r="HVB329" s="1"/>
      <c r="HVC329" s="1"/>
      <c r="HVD329" s="1"/>
      <c r="HVE329" s="1"/>
      <c r="HVF329" s="1"/>
      <c r="HVG329" s="1"/>
      <c r="HVH329" s="1"/>
      <c r="HVI329" s="1"/>
      <c r="HVJ329" s="1"/>
      <c r="HVK329" s="1"/>
      <c r="HVL329" s="1"/>
      <c r="HVM329" s="1"/>
      <c r="HVN329" s="1"/>
      <c r="HVO329" s="1"/>
      <c r="HVP329" s="1"/>
      <c r="HVQ329" s="1"/>
      <c r="HVR329" s="1"/>
      <c r="HVS329" s="1"/>
      <c r="HVT329" s="1"/>
      <c r="HVU329" s="1"/>
      <c r="HVV329" s="1"/>
      <c r="HVW329" s="1"/>
      <c r="HVX329" s="1"/>
      <c r="HVY329" s="1"/>
      <c r="HVZ329" s="1"/>
      <c r="HWA329" s="1"/>
      <c r="HWB329" s="1"/>
      <c r="HWC329" s="1"/>
      <c r="HWD329" s="1"/>
      <c r="HWE329" s="1"/>
      <c r="HWF329" s="1"/>
      <c r="HWG329" s="1"/>
      <c r="HWH329" s="1"/>
      <c r="HWI329" s="1"/>
      <c r="HWJ329" s="1"/>
      <c r="HWK329" s="1"/>
      <c r="HWL329" s="1"/>
      <c r="HWM329" s="1"/>
      <c r="HWN329" s="1"/>
      <c r="HWO329" s="1"/>
      <c r="HWP329" s="1"/>
      <c r="HWQ329" s="1"/>
      <c r="HWR329" s="1"/>
      <c r="HWS329" s="1"/>
      <c r="HWT329" s="1"/>
      <c r="HWU329" s="1"/>
      <c r="HWV329" s="1"/>
      <c r="HWW329" s="1"/>
      <c r="HWX329" s="1"/>
      <c r="HWY329" s="1"/>
      <c r="HWZ329" s="1"/>
      <c r="HXA329" s="1"/>
      <c r="HXB329" s="1"/>
      <c r="HXC329" s="1"/>
      <c r="HXD329" s="1"/>
      <c r="HXE329" s="1"/>
      <c r="HXF329" s="1"/>
      <c r="HXG329" s="1"/>
      <c r="HXH329" s="1"/>
      <c r="HXI329" s="1"/>
      <c r="HXJ329" s="1"/>
      <c r="HXK329" s="1"/>
      <c r="HXL329" s="1"/>
      <c r="HXM329" s="1"/>
      <c r="HXN329" s="1"/>
      <c r="HXO329" s="1"/>
      <c r="HXP329" s="1"/>
      <c r="HXQ329" s="1"/>
      <c r="HXR329" s="1"/>
      <c r="HXS329" s="1"/>
      <c r="HXT329" s="1"/>
      <c r="HXU329" s="1"/>
      <c r="HXV329" s="1"/>
      <c r="HXW329" s="1"/>
      <c r="HXX329" s="1"/>
      <c r="HXY329" s="1"/>
      <c r="HXZ329" s="1"/>
      <c r="HYA329" s="1"/>
      <c r="HYB329" s="1"/>
      <c r="HYC329" s="1"/>
      <c r="HYD329" s="1"/>
      <c r="HYE329" s="1"/>
      <c r="HYF329" s="1"/>
      <c r="HYG329" s="1"/>
      <c r="HYH329" s="1"/>
      <c r="HYI329" s="1"/>
      <c r="HYJ329" s="1"/>
      <c r="HYK329" s="1"/>
      <c r="HYL329" s="1"/>
      <c r="HYM329" s="1"/>
      <c r="HYN329" s="1"/>
      <c r="HYO329" s="1"/>
      <c r="HYP329" s="1"/>
      <c r="HYQ329" s="1"/>
      <c r="HYR329" s="1"/>
      <c r="HYS329" s="1"/>
      <c r="HYT329" s="1"/>
      <c r="HYU329" s="1"/>
      <c r="HYV329" s="1"/>
      <c r="HYW329" s="1"/>
      <c r="HYX329" s="1"/>
      <c r="HYY329" s="1"/>
      <c r="HYZ329" s="1"/>
      <c r="HZA329" s="1"/>
      <c r="HZB329" s="1"/>
      <c r="HZC329" s="1"/>
      <c r="HZD329" s="1"/>
      <c r="HZE329" s="1"/>
      <c r="HZF329" s="1"/>
      <c r="HZG329" s="1"/>
      <c r="HZH329" s="1"/>
      <c r="HZI329" s="1"/>
      <c r="HZJ329" s="1"/>
      <c r="HZK329" s="1"/>
      <c r="HZL329" s="1"/>
      <c r="HZM329" s="1"/>
      <c r="HZN329" s="1"/>
      <c r="HZO329" s="1"/>
      <c r="HZP329" s="1"/>
      <c r="HZQ329" s="1"/>
      <c r="HZR329" s="1"/>
      <c r="HZS329" s="1"/>
      <c r="HZT329" s="1"/>
      <c r="HZU329" s="1"/>
      <c r="HZV329" s="1"/>
      <c r="HZW329" s="1"/>
      <c r="HZX329" s="1"/>
      <c r="HZY329" s="1"/>
      <c r="HZZ329" s="1"/>
      <c r="IAA329" s="1"/>
      <c r="IAB329" s="1"/>
      <c r="IAC329" s="1"/>
      <c r="IAD329" s="1"/>
      <c r="IAE329" s="1"/>
      <c r="IAF329" s="1"/>
      <c r="IAG329" s="1"/>
      <c r="IAH329" s="1"/>
      <c r="IAI329" s="1"/>
      <c r="IAJ329" s="1"/>
      <c r="IAK329" s="1"/>
      <c r="IAL329" s="1"/>
      <c r="IAM329" s="1"/>
      <c r="IAN329" s="1"/>
      <c r="IAO329" s="1"/>
      <c r="IAP329" s="1"/>
      <c r="IAQ329" s="1"/>
      <c r="IAR329" s="1"/>
      <c r="IAS329" s="1"/>
      <c r="IAT329" s="1"/>
      <c r="IAU329" s="1"/>
      <c r="IAV329" s="1"/>
      <c r="IAW329" s="1"/>
      <c r="IAX329" s="1"/>
      <c r="IAY329" s="1"/>
      <c r="IAZ329" s="1"/>
      <c r="IBA329" s="1"/>
      <c r="IBB329" s="1"/>
      <c r="IBC329" s="1"/>
      <c r="IBD329" s="1"/>
      <c r="IBE329" s="1"/>
      <c r="IBF329" s="1"/>
      <c r="IBG329" s="1"/>
      <c r="IBH329" s="1"/>
      <c r="IBI329" s="1"/>
      <c r="IBJ329" s="1"/>
      <c r="IBK329" s="1"/>
      <c r="IBL329" s="1"/>
      <c r="IBM329" s="1"/>
      <c r="IBN329" s="1"/>
      <c r="IBO329" s="1"/>
      <c r="IBP329" s="1"/>
      <c r="IBQ329" s="1"/>
      <c r="IBR329" s="1"/>
      <c r="IBS329" s="1"/>
      <c r="IBT329" s="1"/>
      <c r="IBU329" s="1"/>
      <c r="IBV329" s="1"/>
      <c r="IBW329" s="1"/>
      <c r="IBX329" s="1"/>
      <c r="IBY329" s="1"/>
      <c r="IBZ329" s="1"/>
      <c r="ICA329" s="1"/>
      <c r="ICB329" s="1"/>
      <c r="ICC329" s="1"/>
      <c r="ICD329" s="1"/>
      <c r="ICE329" s="1"/>
      <c r="ICF329" s="1"/>
      <c r="ICG329" s="1"/>
      <c r="ICH329" s="1"/>
      <c r="ICI329" s="1"/>
      <c r="ICJ329" s="1"/>
      <c r="ICK329" s="1"/>
      <c r="ICL329" s="1"/>
      <c r="ICM329" s="1"/>
      <c r="ICN329" s="1"/>
      <c r="ICO329" s="1"/>
      <c r="ICP329" s="1"/>
      <c r="ICQ329" s="1"/>
      <c r="ICR329" s="1"/>
      <c r="ICS329" s="1"/>
      <c r="ICT329" s="1"/>
      <c r="ICU329" s="1"/>
      <c r="ICV329" s="1"/>
      <c r="ICW329" s="1"/>
      <c r="ICX329" s="1"/>
      <c r="ICY329" s="1"/>
      <c r="ICZ329" s="1"/>
      <c r="IDA329" s="1"/>
      <c r="IDB329" s="1"/>
      <c r="IDC329" s="1"/>
      <c r="IDD329" s="1"/>
      <c r="IDE329" s="1"/>
      <c r="IDF329" s="1"/>
      <c r="IDG329" s="1"/>
      <c r="IDH329" s="1"/>
      <c r="IDI329" s="1"/>
      <c r="IDJ329" s="1"/>
      <c r="IDK329" s="1"/>
      <c r="IDL329" s="1"/>
      <c r="IDM329" s="1"/>
      <c r="IDN329" s="1"/>
      <c r="IDO329" s="1"/>
      <c r="IDP329" s="1"/>
      <c r="IDQ329" s="1"/>
      <c r="IDR329" s="1"/>
      <c r="IDS329" s="1"/>
      <c r="IDT329" s="1"/>
      <c r="IDU329" s="1"/>
      <c r="IDV329" s="1"/>
      <c r="IDW329" s="1"/>
      <c r="IDX329" s="1"/>
      <c r="IDY329" s="1"/>
      <c r="IDZ329" s="1"/>
      <c r="IEA329" s="1"/>
      <c r="IEB329" s="1"/>
      <c r="IEC329" s="1"/>
      <c r="IED329" s="1"/>
      <c r="IEE329" s="1"/>
      <c r="IEF329" s="1"/>
      <c r="IEG329" s="1"/>
      <c r="IEH329" s="1"/>
      <c r="IEI329" s="1"/>
      <c r="IEJ329" s="1"/>
      <c r="IEK329" s="1"/>
      <c r="IEL329" s="1"/>
      <c r="IEM329" s="1"/>
      <c r="IEN329" s="1"/>
      <c r="IEO329" s="1"/>
      <c r="IEP329" s="1"/>
      <c r="IEQ329" s="1"/>
      <c r="IER329" s="1"/>
      <c r="IES329" s="1"/>
      <c r="IET329" s="1"/>
      <c r="IEU329" s="1"/>
      <c r="IEV329" s="1"/>
      <c r="IEW329" s="1"/>
      <c r="IEX329" s="1"/>
      <c r="IEY329" s="1"/>
      <c r="IEZ329" s="1"/>
      <c r="IFA329" s="1"/>
      <c r="IFB329" s="1"/>
      <c r="IFC329" s="1"/>
      <c r="IFD329" s="1"/>
      <c r="IFE329" s="1"/>
      <c r="IFF329" s="1"/>
      <c r="IFG329" s="1"/>
      <c r="IFH329" s="1"/>
      <c r="IFI329" s="1"/>
      <c r="IFJ329" s="1"/>
      <c r="IFK329" s="1"/>
      <c r="IFL329" s="1"/>
      <c r="IFM329" s="1"/>
      <c r="IFN329" s="1"/>
      <c r="IFO329" s="1"/>
      <c r="IFP329" s="1"/>
      <c r="IFQ329" s="1"/>
      <c r="IFR329" s="1"/>
      <c r="IFS329" s="1"/>
      <c r="IFT329" s="1"/>
      <c r="IFU329" s="1"/>
      <c r="IFV329" s="1"/>
      <c r="IFW329" s="1"/>
      <c r="IFX329" s="1"/>
      <c r="IFY329" s="1"/>
      <c r="IFZ329" s="1"/>
      <c r="IGA329" s="1"/>
      <c r="IGB329" s="1"/>
      <c r="IGC329" s="1"/>
      <c r="IGD329" s="1"/>
      <c r="IGE329" s="1"/>
      <c r="IGF329" s="1"/>
      <c r="IGG329" s="1"/>
      <c r="IGH329" s="1"/>
      <c r="IGI329" s="1"/>
      <c r="IGJ329" s="1"/>
      <c r="IGK329" s="1"/>
      <c r="IGL329" s="1"/>
      <c r="IGM329" s="1"/>
      <c r="IGN329" s="1"/>
      <c r="IGO329" s="1"/>
      <c r="IGP329" s="1"/>
      <c r="IGQ329" s="1"/>
      <c r="IGR329" s="1"/>
      <c r="IGS329" s="1"/>
      <c r="IGT329" s="1"/>
      <c r="IGU329" s="1"/>
      <c r="IGV329" s="1"/>
      <c r="IGW329" s="1"/>
      <c r="IGX329" s="1"/>
      <c r="IGY329" s="1"/>
      <c r="IGZ329" s="1"/>
      <c r="IHA329" s="1"/>
      <c r="IHB329" s="1"/>
      <c r="IHC329" s="1"/>
      <c r="IHD329" s="1"/>
      <c r="IHE329" s="1"/>
      <c r="IHF329" s="1"/>
      <c r="IHG329" s="1"/>
      <c r="IHH329" s="1"/>
      <c r="IHI329" s="1"/>
      <c r="IHJ329" s="1"/>
      <c r="IHK329" s="1"/>
      <c r="IHL329" s="1"/>
      <c r="IHM329" s="1"/>
      <c r="IHN329" s="1"/>
      <c r="IHO329" s="1"/>
      <c r="IHP329" s="1"/>
      <c r="IHQ329" s="1"/>
      <c r="IHR329" s="1"/>
      <c r="IHS329" s="1"/>
      <c r="IHT329" s="1"/>
      <c r="IHU329" s="1"/>
      <c r="IHV329" s="1"/>
      <c r="IHW329" s="1"/>
      <c r="IHX329" s="1"/>
      <c r="IHY329" s="1"/>
      <c r="IHZ329" s="1"/>
      <c r="IIA329" s="1"/>
      <c r="IIB329" s="1"/>
      <c r="IIC329" s="1"/>
      <c r="IID329" s="1"/>
      <c r="IIE329" s="1"/>
      <c r="IIF329" s="1"/>
      <c r="IIG329" s="1"/>
      <c r="IIH329" s="1"/>
      <c r="III329" s="1"/>
      <c r="IIJ329" s="1"/>
      <c r="IIK329" s="1"/>
      <c r="IIL329" s="1"/>
      <c r="IIM329" s="1"/>
      <c r="IIN329" s="1"/>
      <c r="IIO329" s="1"/>
      <c r="IIP329" s="1"/>
      <c r="IIQ329" s="1"/>
      <c r="IIR329" s="1"/>
      <c r="IIS329" s="1"/>
      <c r="IIT329" s="1"/>
      <c r="IIU329" s="1"/>
      <c r="IIV329" s="1"/>
      <c r="IIW329" s="1"/>
      <c r="IIX329" s="1"/>
      <c r="IIY329" s="1"/>
      <c r="IIZ329" s="1"/>
      <c r="IJA329" s="1"/>
      <c r="IJB329" s="1"/>
      <c r="IJC329" s="1"/>
      <c r="IJD329" s="1"/>
      <c r="IJE329" s="1"/>
      <c r="IJF329" s="1"/>
      <c r="IJG329" s="1"/>
      <c r="IJH329" s="1"/>
      <c r="IJI329" s="1"/>
      <c r="IJJ329" s="1"/>
      <c r="IJK329" s="1"/>
      <c r="IJL329" s="1"/>
      <c r="IJM329" s="1"/>
      <c r="IJN329" s="1"/>
      <c r="IJO329" s="1"/>
      <c r="IJP329" s="1"/>
      <c r="IJQ329" s="1"/>
      <c r="IJR329" s="1"/>
      <c r="IJS329" s="1"/>
      <c r="IJT329" s="1"/>
      <c r="IJU329" s="1"/>
      <c r="IJV329" s="1"/>
      <c r="IJW329" s="1"/>
      <c r="IJX329" s="1"/>
      <c r="IJY329" s="1"/>
      <c r="IJZ329" s="1"/>
      <c r="IKA329" s="1"/>
      <c r="IKB329" s="1"/>
      <c r="IKC329" s="1"/>
      <c r="IKD329" s="1"/>
      <c r="IKE329" s="1"/>
      <c r="IKF329" s="1"/>
      <c r="IKG329" s="1"/>
      <c r="IKH329" s="1"/>
      <c r="IKI329" s="1"/>
      <c r="IKJ329" s="1"/>
      <c r="IKK329" s="1"/>
      <c r="IKL329" s="1"/>
      <c r="IKM329" s="1"/>
      <c r="IKN329" s="1"/>
      <c r="IKO329" s="1"/>
      <c r="IKP329" s="1"/>
      <c r="IKQ329" s="1"/>
      <c r="IKR329" s="1"/>
      <c r="IKS329" s="1"/>
      <c r="IKT329" s="1"/>
      <c r="IKU329" s="1"/>
      <c r="IKV329" s="1"/>
      <c r="IKW329" s="1"/>
      <c r="IKX329" s="1"/>
      <c r="IKY329" s="1"/>
      <c r="IKZ329" s="1"/>
      <c r="ILA329" s="1"/>
      <c r="ILB329" s="1"/>
      <c r="ILC329" s="1"/>
      <c r="ILD329" s="1"/>
      <c r="ILE329" s="1"/>
      <c r="ILF329" s="1"/>
      <c r="ILG329" s="1"/>
      <c r="ILH329" s="1"/>
      <c r="ILI329" s="1"/>
      <c r="ILJ329" s="1"/>
      <c r="ILK329" s="1"/>
      <c r="ILL329" s="1"/>
      <c r="ILM329" s="1"/>
      <c r="ILN329" s="1"/>
      <c r="ILO329" s="1"/>
      <c r="ILP329" s="1"/>
      <c r="ILQ329" s="1"/>
      <c r="ILR329" s="1"/>
      <c r="ILS329" s="1"/>
      <c r="ILT329" s="1"/>
      <c r="ILU329" s="1"/>
      <c r="ILV329" s="1"/>
      <c r="ILW329" s="1"/>
      <c r="ILX329" s="1"/>
      <c r="ILY329" s="1"/>
      <c r="ILZ329" s="1"/>
      <c r="IMA329" s="1"/>
      <c r="IMB329" s="1"/>
      <c r="IMC329" s="1"/>
      <c r="IMD329" s="1"/>
      <c r="IME329" s="1"/>
      <c r="IMF329" s="1"/>
      <c r="IMG329" s="1"/>
      <c r="IMH329" s="1"/>
      <c r="IMI329" s="1"/>
      <c r="IMJ329" s="1"/>
      <c r="IMK329" s="1"/>
      <c r="IML329" s="1"/>
      <c r="IMM329" s="1"/>
      <c r="IMN329" s="1"/>
      <c r="IMO329" s="1"/>
      <c r="IMP329" s="1"/>
      <c r="IMQ329" s="1"/>
      <c r="IMR329" s="1"/>
      <c r="IMS329" s="1"/>
      <c r="IMT329" s="1"/>
      <c r="IMU329" s="1"/>
      <c r="IMV329" s="1"/>
      <c r="IMW329" s="1"/>
      <c r="IMX329" s="1"/>
      <c r="IMY329" s="1"/>
      <c r="IMZ329" s="1"/>
      <c r="INA329" s="1"/>
      <c r="INB329" s="1"/>
      <c r="INC329" s="1"/>
      <c r="IND329" s="1"/>
      <c r="INE329" s="1"/>
      <c r="INF329" s="1"/>
      <c r="ING329" s="1"/>
      <c r="INH329" s="1"/>
      <c r="INI329" s="1"/>
      <c r="INJ329" s="1"/>
      <c r="INK329" s="1"/>
      <c r="INL329" s="1"/>
      <c r="INM329" s="1"/>
      <c r="INN329" s="1"/>
      <c r="INO329" s="1"/>
      <c r="INP329" s="1"/>
      <c r="INQ329" s="1"/>
      <c r="INR329" s="1"/>
      <c r="INS329" s="1"/>
      <c r="INT329" s="1"/>
      <c r="INU329" s="1"/>
      <c r="INV329" s="1"/>
      <c r="INW329" s="1"/>
      <c r="INX329" s="1"/>
      <c r="INY329" s="1"/>
      <c r="INZ329" s="1"/>
      <c r="IOA329" s="1"/>
      <c r="IOB329" s="1"/>
      <c r="IOC329" s="1"/>
      <c r="IOD329" s="1"/>
      <c r="IOE329" s="1"/>
      <c r="IOF329" s="1"/>
      <c r="IOG329" s="1"/>
      <c r="IOH329" s="1"/>
      <c r="IOI329" s="1"/>
      <c r="IOJ329" s="1"/>
      <c r="IOK329" s="1"/>
      <c r="IOL329" s="1"/>
      <c r="IOM329" s="1"/>
      <c r="ION329" s="1"/>
      <c r="IOO329" s="1"/>
      <c r="IOP329" s="1"/>
      <c r="IOQ329" s="1"/>
      <c r="IOR329" s="1"/>
      <c r="IOS329" s="1"/>
      <c r="IOT329" s="1"/>
      <c r="IOU329" s="1"/>
      <c r="IOV329" s="1"/>
      <c r="IOW329" s="1"/>
      <c r="IOX329" s="1"/>
      <c r="IOY329" s="1"/>
      <c r="IOZ329" s="1"/>
      <c r="IPA329" s="1"/>
      <c r="IPB329" s="1"/>
      <c r="IPC329" s="1"/>
      <c r="IPD329" s="1"/>
      <c r="IPE329" s="1"/>
      <c r="IPF329" s="1"/>
      <c r="IPG329" s="1"/>
      <c r="IPH329" s="1"/>
      <c r="IPI329" s="1"/>
      <c r="IPJ329" s="1"/>
      <c r="IPK329" s="1"/>
      <c r="IPL329" s="1"/>
      <c r="IPM329" s="1"/>
      <c r="IPN329" s="1"/>
      <c r="IPO329" s="1"/>
      <c r="IPP329" s="1"/>
      <c r="IPQ329" s="1"/>
      <c r="IPR329" s="1"/>
      <c r="IPS329" s="1"/>
      <c r="IPT329" s="1"/>
      <c r="IPU329" s="1"/>
      <c r="IPV329" s="1"/>
      <c r="IPW329" s="1"/>
      <c r="IPX329" s="1"/>
      <c r="IPY329" s="1"/>
      <c r="IPZ329" s="1"/>
      <c r="IQA329" s="1"/>
      <c r="IQB329" s="1"/>
      <c r="IQC329" s="1"/>
      <c r="IQD329" s="1"/>
      <c r="IQE329" s="1"/>
      <c r="IQF329" s="1"/>
      <c r="IQG329" s="1"/>
      <c r="IQH329" s="1"/>
      <c r="IQI329" s="1"/>
      <c r="IQJ329" s="1"/>
      <c r="IQK329" s="1"/>
      <c r="IQL329" s="1"/>
      <c r="IQM329" s="1"/>
      <c r="IQN329" s="1"/>
      <c r="IQO329" s="1"/>
      <c r="IQP329" s="1"/>
      <c r="IQQ329" s="1"/>
      <c r="IQR329" s="1"/>
      <c r="IQS329" s="1"/>
      <c r="IQT329" s="1"/>
      <c r="IQU329" s="1"/>
      <c r="IQV329" s="1"/>
      <c r="IQW329" s="1"/>
      <c r="IQX329" s="1"/>
      <c r="IQY329" s="1"/>
      <c r="IQZ329" s="1"/>
      <c r="IRA329" s="1"/>
      <c r="IRB329" s="1"/>
      <c r="IRC329" s="1"/>
      <c r="IRD329" s="1"/>
      <c r="IRE329" s="1"/>
      <c r="IRF329" s="1"/>
      <c r="IRG329" s="1"/>
      <c r="IRH329" s="1"/>
      <c r="IRI329" s="1"/>
      <c r="IRJ329" s="1"/>
      <c r="IRK329" s="1"/>
      <c r="IRL329" s="1"/>
      <c r="IRM329" s="1"/>
      <c r="IRN329" s="1"/>
      <c r="IRO329" s="1"/>
      <c r="IRP329" s="1"/>
      <c r="IRQ329" s="1"/>
      <c r="IRR329" s="1"/>
      <c r="IRS329" s="1"/>
      <c r="IRT329" s="1"/>
      <c r="IRU329" s="1"/>
      <c r="IRV329" s="1"/>
      <c r="IRW329" s="1"/>
      <c r="IRX329" s="1"/>
      <c r="IRY329" s="1"/>
      <c r="IRZ329" s="1"/>
      <c r="ISA329" s="1"/>
      <c r="ISB329" s="1"/>
      <c r="ISC329" s="1"/>
      <c r="ISD329" s="1"/>
      <c r="ISE329" s="1"/>
      <c r="ISF329" s="1"/>
      <c r="ISG329" s="1"/>
      <c r="ISH329" s="1"/>
      <c r="ISI329" s="1"/>
      <c r="ISJ329" s="1"/>
      <c r="ISK329" s="1"/>
      <c r="ISL329" s="1"/>
      <c r="ISM329" s="1"/>
      <c r="ISN329" s="1"/>
      <c r="ISO329" s="1"/>
      <c r="ISP329" s="1"/>
      <c r="ISQ329" s="1"/>
      <c r="ISR329" s="1"/>
      <c r="ISS329" s="1"/>
      <c r="IST329" s="1"/>
      <c r="ISU329" s="1"/>
      <c r="ISV329" s="1"/>
      <c r="ISW329" s="1"/>
      <c r="ISX329" s="1"/>
      <c r="ISY329" s="1"/>
      <c r="ISZ329" s="1"/>
      <c r="ITA329" s="1"/>
      <c r="ITB329" s="1"/>
      <c r="ITC329" s="1"/>
      <c r="ITD329" s="1"/>
      <c r="ITE329" s="1"/>
      <c r="ITF329" s="1"/>
      <c r="ITG329" s="1"/>
      <c r="ITH329" s="1"/>
      <c r="ITI329" s="1"/>
      <c r="ITJ329" s="1"/>
      <c r="ITK329" s="1"/>
      <c r="ITL329" s="1"/>
      <c r="ITM329" s="1"/>
      <c r="ITN329" s="1"/>
      <c r="ITO329" s="1"/>
      <c r="ITP329" s="1"/>
      <c r="ITQ329" s="1"/>
      <c r="ITR329" s="1"/>
      <c r="ITS329" s="1"/>
      <c r="ITT329" s="1"/>
      <c r="ITU329" s="1"/>
      <c r="ITV329" s="1"/>
      <c r="ITW329" s="1"/>
      <c r="ITX329" s="1"/>
      <c r="ITY329" s="1"/>
      <c r="ITZ329" s="1"/>
      <c r="IUA329" s="1"/>
      <c r="IUB329" s="1"/>
      <c r="IUC329" s="1"/>
      <c r="IUD329" s="1"/>
      <c r="IUE329" s="1"/>
      <c r="IUF329" s="1"/>
      <c r="IUG329" s="1"/>
      <c r="IUH329" s="1"/>
      <c r="IUI329" s="1"/>
      <c r="IUJ329" s="1"/>
      <c r="IUK329" s="1"/>
      <c r="IUL329" s="1"/>
      <c r="IUM329" s="1"/>
      <c r="IUN329" s="1"/>
      <c r="IUO329" s="1"/>
      <c r="IUP329" s="1"/>
      <c r="IUQ329" s="1"/>
      <c r="IUR329" s="1"/>
      <c r="IUS329" s="1"/>
      <c r="IUT329" s="1"/>
      <c r="IUU329" s="1"/>
      <c r="IUV329" s="1"/>
      <c r="IUW329" s="1"/>
      <c r="IUX329" s="1"/>
      <c r="IUY329" s="1"/>
      <c r="IUZ329" s="1"/>
      <c r="IVA329" s="1"/>
      <c r="IVB329" s="1"/>
      <c r="IVC329" s="1"/>
      <c r="IVD329" s="1"/>
      <c r="IVE329" s="1"/>
      <c r="IVF329" s="1"/>
      <c r="IVG329" s="1"/>
      <c r="IVH329" s="1"/>
      <c r="IVI329" s="1"/>
      <c r="IVJ329" s="1"/>
      <c r="IVK329" s="1"/>
      <c r="IVL329" s="1"/>
      <c r="IVM329" s="1"/>
      <c r="IVN329" s="1"/>
      <c r="IVO329" s="1"/>
      <c r="IVP329" s="1"/>
      <c r="IVQ329" s="1"/>
      <c r="IVR329" s="1"/>
      <c r="IVS329" s="1"/>
      <c r="IVT329" s="1"/>
      <c r="IVU329" s="1"/>
      <c r="IVV329" s="1"/>
      <c r="IVW329" s="1"/>
      <c r="IVX329" s="1"/>
      <c r="IVY329" s="1"/>
      <c r="IVZ329" s="1"/>
      <c r="IWA329" s="1"/>
      <c r="IWB329" s="1"/>
      <c r="IWC329" s="1"/>
      <c r="IWD329" s="1"/>
      <c r="IWE329" s="1"/>
      <c r="IWF329" s="1"/>
      <c r="IWG329" s="1"/>
      <c r="IWH329" s="1"/>
      <c r="IWI329" s="1"/>
      <c r="IWJ329" s="1"/>
      <c r="IWK329" s="1"/>
      <c r="IWL329" s="1"/>
      <c r="IWM329" s="1"/>
      <c r="IWN329" s="1"/>
      <c r="IWO329" s="1"/>
      <c r="IWP329" s="1"/>
      <c r="IWQ329" s="1"/>
      <c r="IWR329" s="1"/>
      <c r="IWS329" s="1"/>
      <c r="IWT329" s="1"/>
      <c r="IWU329" s="1"/>
      <c r="IWV329" s="1"/>
      <c r="IWW329" s="1"/>
      <c r="IWX329" s="1"/>
      <c r="IWY329" s="1"/>
      <c r="IWZ329" s="1"/>
      <c r="IXA329" s="1"/>
      <c r="IXB329" s="1"/>
      <c r="IXC329" s="1"/>
      <c r="IXD329" s="1"/>
      <c r="IXE329" s="1"/>
      <c r="IXF329" s="1"/>
      <c r="IXG329" s="1"/>
      <c r="IXH329" s="1"/>
      <c r="IXI329" s="1"/>
      <c r="IXJ329" s="1"/>
      <c r="IXK329" s="1"/>
      <c r="IXL329" s="1"/>
      <c r="IXM329" s="1"/>
      <c r="IXN329" s="1"/>
      <c r="IXO329" s="1"/>
      <c r="IXP329" s="1"/>
      <c r="IXQ329" s="1"/>
      <c r="IXR329" s="1"/>
      <c r="IXS329" s="1"/>
      <c r="IXT329" s="1"/>
      <c r="IXU329" s="1"/>
      <c r="IXV329" s="1"/>
      <c r="IXW329" s="1"/>
      <c r="IXX329" s="1"/>
      <c r="IXY329" s="1"/>
      <c r="IXZ329" s="1"/>
      <c r="IYA329" s="1"/>
      <c r="IYB329" s="1"/>
      <c r="IYC329" s="1"/>
      <c r="IYD329" s="1"/>
      <c r="IYE329" s="1"/>
      <c r="IYF329" s="1"/>
      <c r="IYG329" s="1"/>
      <c r="IYH329" s="1"/>
      <c r="IYI329" s="1"/>
      <c r="IYJ329" s="1"/>
      <c r="IYK329" s="1"/>
      <c r="IYL329" s="1"/>
      <c r="IYM329" s="1"/>
      <c r="IYN329" s="1"/>
      <c r="IYO329" s="1"/>
      <c r="IYP329" s="1"/>
      <c r="IYQ329" s="1"/>
      <c r="IYR329" s="1"/>
      <c r="IYS329" s="1"/>
      <c r="IYT329" s="1"/>
      <c r="IYU329" s="1"/>
      <c r="IYV329" s="1"/>
      <c r="IYW329" s="1"/>
      <c r="IYX329" s="1"/>
      <c r="IYY329" s="1"/>
      <c r="IYZ329" s="1"/>
      <c r="IZA329" s="1"/>
      <c r="IZB329" s="1"/>
      <c r="IZC329" s="1"/>
      <c r="IZD329" s="1"/>
      <c r="IZE329" s="1"/>
      <c r="IZF329" s="1"/>
      <c r="IZG329" s="1"/>
      <c r="IZH329" s="1"/>
      <c r="IZI329" s="1"/>
      <c r="IZJ329" s="1"/>
      <c r="IZK329" s="1"/>
      <c r="IZL329" s="1"/>
      <c r="IZM329" s="1"/>
      <c r="IZN329" s="1"/>
      <c r="IZO329" s="1"/>
      <c r="IZP329" s="1"/>
      <c r="IZQ329" s="1"/>
      <c r="IZR329" s="1"/>
      <c r="IZS329" s="1"/>
      <c r="IZT329" s="1"/>
      <c r="IZU329" s="1"/>
      <c r="IZV329" s="1"/>
      <c r="IZW329" s="1"/>
      <c r="IZX329" s="1"/>
      <c r="IZY329" s="1"/>
      <c r="IZZ329" s="1"/>
      <c r="JAA329" s="1"/>
      <c r="JAB329" s="1"/>
      <c r="JAC329" s="1"/>
      <c r="JAD329" s="1"/>
      <c r="JAE329" s="1"/>
      <c r="JAF329" s="1"/>
      <c r="JAG329" s="1"/>
      <c r="JAH329" s="1"/>
      <c r="JAI329" s="1"/>
      <c r="JAJ329" s="1"/>
      <c r="JAK329" s="1"/>
      <c r="JAL329" s="1"/>
      <c r="JAM329" s="1"/>
      <c r="JAN329" s="1"/>
      <c r="JAO329" s="1"/>
      <c r="JAP329" s="1"/>
      <c r="JAQ329" s="1"/>
      <c r="JAR329" s="1"/>
      <c r="JAS329" s="1"/>
      <c r="JAT329" s="1"/>
      <c r="JAU329" s="1"/>
      <c r="JAV329" s="1"/>
      <c r="JAW329" s="1"/>
      <c r="JAX329" s="1"/>
      <c r="JAY329" s="1"/>
      <c r="JAZ329" s="1"/>
      <c r="JBA329" s="1"/>
      <c r="JBB329" s="1"/>
      <c r="JBC329" s="1"/>
      <c r="JBD329" s="1"/>
      <c r="JBE329" s="1"/>
      <c r="JBF329" s="1"/>
      <c r="JBG329" s="1"/>
      <c r="JBH329" s="1"/>
      <c r="JBI329" s="1"/>
      <c r="JBJ329" s="1"/>
      <c r="JBK329" s="1"/>
      <c r="JBL329" s="1"/>
      <c r="JBM329" s="1"/>
      <c r="JBN329" s="1"/>
      <c r="JBO329" s="1"/>
      <c r="JBP329" s="1"/>
      <c r="JBQ329" s="1"/>
      <c r="JBR329" s="1"/>
      <c r="JBS329" s="1"/>
      <c r="JBT329" s="1"/>
      <c r="JBU329" s="1"/>
      <c r="JBV329" s="1"/>
      <c r="JBW329" s="1"/>
      <c r="JBX329" s="1"/>
      <c r="JBY329" s="1"/>
      <c r="JBZ329" s="1"/>
      <c r="JCA329" s="1"/>
      <c r="JCB329" s="1"/>
      <c r="JCC329" s="1"/>
      <c r="JCD329" s="1"/>
      <c r="JCE329" s="1"/>
      <c r="JCF329" s="1"/>
      <c r="JCG329" s="1"/>
      <c r="JCH329" s="1"/>
      <c r="JCI329" s="1"/>
      <c r="JCJ329" s="1"/>
      <c r="JCK329" s="1"/>
      <c r="JCL329" s="1"/>
      <c r="JCM329" s="1"/>
      <c r="JCN329" s="1"/>
      <c r="JCO329" s="1"/>
      <c r="JCP329" s="1"/>
      <c r="JCQ329" s="1"/>
      <c r="JCR329" s="1"/>
      <c r="JCS329" s="1"/>
      <c r="JCT329" s="1"/>
      <c r="JCU329" s="1"/>
      <c r="JCV329" s="1"/>
      <c r="JCW329" s="1"/>
      <c r="JCX329" s="1"/>
      <c r="JCY329" s="1"/>
      <c r="JCZ329" s="1"/>
      <c r="JDA329" s="1"/>
      <c r="JDB329" s="1"/>
      <c r="JDC329" s="1"/>
      <c r="JDD329" s="1"/>
      <c r="JDE329" s="1"/>
      <c r="JDF329" s="1"/>
      <c r="JDG329" s="1"/>
      <c r="JDH329" s="1"/>
      <c r="JDI329" s="1"/>
      <c r="JDJ329" s="1"/>
      <c r="JDK329" s="1"/>
      <c r="JDL329" s="1"/>
      <c r="JDM329" s="1"/>
      <c r="JDN329" s="1"/>
      <c r="JDO329" s="1"/>
      <c r="JDP329" s="1"/>
      <c r="JDQ329" s="1"/>
      <c r="JDR329" s="1"/>
      <c r="JDS329" s="1"/>
      <c r="JDT329" s="1"/>
      <c r="JDU329" s="1"/>
      <c r="JDV329" s="1"/>
      <c r="JDW329" s="1"/>
      <c r="JDX329" s="1"/>
      <c r="JDY329" s="1"/>
      <c r="JDZ329" s="1"/>
      <c r="JEA329" s="1"/>
      <c r="JEB329" s="1"/>
      <c r="JEC329" s="1"/>
      <c r="JED329" s="1"/>
      <c r="JEE329" s="1"/>
      <c r="JEF329" s="1"/>
      <c r="JEG329" s="1"/>
      <c r="JEH329" s="1"/>
      <c r="JEI329" s="1"/>
      <c r="JEJ329" s="1"/>
      <c r="JEK329" s="1"/>
      <c r="JEL329" s="1"/>
      <c r="JEM329" s="1"/>
      <c r="JEN329" s="1"/>
      <c r="JEO329" s="1"/>
      <c r="JEP329" s="1"/>
      <c r="JEQ329" s="1"/>
      <c r="JER329" s="1"/>
      <c r="JES329" s="1"/>
      <c r="JET329" s="1"/>
      <c r="JEU329" s="1"/>
      <c r="JEV329" s="1"/>
      <c r="JEW329" s="1"/>
      <c r="JEX329" s="1"/>
      <c r="JEY329" s="1"/>
      <c r="JEZ329" s="1"/>
      <c r="JFA329" s="1"/>
      <c r="JFB329" s="1"/>
      <c r="JFC329" s="1"/>
      <c r="JFD329" s="1"/>
      <c r="JFE329" s="1"/>
      <c r="JFF329" s="1"/>
      <c r="JFG329" s="1"/>
      <c r="JFH329" s="1"/>
      <c r="JFI329" s="1"/>
      <c r="JFJ329" s="1"/>
      <c r="JFK329" s="1"/>
      <c r="JFL329" s="1"/>
      <c r="JFM329" s="1"/>
      <c r="JFN329" s="1"/>
      <c r="JFO329" s="1"/>
      <c r="JFP329" s="1"/>
      <c r="JFQ329" s="1"/>
      <c r="JFR329" s="1"/>
      <c r="JFS329" s="1"/>
      <c r="JFT329" s="1"/>
      <c r="JFU329" s="1"/>
      <c r="JFV329" s="1"/>
      <c r="JFW329" s="1"/>
      <c r="JFX329" s="1"/>
      <c r="JFY329" s="1"/>
      <c r="JFZ329" s="1"/>
      <c r="JGA329" s="1"/>
      <c r="JGB329" s="1"/>
      <c r="JGC329" s="1"/>
      <c r="JGD329" s="1"/>
      <c r="JGE329" s="1"/>
      <c r="JGF329" s="1"/>
      <c r="JGG329" s="1"/>
      <c r="JGH329" s="1"/>
      <c r="JGI329" s="1"/>
      <c r="JGJ329" s="1"/>
      <c r="JGK329" s="1"/>
      <c r="JGL329" s="1"/>
      <c r="JGM329" s="1"/>
      <c r="JGN329" s="1"/>
      <c r="JGO329" s="1"/>
      <c r="JGP329" s="1"/>
      <c r="JGQ329" s="1"/>
      <c r="JGR329" s="1"/>
      <c r="JGS329" s="1"/>
      <c r="JGT329" s="1"/>
      <c r="JGU329" s="1"/>
      <c r="JGV329" s="1"/>
      <c r="JGW329" s="1"/>
      <c r="JGX329" s="1"/>
      <c r="JGY329" s="1"/>
      <c r="JGZ329" s="1"/>
      <c r="JHA329" s="1"/>
      <c r="JHB329" s="1"/>
      <c r="JHC329" s="1"/>
      <c r="JHD329" s="1"/>
      <c r="JHE329" s="1"/>
      <c r="JHF329" s="1"/>
      <c r="JHG329" s="1"/>
      <c r="JHH329" s="1"/>
      <c r="JHI329" s="1"/>
      <c r="JHJ329" s="1"/>
      <c r="JHK329" s="1"/>
      <c r="JHL329" s="1"/>
      <c r="JHM329" s="1"/>
      <c r="JHN329" s="1"/>
      <c r="JHO329" s="1"/>
      <c r="JHP329" s="1"/>
      <c r="JHQ329" s="1"/>
      <c r="JHR329" s="1"/>
      <c r="JHS329" s="1"/>
      <c r="JHT329" s="1"/>
      <c r="JHU329" s="1"/>
      <c r="JHV329" s="1"/>
      <c r="JHW329" s="1"/>
      <c r="JHX329" s="1"/>
      <c r="JHY329" s="1"/>
      <c r="JHZ329" s="1"/>
      <c r="JIA329" s="1"/>
      <c r="JIB329" s="1"/>
      <c r="JIC329" s="1"/>
      <c r="JID329" s="1"/>
      <c r="JIE329" s="1"/>
      <c r="JIF329" s="1"/>
      <c r="JIG329" s="1"/>
      <c r="JIH329" s="1"/>
      <c r="JII329" s="1"/>
      <c r="JIJ329" s="1"/>
      <c r="JIK329" s="1"/>
      <c r="JIL329" s="1"/>
      <c r="JIM329" s="1"/>
      <c r="JIN329" s="1"/>
      <c r="JIO329" s="1"/>
      <c r="JIP329" s="1"/>
      <c r="JIQ329" s="1"/>
      <c r="JIR329" s="1"/>
      <c r="JIS329" s="1"/>
      <c r="JIT329" s="1"/>
      <c r="JIU329" s="1"/>
      <c r="JIV329" s="1"/>
      <c r="JIW329" s="1"/>
      <c r="JIX329" s="1"/>
      <c r="JIY329" s="1"/>
      <c r="JIZ329" s="1"/>
      <c r="JJA329" s="1"/>
      <c r="JJB329" s="1"/>
      <c r="JJC329" s="1"/>
      <c r="JJD329" s="1"/>
      <c r="JJE329" s="1"/>
      <c r="JJF329" s="1"/>
      <c r="JJG329" s="1"/>
      <c r="JJH329" s="1"/>
      <c r="JJI329" s="1"/>
      <c r="JJJ329" s="1"/>
      <c r="JJK329" s="1"/>
      <c r="JJL329" s="1"/>
      <c r="JJM329" s="1"/>
      <c r="JJN329" s="1"/>
      <c r="JJO329" s="1"/>
      <c r="JJP329" s="1"/>
      <c r="JJQ329" s="1"/>
      <c r="JJR329" s="1"/>
      <c r="JJS329" s="1"/>
      <c r="JJT329" s="1"/>
      <c r="JJU329" s="1"/>
      <c r="JJV329" s="1"/>
      <c r="JJW329" s="1"/>
      <c r="JJX329" s="1"/>
      <c r="JJY329" s="1"/>
      <c r="JJZ329" s="1"/>
      <c r="JKA329" s="1"/>
      <c r="JKB329" s="1"/>
      <c r="JKC329" s="1"/>
      <c r="JKD329" s="1"/>
      <c r="JKE329" s="1"/>
      <c r="JKF329" s="1"/>
      <c r="JKG329" s="1"/>
      <c r="JKH329" s="1"/>
      <c r="JKI329" s="1"/>
      <c r="JKJ329" s="1"/>
      <c r="JKK329" s="1"/>
      <c r="JKL329" s="1"/>
      <c r="JKM329" s="1"/>
      <c r="JKN329" s="1"/>
      <c r="JKO329" s="1"/>
      <c r="JKP329" s="1"/>
      <c r="JKQ329" s="1"/>
      <c r="JKR329" s="1"/>
      <c r="JKS329" s="1"/>
      <c r="JKT329" s="1"/>
      <c r="JKU329" s="1"/>
      <c r="JKV329" s="1"/>
      <c r="JKW329" s="1"/>
      <c r="JKX329" s="1"/>
      <c r="JKY329" s="1"/>
      <c r="JKZ329" s="1"/>
      <c r="JLA329" s="1"/>
      <c r="JLB329" s="1"/>
      <c r="JLC329" s="1"/>
      <c r="JLD329" s="1"/>
      <c r="JLE329" s="1"/>
      <c r="JLF329" s="1"/>
      <c r="JLG329" s="1"/>
      <c r="JLH329" s="1"/>
      <c r="JLI329" s="1"/>
      <c r="JLJ329" s="1"/>
      <c r="JLK329" s="1"/>
      <c r="JLL329" s="1"/>
      <c r="JLM329" s="1"/>
      <c r="JLN329" s="1"/>
      <c r="JLO329" s="1"/>
      <c r="JLP329" s="1"/>
      <c r="JLQ329" s="1"/>
      <c r="JLR329" s="1"/>
      <c r="JLS329" s="1"/>
      <c r="JLT329" s="1"/>
      <c r="JLU329" s="1"/>
      <c r="JLV329" s="1"/>
      <c r="JLW329" s="1"/>
      <c r="JLX329" s="1"/>
      <c r="JLY329" s="1"/>
      <c r="JLZ329" s="1"/>
      <c r="JMA329" s="1"/>
      <c r="JMB329" s="1"/>
      <c r="JMC329" s="1"/>
      <c r="JMD329" s="1"/>
      <c r="JME329" s="1"/>
      <c r="JMF329" s="1"/>
      <c r="JMG329" s="1"/>
      <c r="JMH329" s="1"/>
      <c r="JMI329" s="1"/>
      <c r="JMJ329" s="1"/>
      <c r="JMK329" s="1"/>
      <c r="JML329" s="1"/>
      <c r="JMM329" s="1"/>
      <c r="JMN329" s="1"/>
      <c r="JMO329" s="1"/>
      <c r="JMP329" s="1"/>
      <c r="JMQ329" s="1"/>
      <c r="JMR329" s="1"/>
      <c r="JMS329" s="1"/>
      <c r="JMT329" s="1"/>
      <c r="JMU329" s="1"/>
      <c r="JMV329" s="1"/>
      <c r="JMW329" s="1"/>
      <c r="JMX329" s="1"/>
      <c r="JMY329" s="1"/>
      <c r="JMZ329" s="1"/>
      <c r="JNA329" s="1"/>
      <c r="JNB329" s="1"/>
      <c r="JNC329" s="1"/>
      <c r="JND329" s="1"/>
      <c r="JNE329" s="1"/>
      <c r="JNF329" s="1"/>
      <c r="JNG329" s="1"/>
      <c r="JNH329" s="1"/>
      <c r="JNI329" s="1"/>
      <c r="JNJ329" s="1"/>
      <c r="JNK329" s="1"/>
      <c r="JNL329" s="1"/>
      <c r="JNM329" s="1"/>
      <c r="JNN329" s="1"/>
      <c r="JNO329" s="1"/>
      <c r="JNP329" s="1"/>
      <c r="JNQ329" s="1"/>
      <c r="JNR329" s="1"/>
      <c r="JNS329" s="1"/>
      <c r="JNT329" s="1"/>
      <c r="JNU329" s="1"/>
      <c r="JNV329" s="1"/>
      <c r="JNW329" s="1"/>
      <c r="JNX329" s="1"/>
      <c r="JNY329" s="1"/>
      <c r="JNZ329" s="1"/>
      <c r="JOA329" s="1"/>
      <c r="JOB329" s="1"/>
      <c r="JOC329" s="1"/>
      <c r="JOD329" s="1"/>
      <c r="JOE329" s="1"/>
      <c r="JOF329" s="1"/>
      <c r="JOG329" s="1"/>
      <c r="JOH329" s="1"/>
      <c r="JOI329" s="1"/>
      <c r="JOJ329" s="1"/>
      <c r="JOK329" s="1"/>
      <c r="JOL329" s="1"/>
      <c r="JOM329" s="1"/>
      <c r="JON329" s="1"/>
      <c r="JOO329" s="1"/>
      <c r="JOP329" s="1"/>
      <c r="JOQ329" s="1"/>
      <c r="JOR329" s="1"/>
      <c r="JOS329" s="1"/>
      <c r="JOT329" s="1"/>
      <c r="JOU329" s="1"/>
      <c r="JOV329" s="1"/>
      <c r="JOW329" s="1"/>
      <c r="JOX329" s="1"/>
      <c r="JOY329" s="1"/>
      <c r="JOZ329" s="1"/>
      <c r="JPA329" s="1"/>
      <c r="JPB329" s="1"/>
      <c r="JPC329" s="1"/>
      <c r="JPD329" s="1"/>
      <c r="JPE329" s="1"/>
      <c r="JPF329" s="1"/>
      <c r="JPG329" s="1"/>
      <c r="JPH329" s="1"/>
      <c r="JPI329" s="1"/>
      <c r="JPJ329" s="1"/>
      <c r="JPK329" s="1"/>
      <c r="JPL329" s="1"/>
      <c r="JPM329" s="1"/>
      <c r="JPN329" s="1"/>
      <c r="JPO329" s="1"/>
      <c r="JPP329" s="1"/>
      <c r="JPQ329" s="1"/>
      <c r="JPR329" s="1"/>
      <c r="JPS329" s="1"/>
      <c r="JPT329" s="1"/>
      <c r="JPU329" s="1"/>
      <c r="JPV329" s="1"/>
      <c r="JPW329" s="1"/>
      <c r="JPX329" s="1"/>
      <c r="JPY329" s="1"/>
      <c r="JPZ329" s="1"/>
      <c r="JQA329" s="1"/>
      <c r="JQB329" s="1"/>
      <c r="JQC329" s="1"/>
      <c r="JQD329" s="1"/>
      <c r="JQE329" s="1"/>
      <c r="JQF329" s="1"/>
      <c r="JQG329" s="1"/>
      <c r="JQH329" s="1"/>
      <c r="JQI329" s="1"/>
      <c r="JQJ329" s="1"/>
      <c r="JQK329" s="1"/>
      <c r="JQL329" s="1"/>
      <c r="JQM329" s="1"/>
      <c r="JQN329" s="1"/>
      <c r="JQO329" s="1"/>
      <c r="JQP329" s="1"/>
      <c r="JQQ329" s="1"/>
      <c r="JQR329" s="1"/>
      <c r="JQS329" s="1"/>
      <c r="JQT329" s="1"/>
      <c r="JQU329" s="1"/>
      <c r="JQV329" s="1"/>
      <c r="JQW329" s="1"/>
      <c r="JQX329" s="1"/>
      <c r="JQY329" s="1"/>
      <c r="JQZ329" s="1"/>
      <c r="JRA329" s="1"/>
      <c r="JRB329" s="1"/>
      <c r="JRC329" s="1"/>
      <c r="JRD329" s="1"/>
      <c r="JRE329" s="1"/>
      <c r="JRF329" s="1"/>
      <c r="JRG329" s="1"/>
      <c r="JRH329" s="1"/>
      <c r="JRI329" s="1"/>
      <c r="JRJ329" s="1"/>
      <c r="JRK329" s="1"/>
      <c r="JRL329" s="1"/>
      <c r="JRM329" s="1"/>
      <c r="JRN329" s="1"/>
      <c r="JRO329" s="1"/>
      <c r="JRP329" s="1"/>
      <c r="JRQ329" s="1"/>
      <c r="JRR329" s="1"/>
      <c r="JRS329" s="1"/>
      <c r="JRT329" s="1"/>
      <c r="JRU329" s="1"/>
      <c r="JRV329" s="1"/>
      <c r="JRW329" s="1"/>
      <c r="JRX329" s="1"/>
      <c r="JRY329" s="1"/>
      <c r="JRZ329" s="1"/>
      <c r="JSA329" s="1"/>
      <c r="JSB329" s="1"/>
      <c r="JSC329" s="1"/>
      <c r="JSD329" s="1"/>
      <c r="JSE329" s="1"/>
      <c r="JSF329" s="1"/>
      <c r="JSG329" s="1"/>
      <c r="JSH329" s="1"/>
      <c r="JSI329" s="1"/>
      <c r="JSJ329" s="1"/>
      <c r="JSK329" s="1"/>
      <c r="JSL329" s="1"/>
      <c r="JSM329" s="1"/>
      <c r="JSN329" s="1"/>
      <c r="JSO329" s="1"/>
      <c r="JSP329" s="1"/>
      <c r="JSQ329" s="1"/>
      <c r="JSR329" s="1"/>
      <c r="JSS329" s="1"/>
      <c r="JST329" s="1"/>
      <c r="JSU329" s="1"/>
      <c r="JSV329" s="1"/>
      <c r="JSW329" s="1"/>
      <c r="JSX329" s="1"/>
      <c r="JSY329" s="1"/>
      <c r="JSZ329" s="1"/>
      <c r="JTA329" s="1"/>
      <c r="JTB329" s="1"/>
      <c r="JTC329" s="1"/>
      <c r="JTD329" s="1"/>
      <c r="JTE329" s="1"/>
      <c r="JTF329" s="1"/>
      <c r="JTG329" s="1"/>
      <c r="JTH329" s="1"/>
      <c r="JTI329" s="1"/>
      <c r="JTJ329" s="1"/>
      <c r="JTK329" s="1"/>
      <c r="JTL329" s="1"/>
      <c r="JTM329" s="1"/>
      <c r="JTN329" s="1"/>
      <c r="JTO329" s="1"/>
      <c r="JTP329" s="1"/>
      <c r="JTQ329" s="1"/>
      <c r="JTR329" s="1"/>
      <c r="JTS329" s="1"/>
      <c r="JTT329" s="1"/>
      <c r="JTU329" s="1"/>
      <c r="JTV329" s="1"/>
      <c r="JTW329" s="1"/>
      <c r="JTX329" s="1"/>
      <c r="JTY329" s="1"/>
      <c r="JTZ329" s="1"/>
      <c r="JUA329" s="1"/>
      <c r="JUB329" s="1"/>
      <c r="JUC329" s="1"/>
      <c r="JUD329" s="1"/>
      <c r="JUE329" s="1"/>
      <c r="JUF329" s="1"/>
      <c r="JUG329" s="1"/>
      <c r="JUH329" s="1"/>
      <c r="JUI329" s="1"/>
      <c r="JUJ329" s="1"/>
      <c r="JUK329" s="1"/>
      <c r="JUL329" s="1"/>
      <c r="JUM329" s="1"/>
      <c r="JUN329" s="1"/>
      <c r="JUO329" s="1"/>
      <c r="JUP329" s="1"/>
      <c r="JUQ329" s="1"/>
      <c r="JUR329" s="1"/>
      <c r="JUS329" s="1"/>
      <c r="JUT329" s="1"/>
      <c r="JUU329" s="1"/>
      <c r="JUV329" s="1"/>
      <c r="JUW329" s="1"/>
      <c r="JUX329" s="1"/>
      <c r="JUY329" s="1"/>
      <c r="JUZ329" s="1"/>
      <c r="JVA329" s="1"/>
      <c r="JVB329" s="1"/>
      <c r="JVC329" s="1"/>
      <c r="JVD329" s="1"/>
      <c r="JVE329" s="1"/>
      <c r="JVF329" s="1"/>
      <c r="JVG329" s="1"/>
      <c r="JVH329" s="1"/>
      <c r="JVI329" s="1"/>
      <c r="JVJ329" s="1"/>
      <c r="JVK329" s="1"/>
      <c r="JVL329" s="1"/>
      <c r="JVM329" s="1"/>
      <c r="JVN329" s="1"/>
      <c r="JVO329" s="1"/>
      <c r="JVP329" s="1"/>
      <c r="JVQ329" s="1"/>
      <c r="JVR329" s="1"/>
      <c r="JVS329" s="1"/>
      <c r="JVT329" s="1"/>
      <c r="JVU329" s="1"/>
      <c r="JVV329" s="1"/>
      <c r="JVW329" s="1"/>
      <c r="JVX329" s="1"/>
      <c r="JVY329" s="1"/>
      <c r="JVZ329" s="1"/>
      <c r="JWA329" s="1"/>
      <c r="JWB329" s="1"/>
      <c r="JWC329" s="1"/>
      <c r="JWD329" s="1"/>
      <c r="JWE329" s="1"/>
      <c r="JWF329" s="1"/>
      <c r="JWG329" s="1"/>
      <c r="JWH329" s="1"/>
      <c r="JWI329" s="1"/>
      <c r="JWJ329" s="1"/>
      <c r="JWK329" s="1"/>
      <c r="JWL329" s="1"/>
      <c r="JWM329" s="1"/>
      <c r="JWN329" s="1"/>
      <c r="JWO329" s="1"/>
      <c r="JWP329" s="1"/>
      <c r="JWQ329" s="1"/>
      <c r="JWR329" s="1"/>
      <c r="JWS329" s="1"/>
      <c r="JWT329" s="1"/>
      <c r="JWU329" s="1"/>
      <c r="JWV329" s="1"/>
      <c r="JWW329" s="1"/>
      <c r="JWX329" s="1"/>
      <c r="JWY329" s="1"/>
      <c r="JWZ329" s="1"/>
      <c r="JXA329" s="1"/>
      <c r="JXB329" s="1"/>
      <c r="JXC329" s="1"/>
      <c r="JXD329" s="1"/>
      <c r="JXE329" s="1"/>
      <c r="JXF329" s="1"/>
      <c r="JXG329" s="1"/>
      <c r="JXH329" s="1"/>
      <c r="JXI329" s="1"/>
      <c r="JXJ329" s="1"/>
      <c r="JXK329" s="1"/>
      <c r="JXL329" s="1"/>
      <c r="JXM329" s="1"/>
      <c r="JXN329" s="1"/>
      <c r="JXO329" s="1"/>
      <c r="JXP329" s="1"/>
      <c r="JXQ329" s="1"/>
      <c r="JXR329" s="1"/>
      <c r="JXS329" s="1"/>
      <c r="JXT329" s="1"/>
      <c r="JXU329" s="1"/>
      <c r="JXV329" s="1"/>
      <c r="JXW329" s="1"/>
      <c r="JXX329" s="1"/>
      <c r="JXY329" s="1"/>
      <c r="JXZ329" s="1"/>
      <c r="JYA329" s="1"/>
      <c r="JYB329" s="1"/>
      <c r="JYC329" s="1"/>
      <c r="JYD329" s="1"/>
      <c r="JYE329" s="1"/>
      <c r="JYF329" s="1"/>
      <c r="JYG329" s="1"/>
      <c r="JYH329" s="1"/>
      <c r="JYI329" s="1"/>
      <c r="JYJ329" s="1"/>
      <c r="JYK329" s="1"/>
      <c r="JYL329" s="1"/>
      <c r="JYM329" s="1"/>
      <c r="JYN329" s="1"/>
      <c r="JYO329" s="1"/>
      <c r="JYP329" s="1"/>
      <c r="JYQ329" s="1"/>
      <c r="JYR329" s="1"/>
      <c r="JYS329" s="1"/>
      <c r="JYT329" s="1"/>
      <c r="JYU329" s="1"/>
      <c r="JYV329" s="1"/>
      <c r="JYW329" s="1"/>
      <c r="JYX329" s="1"/>
      <c r="JYY329" s="1"/>
      <c r="JYZ329" s="1"/>
      <c r="JZA329" s="1"/>
      <c r="JZB329" s="1"/>
      <c r="JZC329" s="1"/>
      <c r="JZD329" s="1"/>
      <c r="JZE329" s="1"/>
      <c r="JZF329" s="1"/>
      <c r="JZG329" s="1"/>
      <c r="JZH329" s="1"/>
      <c r="JZI329" s="1"/>
      <c r="JZJ329" s="1"/>
      <c r="JZK329" s="1"/>
      <c r="JZL329" s="1"/>
      <c r="JZM329" s="1"/>
      <c r="JZN329" s="1"/>
      <c r="JZO329" s="1"/>
      <c r="JZP329" s="1"/>
      <c r="JZQ329" s="1"/>
      <c r="JZR329" s="1"/>
      <c r="JZS329" s="1"/>
      <c r="JZT329" s="1"/>
      <c r="JZU329" s="1"/>
      <c r="JZV329" s="1"/>
      <c r="JZW329" s="1"/>
      <c r="JZX329" s="1"/>
      <c r="JZY329" s="1"/>
      <c r="JZZ329" s="1"/>
      <c r="KAA329" s="1"/>
      <c r="KAB329" s="1"/>
      <c r="KAC329" s="1"/>
      <c r="KAD329" s="1"/>
      <c r="KAE329" s="1"/>
      <c r="KAF329" s="1"/>
      <c r="KAG329" s="1"/>
      <c r="KAH329" s="1"/>
      <c r="KAI329" s="1"/>
      <c r="KAJ329" s="1"/>
      <c r="KAK329" s="1"/>
      <c r="KAL329" s="1"/>
      <c r="KAM329" s="1"/>
      <c r="KAN329" s="1"/>
      <c r="KAO329" s="1"/>
      <c r="KAP329" s="1"/>
      <c r="KAQ329" s="1"/>
      <c r="KAR329" s="1"/>
      <c r="KAS329" s="1"/>
      <c r="KAT329" s="1"/>
      <c r="KAU329" s="1"/>
      <c r="KAV329" s="1"/>
      <c r="KAW329" s="1"/>
      <c r="KAX329" s="1"/>
      <c r="KAY329" s="1"/>
      <c r="KAZ329" s="1"/>
      <c r="KBA329" s="1"/>
      <c r="KBB329" s="1"/>
      <c r="KBC329" s="1"/>
      <c r="KBD329" s="1"/>
      <c r="KBE329" s="1"/>
      <c r="KBF329" s="1"/>
      <c r="KBG329" s="1"/>
      <c r="KBH329" s="1"/>
      <c r="KBI329" s="1"/>
      <c r="KBJ329" s="1"/>
      <c r="KBK329" s="1"/>
      <c r="KBL329" s="1"/>
      <c r="KBM329" s="1"/>
      <c r="KBN329" s="1"/>
      <c r="KBO329" s="1"/>
      <c r="KBP329" s="1"/>
      <c r="KBQ329" s="1"/>
      <c r="KBR329" s="1"/>
      <c r="KBS329" s="1"/>
      <c r="KBT329" s="1"/>
      <c r="KBU329" s="1"/>
      <c r="KBV329" s="1"/>
      <c r="KBW329" s="1"/>
      <c r="KBX329" s="1"/>
      <c r="KBY329" s="1"/>
      <c r="KBZ329" s="1"/>
      <c r="KCA329" s="1"/>
      <c r="KCB329" s="1"/>
      <c r="KCC329" s="1"/>
      <c r="KCD329" s="1"/>
      <c r="KCE329" s="1"/>
      <c r="KCF329" s="1"/>
      <c r="KCG329" s="1"/>
      <c r="KCH329" s="1"/>
      <c r="KCI329" s="1"/>
      <c r="KCJ329" s="1"/>
      <c r="KCK329" s="1"/>
      <c r="KCL329" s="1"/>
      <c r="KCM329" s="1"/>
      <c r="KCN329" s="1"/>
      <c r="KCO329" s="1"/>
      <c r="KCP329" s="1"/>
      <c r="KCQ329" s="1"/>
      <c r="KCR329" s="1"/>
      <c r="KCS329" s="1"/>
      <c r="KCT329" s="1"/>
      <c r="KCU329" s="1"/>
      <c r="KCV329" s="1"/>
      <c r="KCW329" s="1"/>
      <c r="KCX329" s="1"/>
      <c r="KCY329" s="1"/>
      <c r="KCZ329" s="1"/>
      <c r="KDA329" s="1"/>
      <c r="KDB329" s="1"/>
      <c r="KDC329" s="1"/>
      <c r="KDD329" s="1"/>
      <c r="KDE329" s="1"/>
      <c r="KDF329" s="1"/>
      <c r="KDG329" s="1"/>
      <c r="KDH329" s="1"/>
      <c r="KDI329" s="1"/>
      <c r="KDJ329" s="1"/>
      <c r="KDK329" s="1"/>
      <c r="KDL329" s="1"/>
      <c r="KDM329" s="1"/>
      <c r="KDN329" s="1"/>
      <c r="KDO329" s="1"/>
      <c r="KDP329" s="1"/>
      <c r="KDQ329" s="1"/>
      <c r="KDR329" s="1"/>
      <c r="KDS329" s="1"/>
      <c r="KDT329" s="1"/>
      <c r="KDU329" s="1"/>
      <c r="KDV329" s="1"/>
      <c r="KDW329" s="1"/>
      <c r="KDX329" s="1"/>
      <c r="KDY329" s="1"/>
      <c r="KDZ329" s="1"/>
      <c r="KEA329" s="1"/>
      <c r="KEB329" s="1"/>
      <c r="KEC329" s="1"/>
      <c r="KED329" s="1"/>
      <c r="KEE329" s="1"/>
      <c r="KEF329" s="1"/>
      <c r="KEG329" s="1"/>
      <c r="KEH329" s="1"/>
      <c r="KEI329" s="1"/>
      <c r="KEJ329" s="1"/>
      <c r="KEK329" s="1"/>
      <c r="KEL329" s="1"/>
      <c r="KEM329" s="1"/>
      <c r="KEN329" s="1"/>
      <c r="KEO329" s="1"/>
      <c r="KEP329" s="1"/>
      <c r="KEQ329" s="1"/>
      <c r="KER329" s="1"/>
      <c r="KES329" s="1"/>
      <c r="KET329" s="1"/>
      <c r="KEU329" s="1"/>
      <c r="KEV329" s="1"/>
      <c r="KEW329" s="1"/>
      <c r="KEX329" s="1"/>
      <c r="KEY329" s="1"/>
      <c r="KEZ329" s="1"/>
      <c r="KFA329" s="1"/>
      <c r="KFB329" s="1"/>
      <c r="KFC329" s="1"/>
      <c r="KFD329" s="1"/>
      <c r="KFE329" s="1"/>
      <c r="KFF329" s="1"/>
      <c r="KFG329" s="1"/>
      <c r="KFH329" s="1"/>
      <c r="KFI329" s="1"/>
      <c r="KFJ329" s="1"/>
      <c r="KFK329" s="1"/>
      <c r="KFL329" s="1"/>
      <c r="KFM329" s="1"/>
      <c r="KFN329" s="1"/>
      <c r="KFO329" s="1"/>
      <c r="KFP329" s="1"/>
      <c r="KFQ329" s="1"/>
      <c r="KFR329" s="1"/>
      <c r="KFS329" s="1"/>
      <c r="KFT329" s="1"/>
      <c r="KFU329" s="1"/>
      <c r="KFV329" s="1"/>
      <c r="KFW329" s="1"/>
      <c r="KFX329" s="1"/>
      <c r="KFY329" s="1"/>
      <c r="KFZ329" s="1"/>
      <c r="KGA329" s="1"/>
      <c r="KGB329" s="1"/>
      <c r="KGC329" s="1"/>
      <c r="KGD329" s="1"/>
      <c r="KGE329" s="1"/>
      <c r="KGF329" s="1"/>
      <c r="KGG329" s="1"/>
      <c r="KGH329" s="1"/>
      <c r="KGI329" s="1"/>
      <c r="KGJ329" s="1"/>
      <c r="KGK329" s="1"/>
      <c r="KGL329" s="1"/>
      <c r="KGM329" s="1"/>
      <c r="KGN329" s="1"/>
      <c r="KGO329" s="1"/>
      <c r="KGP329" s="1"/>
      <c r="KGQ329" s="1"/>
      <c r="KGR329" s="1"/>
      <c r="KGS329" s="1"/>
      <c r="KGT329" s="1"/>
      <c r="KGU329" s="1"/>
      <c r="KGV329" s="1"/>
      <c r="KGW329" s="1"/>
      <c r="KGX329" s="1"/>
      <c r="KGY329" s="1"/>
      <c r="KGZ329" s="1"/>
      <c r="KHA329" s="1"/>
      <c r="KHB329" s="1"/>
      <c r="KHC329" s="1"/>
      <c r="KHD329" s="1"/>
      <c r="KHE329" s="1"/>
      <c r="KHF329" s="1"/>
      <c r="KHG329" s="1"/>
      <c r="KHH329" s="1"/>
      <c r="KHI329" s="1"/>
      <c r="KHJ329" s="1"/>
      <c r="KHK329" s="1"/>
      <c r="KHL329" s="1"/>
      <c r="KHM329" s="1"/>
      <c r="KHN329" s="1"/>
      <c r="KHO329" s="1"/>
      <c r="KHP329" s="1"/>
      <c r="KHQ329" s="1"/>
      <c r="KHR329" s="1"/>
      <c r="KHS329" s="1"/>
      <c r="KHT329" s="1"/>
      <c r="KHU329" s="1"/>
      <c r="KHV329" s="1"/>
      <c r="KHW329" s="1"/>
      <c r="KHX329" s="1"/>
      <c r="KHY329" s="1"/>
      <c r="KHZ329" s="1"/>
      <c r="KIA329" s="1"/>
      <c r="KIB329" s="1"/>
      <c r="KIC329" s="1"/>
      <c r="KID329" s="1"/>
      <c r="KIE329" s="1"/>
      <c r="KIF329" s="1"/>
      <c r="KIG329" s="1"/>
      <c r="KIH329" s="1"/>
      <c r="KII329" s="1"/>
      <c r="KIJ329" s="1"/>
      <c r="KIK329" s="1"/>
      <c r="KIL329" s="1"/>
      <c r="KIM329" s="1"/>
      <c r="KIN329" s="1"/>
      <c r="KIO329" s="1"/>
      <c r="KIP329" s="1"/>
      <c r="KIQ329" s="1"/>
      <c r="KIR329" s="1"/>
      <c r="KIS329" s="1"/>
      <c r="KIT329" s="1"/>
      <c r="KIU329" s="1"/>
      <c r="KIV329" s="1"/>
      <c r="KIW329" s="1"/>
      <c r="KIX329" s="1"/>
      <c r="KIY329" s="1"/>
      <c r="KIZ329" s="1"/>
      <c r="KJA329" s="1"/>
      <c r="KJB329" s="1"/>
      <c r="KJC329" s="1"/>
      <c r="KJD329" s="1"/>
      <c r="KJE329" s="1"/>
      <c r="KJF329" s="1"/>
      <c r="KJG329" s="1"/>
      <c r="KJH329" s="1"/>
      <c r="KJI329" s="1"/>
      <c r="KJJ329" s="1"/>
      <c r="KJK329" s="1"/>
      <c r="KJL329" s="1"/>
      <c r="KJM329" s="1"/>
      <c r="KJN329" s="1"/>
      <c r="KJO329" s="1"/>
      <c r="KJP329" s="1"/>
      <c r="KJQ329" s="1"/>
      <c r="KJR329" s="1"/>
      <c r="KJS329" s="1"/>
      <c r="KJT329" s="1"/>
      <c r="KJU329" s="1"/>
      <c r="KJV329" s="1"/>
      <c r="KJW329" s="1"/>
      <c r="KJX329" s="1"/>
      <c r="KJY329" s="1"/>
      <c r="KJZ329" s="1"/>
      <c r="KKA329" s="1"/>
      <c r="KKB329" s="1"/>
      <c r="KKC329" s="1"/>
      <c r="KKD329" s="1"/>
      <c r="KKE329" s="1"/>
      <c r="KKF329" s="1"/>
      <c r="KKG329" s="1"/>
      <c r="KKH329" s="1"/>
      <c r="KKI329" s="1"/>
      <c r="KKJ329" s="1"/>
      <c r="KKK329" s="1"/>
      <c r="KKL329" s="1"/>
      <c r="KKM329" s="1"/>
      <c r="KKN329" s="1"/>
      <c r="KKO329" s="1"/>
      <c r="KKP329" s="1"/>
      <c r="KKQ329" s="1"/>
      <c r="KKR329" s="1"/>
      <c r="KKS329" s="1"/>
      <c r="KKT329" s="1"/>
      <c r="KKU329" s="1"/>
      <c r="KKV329" s="1"/>
      <c r="KKW329" s="1"/>
      <c r="KKX329" s="1"/>
      <c r="KKY329" s="1"/>
      <c r="KKZ329" s="1"/>
      <c r="KLA329" s="1"/>
      <c r="KLB329" s="1"/>
      <c r="KLC329" s="1"/>
      <c r="KLD329" s="1"/>
      <c r="KLE329" s="1"/>
      <c r="KLF329" s="1"/>
      <c r="KLG329" s="1"/>
      <c r="KLH329" s="1"/>
      <c r="KLI329" s="1"/>
      <c r="KLJ329" s="1"/>
      <c r="KLK329" s="1"/>
      <c r="KLL329" s="1"/>
      <c r="KLM329" s="1"/>
      <c r="KLN329" s="1"/>
      <c r="KLO329" s="1"/>
      <c r="KLP329" s="1"/>
      <c r="KLQ329" s="1"/>
      <c r="KLR329" s="1"/>
      <c r="KLS329" s="1"/>
      <c r="KLT329" s="1"/>
      <c r="KLU329" s="1"/>
      <c r="KLV329" s="1"/>
      <c r="KLW329" s="1"/>
      <c r="KLX329" s="1"/>
      <c r="KLY329" s="1"/>
      <c r="KLZ329" s="1"/>
      <c r="KMA329" s="1"/>
      <c r="KMB329" s="1"/>
      <c r="KMC329" s="1"/>
      <c r="KMD329" s="1"/>
      <c r="KME329" s="1"/>
      <c r="KMF329" s="1"/>
      <c r="KMG329" s="1"/>
      <c r="KMH329" s="1"/>
      <c r="KMI329" s="1"/>
      <c r="KMJ329" s="1"/>
      <c r="KMK329" s="1"/>
      <c r="KML329" s="1"/>
      <c r="KMM329" s="1"/>
      <c r="KMN329" s="1"/>
      <c r="KMO329" s="1"/>
      <c r="KMP329" s="1"/>
      <c r="KMQ329" s="1"/>
      <c r="KMR329" s="1"/>
      <c r="KMS329" s="1"/>
      <c r="KMT329" s="1"/>
      <c r="KMU329" s="1"/>
      <c r="KMV329" s="1"/>
      <c r="KMW329" s="1"/>
      <c r="KMX329" s="1"/>
      <c r="KMY329" s="1"/>
      <c r="KMZ329" s="1"/>
      <c r="KNA329" s="1"/>
      <c r="KNB329" s="1"/>
      <c r="KNC329" s="1"/>
      <c r="KND329" s="1"/>
      <c r="KNE329" s="1"/>
      <c r="KNF329" s="1"/>
      <c r="KNG329" s="1"/>
      <c r="KNH329" s="1"/>
      <c r="KNI329" s="1"/>
      <c r="KNJ329" s="1"/>
      <c r="KNK329" s="1"/>
      <c r="KNL329" s="1"/>
      <c r="KNM329" s="1"/>
      <c r="KNN329" s="1"/>
      <c r="KNO329" s="1"/>
      <c r="KNP329" s="1"/>
      <c r="KNQ329" s="1"/>
      <c r="KNR329" s="1"/>
      <c r="KNS329" s="1"/>
      <c r="KNT329" s="1"/>
      <c r="KNU329" s="1"/>
      <c r="KNV329" s="1"/>
      <c r="KNW329" s="1"/>
      <c r="KNX329" s="1"/>
      <c r="KNY329" s="1"/>
      <c r="KNZ329" s="1"/>
      <c r="KOA329" s="1"/>
      <c r="KOB329" s="1"/>
      <c r="KOC329" s="1"/>
      <c r="KOD329" s="1"/>
      <c r="KOE329" s="1"/>
      <c r="KOF329" s="1"/>
      <c r="KOG329" s="1"/>
      <c r="KOH329" s="1"/>
      <c r="KOI329" s="1"/>
      <c r="KOJ329" s="1"/>
      <c r="KOK329" s="1"/>
      <c r="KOL329" s="1"/>
      <c r="KOM329" s="1"/>
      <c r="KON329" s="1"/>
      <c r="KOO329" s="1"/>
      <c r="KOP329" s="1"/>
      <c r="KOQ329" s="1"/>
      <c r="KOR329" s="1"/>
      <c r="KOS329" s="1"/>
      <c r="KOT329" s="1"/>
      <c r="KOU329" s="1"/>
      <c r="KOV329" s="1"/>
      <c r="KOW329" s="1"/>
      <c r="KOX329" s="1"/>
      <c r="KOY329" s="1"/>
      <c r="KOZ329" s="1"/>
      <c r="KPA329" s="1"/>
      <c r="KPB329" s="1"/>
      <c r="KPC329" s="1"/>
      <c r="KPD329" s="1"/>
      <c r="KPE329" s="1"/>
      <c r="KPF329" s="1"/>
      <c r="KPG329" s="1"/>
      <c r="KPH329" s="1"/>
      <c r="KPI329" s="1"/>
      <c r="KPJ329" s="1"/>
      <c r="KPK329" s="1"/>
      <c r="KPL329" s="1"/>
      <c r="KPM329" s="1"/>
      <c r="KPN329" s="1"/>
      <c r="KPO329" s="1"/>
      <c r="KPP329" s="1"/>
      <c r="KPQ329" s="1"/>
      <c r="KPR329" s="1"/>
      <c r="KPS329" s="1"/>
      <c r="KPT329" s="1"/>
      <c r="KPU329" s="1"/>
      <c r="KPV329" s="1"/>
      <c r="KPW329" s="1"/>
      <c r="KPX329" s="1"/>
      <c r="KPY329" s="1"/>
      <c r="KPZ329" s="1"/>
      <c r="KQA329" s="1"/>
      <c r="KQB329" s="1"/>
      <c r="KQC329" s="1"/>
      <c r="KQD329" s="1"/>
      <c r="KQE329" s="1"/>
      <c r="KQF329" s="1"/>
      <c r="KQG329" s="1"/>
      <c r="KQH329" s="1"/>
      <c r="KQI329" s="1"/>
      <c r="KQJ329" s="1"/>
      <c r="KQK329" s="1"/>
      <c r="KQL329" s="1"/>
      <c r="KQM329" s="1"/>
      <c r="KQN329" s="1"/>
      <c r="KQO329" s="1"/>
      <c r="KQP329" s="1"/>
      <c r="KQQ329" s="1"/>
      <c r="KQR329" s="1"/>
      <c r="KQS329" s="1"/>
      <c r="KQT329" s="1"/>
      <c r="KQU329" s="1"/>
      <c r="KQV329" s="1"/>
      <c r="KQW329" s="1"/>
      <c r="KQX329" s="1"/>
      <c r="KQY329" s="1"/>
      <c r="KQZ329" s="1"/>
      <c r="KRA329" s="1"/>
      <c r="KRB329" s="1"/>
      <c r="KRC329" s="1"/>
      <c r="KRD329" s="1"/>
      <c r="KRE329" s="1"/>
      <c r="KRF329" s="1"/>
      <c r="KRG329" s="1"/>
      <c r="KRH329" s="1"/>
      <c r="KRI329" s="1"/>
      <c r="KRJ329" s="1"/>
      <c r="KRK329" s="1"/>
      <c r="KRL329" s="1"/>
      <c r="KRM329" s="1"/>
      <c r="KRN329" s="1"/>
      <c r="KRO329" s="1"/>
      <c r="KRP329" s="1"/>
      <c r="KRQ329" s="1"/>
      <c r="KRR329" s="1"/>
      <c r="KRS329" s="1"/>
      <c r="KRT329" s="1"/>
      <c r="KRU329" s="1"/>
      <c r="KRV329" s="1"/>
      <c r="KRW329" s="1"/>
      <c r="KRX329" s="1"/>
      <c r="KRY329" s="1"/>
      <c r="KRZ329" s="1"/>
      <c r="KSA329" s="1"/>
      <c r="KSB329" s="1"/>
      <c r="KSC329" s="1"/>
      <c r="KSD329" s="1"/>
      <c r="KSE329" s="1"/>
      <c r="KSF329" s="1"/>
      <c r="KSG329" s="1"/>
      <c r="KSH329" s="1"/>
      <c r="KSI329" s="1"/>
      <c r="KSJ329" s="1"/>
      <c r="KSK329" s="1"/>
      <c r="KSL329" s="1"/>
      <c r="KSM329" s="1"/>
      <c r="KSN329" s="1"/>
      <c r="KSO329" s="1"/>
      <c r="KSP329" s="1"/>
      <c r="KSQ329" s="1"/>
      <c r="KSR329" s="1"/>
      <c r="KSS329" s="1"/>
      <c r="KST329" s="1"/>
      <c r="KSU329" s="1"/>
      <c r="KSV329" s="1"/>
      <c r="KSW329" s="1"/>
      <c r="KSX329" s="1"/>
      <c r="KSY329" s="1"/>
      <c r="KSZ329" s="1"/>
      <c r="KTA329" s="1"/>
      <c r="KTB329" s="1"/>
      <c r="KTC329" s="1"/>
      <c r="KTD329" s="1"/>
      <c r="KTE329" s="1"/>
      <c r="KTF329" s="1"/>
      <c r="KTG329" s="1"/>
      <c r="KTH329" s="1"/>
      <c r="KTI329" s="1"/>
      <c r="KTJ329" s="1"/>
      <c r="KTK329" s="1"/>
      <c r="KTL329" s="1"/>
      <c r="KTM329" s="1"/>
      <c r="KTN329" s="1"/>
      <c r="KTO329" s="1"/>
      <c r="KTP329" s="1"/>
      <c r="KTQ329" s="1"/>
      <c r="KTR329" s="1"/>
      <c r="KTS329" s="1"/>
      <c r="KTT329" s="1"/>
      <c r="KTU329" s="1"/>
      <c r="KTV329" s="1"/>
      <c r="KTW329" s="1"/>
      <c r="KTX329" s="1"/>
      <c r="KTY329" s="1"/>
      <c r="KTZ329" s="1"/>
      <c r="KUA329" s="1"/>
      <c r="KUB329" s="1"/>
      <c r="KUC329" s="1"/>
      <c r="KUD329" s="1"/>
      <c r="KUE329" s="1"/>
      <c r="KUF329" s="1"/>
      <c r="KUG329" s="1"/>
      <c r="KUH329" s="1"/>
      <c r="KUI329" s="1"/>
      <c r="KUJ329" s="1"/>
      <c r="KUK329" s="1"/>
      <c r="KUL329" s="1"/>
      <c r="KUM329" s="1"/>
      <c r="KUN329" s="1"/>
      <c r="KUO329" s="1"/>
      <c r="KUP329" s="1"/>
      <c r="KUQ329" s="1"/>
      <c r="KUR329" s="1"/>
      <c r="KUS329" s="1"/>
      <c r="KUT329" s="1"/>
      <c r="KUU329" s="1"/>
      <c r="KUV329" s="1"/>
      <c r="KUW329" s="1"/>
      <c r="KUX329" s="1"/>
      <c r="KUY329" s="1"/>
      <c r="KUZ329" s="1"/>
      <c r="KVA329" s="1"/>
      <c r="KVB329" s="1"/>
      <c r="KVC329" s="1"/>
      <c r="KVD329" s="1"/>
      <c r="KVE329" s="1"/>
      <c r="KVF329" s="1"/>
      <c r="KVG329" s="1"/>
      <c r="KVH329" s="1"/>
      <c r="KVI329" s="1"/>
      <c r="KVJ329" s="1"/>
      <c r="KVK329" s="1"/>
      <c r="KVL329" s="1"/>
      <c r="KVM329" s="1"/>
      <c r="KVN329" s="1"/>
      <c r="KVO329" s="1"/>
      <c r="KVP329" s="1"/>
      <c r="KVQ329" s="1"/>
      <c r="KVR329" s="1"/>
      <c r="KVS329" s="1"/>
      <c r="KVT329" s="1"/>
      <c r="KVU329" s="1"/>
      <c r="KVV329" s="1"/>
      <c r="KVW329" s="1"/>
      <c r="KVX329" s="1"/>
      <c r="KVY329" s="1"/>
      <c r="KVZ329" s="1"/>
      <c r="KWA329" s="1"/>
      <c r="KWB329" s="1"/>
      <c r="KWC329" s="1"/>
      <c r="KWD329" s="1"/>
      <c r="KWE329" s="1"/>
      <c r="KWF329" s="1"/>
      <c r="KWG329" s="1"/>
      <c r="KWH329" s="1"/>
      <c r="KWI329" s="1"/>
      <c r="KWJ329" s="1"/>
      <c r="KWK329" s="1"/>
      <c r="KWL329" s="1"/>
      <c r="KWM329" s="1"/>
      <c r="KWN329" s="1"/>
      <c r="KWO329" s="1"/>
      <c r="KWP329" s="1"/>
      <c r="KWQ329" s="1"/>
      <c r="KWR329" s="1"/>
      <c r="KWS329" s="1"/>
      <c r="KWT329" s="1"/>
      <c r="KWU329" s="1"/>
      <c r="KWV329" s="1"/>
      <c r="KWW329" s="1"/>
      <c r="KWX329" s="1"/>
      <c r="KWY329" s="1"/>
      <c r="KWZ329" s="1"/>
      <c r="KXA329" s="1"/>
      <c r="KXB329" s="1"/>
      <c r="KXC329" s="1"/>
      <c r="KXD329" s="1"/>
      <c r="KXE329" s="1"/>
      <c r="KXF329" s="1"/>
      <c r="KXG329" s="1"/>
      <c r="KXH329" s="1"/>
      <c r="KXI329" s="1"/>
      <c r="KXJ329" s="1"/>
      <c r="KXK329" s="1"/>
      <c r="KXL329" s="1"/>
      <c r="KXM329" s="1"/>
      <c r="KXN329" s="1"/>
      <c r="KXO329" s="1"/>
      <c r="KXP329" s="1"/>
      <c r="KXQ329" s="1"/>
      <c r="KXR329" s="1"/>
      <c r="KXS329" s="1"/>
      <c r="KXT329" s="1"/>
      <c r="KXU329" s="1"/>
      <c r="KXV329" s="1"/>
      <c r="KXW329" s="1"/>
      <c r="KXX329" s="1"/>
      <c r="KXY329" s="1"/>
      <c r="KXZ329" s="1"/>
      <c r="KYA329" s="1"/>
      <c r="KYB329" s="1"/>
      <c r="KYC329" s="1"/>
      <c r="KYD329" s="1"/>
      <c r="KYE329" s="1"/>
      <c r="KYF329" s="1"/>
      <c r="KYG329" s="1"/>
      <c r="KYH329" s="1"/>
      <c r="KYI329" s="1"/>
      <c r="KYJ329" s="1"/>
      <c r="KYK329" s="1"/>
      <c r="KYL329" s="1"/>
      <c r="KYM329" s="1"/>
      <c r="KYN329" s="1"/>
      <c r="KYO329" s="1"/>
      <c r="KYP329" s="1"/>
      <c r="KYQ329" s="1"/>
      <c r="KYR329" s="1"/>
      <c r="KYS329" s="1"/>
      <c r="KYT329" s="1"/>
      <c r="KYU329" s="1"/>
      <c r="KYV329" s="1"/>
      <c r="KYW329" s="1"/>
      <c r="KYX329" s="1"/>
      <c r="KYY329" s="1"/>
      <c r="KYZ329" s="1"/>
      <c r="KZA329" s="1"/>
      <c r="KZB329" s="1"/>
      <c r="KZC329" s="1"/>
      <c r="KZD329" s="1"/>
      <c r="KZE329" s="1"/>
      <c r="KZF329" s="1"/>
      <c r="KZG329" s="1"/>
      <c r="KZH329" s="1"/>
      <c r="KZI329" s="1"/>
      <c r="KZJ329" s="1"/>
      <c r="KZK329" s="1"/>
      <c r="KZL329" s="1"/>
      <c r="KZM329" s="1"/>
      <c r="KZN329" s="1"/>
      <c r="KZO329" s="1"/>
      <c r="KZP329" s="1"/>
      <c r="KZQ329" s="1"/>
      <c r="KZR329" s="1"/>
      <c r="KZS329" s="1"/>
      <c r="KZT329" s="1"/>
      <c r="KZU329" s="1"/>
      <c r="KZV329" s="1"/>
      <c r="KZW329" s="1"/>
      <c r="KZX329" s="1"/>
      <c r="KZY329" s="1"/>
      <c r="KZZ329" s="1"/>
      <c r="LAA329" s="1"/>
      <c r="LAB329" s="1"/>
      <c r="LAC329" s="1"/>
      <c r="LAD329" s="1"/>
      <c r="LAE329" s="1"/>
      <c r="LAF329" s="1"/>
      <c r="LAG329" s="1"/>
      <c r="LAH329" s="1"/>
      <c r="LAI329" s="1"/>
      <c r="LAJ329" s="1"/>
      <c r="LAK329" s="1"/>
      <c r="LAL329" s="1"/>
      <c r="LAM329" s="1"/>
      <c r="LAN329" s="1"/>
      <c r="LAO329" s="1"/>
      <c r="LAP329" s="1"/>
      <c r="LAQ329" s="1"/>
      <c r="LAR329" s="1"/>
      <c r="LAS329" s="1"/>
      <c r="LAT329" s="1"/>
      <c r="LAU329" s="1"/>
      <c r="LAV329" s="1"/>
      <c r="LAW329" s="1"/>
      <c r="LAX329" s="1"/>
      <c r="LAY329" s="1"/>
      <c r="LAZ329" s="1"/>
      <c r="LBA329" s="1"/>
      <c r="LBB329" s="1"/>
      <c r="LBC329" s="1"/>
      <c r="LBD329" s="1"/>
      <c r="LBE329" s="1"/>
      <c r="LBF329" s="1"/>
      <c r="LBG329" s="1"/>
      <c r="LBH329" s="1"/>
      <c r="LBI329" s="1"/>
      <c r="LBJ329" s="1"/>
      <c r="LBK329" s="1"/>
      <c r="LBL329" s="1"/>
      <c r="LBM329" s="1"/>
      <c r="LBN329" s="1"/>
      <c r="LBO329" s="1"/>
      <c r="LBP329" s="1"/>
      <c r="LBQ329" s="1"/>
      <c r="LBR329" s="1"/>
      <c r="LBS329" s="1"/>
      <c r="LBT329" s="1"/>
      <c r="LBU329" s="1"/>
      <c r="LBV329" s="1"/>
      <c r="LBW329" s="1"/>
      <c r="LBX329" s="1"/>
      <c r="LBY329" s="1"/>
      <c r="LBZ329" s="1"/>
      <c r="LCA329" s="1"/>
      <c r="LCB329" s="1"/>
      <c r="LCC329" s="1"/>
      <c r="LCD329" s="1"/>
      <c r="LCE329" s="1"/>
      <c r="LCF329" s="1"/>
      <c r="LCG329" s="1"/>
      <c r="LCH329" s="1"/>
      <c r="LCI329" s="1"/>
      <c r="LCJ329" s="1"/>
      <c r="LCK329" s="1"/>
      <c r="LCL329" s="1"/>
      <c r="LCM329" s="1"/>
      <c r="LCN329" s="1"/>
      <c r="LCO329" s="1"/>
      <c r="LCP329" s="1"/>
      <c r="LCQ329" s="1"/>
      <c r="LCR329" s="1"/>
      <c r="LCS329" s="1"/>
      <c r="LCT329" s="1"/>
      <c r="LCU329" s="1"/>
      <c r="LCV329" s="1"/>
      <c r="LCW329" s="1"/>
      <c r="LCX329" s="1"/>
      <c r="LCY329" s="1"/>
      <c r="LCZ329" s="1"/>
      <c r="LDA329" s="1"/>
      <c r="LDB329" s="1"/>
      <c r="LDC329" s="1"/>
      <c r="LDD329" s="1"/>
      <c r="LDE329" s="1"/>
      <c r="LDF329" s="1"/>
      <c r="LDG329" s="1"/>
      <c r="LDH329" s="1"/>
      <c r="LDI329" s="1"/>
      <c r="LDJ329" s="1"/>
      <c r="LDK329" s="1"/>
      <c r="LDL329" s="1"/>
      <c r="LDM329" s="1"/>
      <c r="LDN329" s="1"/>
      <c r="LDO329" s="1"/>
      <c r="LDP329" s="1"/>
      <c r="LDQ329" s="1"/>
      <c r="LDR329" s="1"/>
      <c r="LDS329" s="1"/>
      <c r="LDT329" s="1"/>
      <c r="LDU329" s="1"/>
      <c r="LDV329" s="1"/>
      <c r="LDW329" s="1"/>
      <c r="LDX329" s="1"/>
      <c r="LDY329" s="1"/>
      <c r="LDZ329" s="1"/>
      <c r="LEA329" s="1"/>
      <c r="LEB329" s="1"/>
      <c r="LEC329" s="1"/>
      <c r="LED329" s="1"/>
      <c r="LEE329" s="1"/>
      <c r="LEF329" s="1"/>
      <c r="LEG329" s="1"/>
      <c r="LEH329" s="1"/>
      <c r="LEI329" s="1"/>
      <c r="LEJ329" s="1"/>
      <c r="LEK329" s="1"/>
      <c r="LEL329" s="1"/>
      <c r="LEM329" s="1"/>
      <c r="LEN329" s="1"/>
      <c r="LEO329" s="1"/>
      <c r="LEP329" s="1"/>
      <c r="LEQ329" s="1"/>
      <c r="LER329" s="1"/>
      <c r="LES329" s="1"/>
      <c r="LET329" s="1"/>
      <c r="LEU329" s="1"/>
      <c r="LEV329" s="1"/>
      <c r="LEW329" s="1"/>
      <c r="LEX329" s="1"/>
      <c r="LEY329" s="1"/>
      <c r="LEZ329" s="1"/>
      <c r="LFA329" s="1"/>
      <c r="LFB329" s="1"/>
      <c r="LFC329" s="1"/>
      <c r="LFD329" s="1"/>
      <c r="LFE329" s="1"/>
      <c r="LFF329" s="1"/>
      <c r="LFG329" s="1"/>
      <c r="LFH329" s="1"/>
      <c r="LFI329" s="1"/>
      <c r="LFJ329" s="1"/>
      <c r="LFK329" s="1"/>
      <c r="LFL329" s="1"/>
      <c r="LFM329" s="1"/>
      <c r="LFN329" s="1"/>
      <c r="LFO329" s="1"/>
      <c r="LFP329" s="1"/>
      <c r="LFQ329" s="1"/>
      <c r="LFR329" s="1"/>
      <c r="LFS329" s="1"/>
      <c r="LFT329" s="1"/>
      <c r="LFU329" s="1"/>
      <c r="LFV329" s="1"/>
      <c r="LFW329" s="1"/>
      <c r="LFX329" s="1"/>
      <c r="LFY329" s="1"/>
      <c r="LFZ329" s="1"/>
      <c r="LGA329" s="1"/>
      <c r="LGB329" s="1"/>
      <c r="LGC329" s="1"/>
      <c r="LGD329" s="1"/>
      <c r="LGE329" s="1"/>
      <c r="LGF329" s="1"/>
      <c r="LGG329" s="1"/>
      <c r="LGH329" s="1"/>
      <c r="LGI329" s="1"/>
      <c r="LGJ329" s="1"/>
      <c r="LGK329" s="1"/>
      <c r="LGL329" s="1"/>
      <c r="LGM329" s="1"/>
      <c r="LGN329" s="1"/>
      <c r="LGO329" s="1"/>
      <c r="LGP329" s="1"/>
      <c r="LGQ329" s="1"/>
      <c r="LGR329" s="1"/>
      <c r="LGS329" s="1"/>
      <c r="LGT329" s="1"/>
      <c r="LGU329" s="1"/>
      <c r="LGV329" s="1"/>
      <c r="LGW329" s="1"/>
      <c r="LGX329" s="1"/>
      <c r="LGY329" s="1"/>
      <c r="LGZ329" s="1"/>
      <c r="LHA329" s="1"/>
      <c r="LHB329" s="1"/>
      <c r="LHC329" s="1"/>
      <c r="LHD329" s="1"/>
      <c r="LHE329" s="1"/>
      <c r="LHF329" s="1"/>
      <c r="LHG329" s="1"/>
      <c r="LHH329" s="1"/>
      <c r="LHI329" s="1"/>
      <c r="LHJ329" s="1"/>
      <c r="LHK329" s="1"/>
      <c r="LHL329" s="1"/>
      <c r="LHM329" s="1"/>
      <c r="LHN329" s="1"/>
      <c r="LHO329" s="1"/>
      <c r="LHP329" s="1"/>
      <c r="LHQ329" s="1"/>
      <c r="LHR329" s="1"/>
      <c r="LHS329" s="1"/>
      <c r="LHT329" s="1"/>
      <c r="LHU329" s="1"/>
      <c r="LHV329" s="1"/>
      <c r="LHW329" s="1"/>
      <c r="LHX329" s="1"/>
      <c r="LHY329" s="1"/>
      <c r="LHZ329" s="1"/>
      <c r="LIA329" s="1"/>
      <c r="LIB329" s="1"/>
      <c r="LIC329" s="1"/>
      <c r="LID329" s="1"/>
      <c r="LIE329" s="1"/>
      <c r="LIF329" s="1"/>
      <c r="LIG329" s="1"/>
      <c r="LIH329" s="1"/>
      <c r="LII329" s="1"/>
      <c r="LIJ329" s="1"/>
      <c r="LIK329" s="1"/>
      <c r="LIL329" s="1"/>
      <c r="LIM329" s="1"/>
      <c r="LIN329" s="1"/>
      <c r="LIO329" s="1"/>
      <c r="LIP329" s="1"/>
      <c r="LIQ329" s="1"/>
      <c r="LIR329" s="1"/>
      <c r="LIS329" s="1"/>
      <c r="LIT329" s="1"/>
      <c r="LIU329" s="1"/>
      <c r="LIV329" s="1"/>
      <c r="LIW329" s="1"/>
      <c r="LIX329" s="1"/>
      <c r="LIY329" s="1"/>
      <c r="LIZ329" s="1"/>
      <c r="LJA329" s="1"/>
      <c r="LJB329" s="1"/>
      <c r="LJC329" s="1"/>
      <c r="LJD329" s="1"/>
      <c r="LJE329" s="1"/>
      <c r="LJF329" s="1"/>
      <c r="LJG329" s="1"/>
      <c r="LJH329" s="1"/>
      <c r="LJI329" s="1"/>
      <c r="LJJ329" s="1"/>
      <c r="LJK329" s="1"/>
      <c r="LJL329" s="1"/>
      <c r="LJM329" s="1"/>
      <c r="LJN329" s="1"/>
      <c r="LJO329" s="1"/>
      <c r="LJP329" s="1"/>
      <c r="LJQ329" s="1"/>
      <c r="LJR329" s="1"/>
      <c r="LJS329" s="1"/>
      <c r="LJT329" s="1"/>
      <c r="LJU329" s="1"/>
      <c r="LJV329" s="1"/>
      <c r="LJW329" s="1"/>
      <c r="LJX329" s="1"/>
      <c r="LJY329" s="1"/>
      <c r="LJZ329" s="1"/>
      <c r="LKA329" s="1"/>
      <c r="LKB329" s="1"/>
      <c r="LKC329" s="1"/>
      <c r="LKD329" s="1"/>
      <c r="LKE329" s="1"/>
      <c r="LKF329" s="1"/>
      <c r="LKG329" s="1"/>
      <c r="LKH329" s="1"/>
      <c r="LKI329" s="1"/>
      <c r="LKJ329" s="1"/>
      <c r="LKK329" s="1"/>
      <c r="LKL329" s="1"/>
      <c r="LKM329" s="1"/>
      <c r="LKN329" s="1"/>
      <c r="LKO329" s="1"/>
      <c r="LKP329" s="1"/>
      <c r="LKQ329" s="1"/>
      <c r="LKR329" s="1"/>
      <c r="LKS329" s="1"/>
      <c r="LKT329" s="1"/>
      <c r="LKU329" s="1"/>
      <c r="LKV329" s="1"/>
      <c r="LKW329" s="1"/>
      <c r="LKX329" s="1"/>
      <c r="LKY329" s="1"/>
      <c r="LKZ329" s="1"/>
      <c r="LLA329" s="1"/>
      <c r="LLB329" s="1"/>
      <c r="LLC329" s="1"/>
      <c r="LLD329" s="1"/>
      <c r="LLE329" s="1"/>
      <c r="LLF329" s="1"/>
      <c r="LLG329" s="1"/>
      <c r="LLH329" s="1"/>
      <c r="LLI329" s="1"/>
      <c r="LLJ329" s="1"/>
      <c r="LLK329" s="1"/>
      <c r="LLL329" s="1"/>
      <c r="LLM329" s="1"/>
      <c r="LLN329" s="1"/>
      <c r="LLO329" s="1"/>
      <c r="LLP329" s="1"/>
      <c r="LLQ329" s="1"/>
      <c r="LLR329" s="1"/>
      <c r="LLS329" s="1"/>
      <c r="LLT329" s="1"/>
      <c r="LLU329" s="1"/>
      <c r="LLV329" s="1"/>
      <c r="LLW329" s="1"/>
      <c r="LLX329" s="1"/>
      <c r="LLY329" s="1"/>
      <c r="LLZ329" s="1"/>
      <c r="LMA329" s="1"/>
      <c r="LMB329" s="1"/>
      <c r="LMC329" s="1"/>
      <c r="LMD329" s="1"/>
      <c r="LME329" s="1"/>
      <c r="LMF329" s="1"/>
      <c r="LMG329" s="1"/>
      <c r="LMH329" s="1"/>
      <c r="LMI329" s="1"/>
      <c r="LMJ329" s="1"/>
      <c r="LMK329" s="1"/>
      <c r="LML329" s="1"/>
      <c r="LMM329" s="1"/>
      <c r="LMN329" s="1"/>
      <c r="LMO329" s="1"/>
      <c r="LMP329" s="1"/>
      <c r="LMQ329" s="1"/>
      <c r="LMR329" s="1"/>
      <c r="LMS329" s="1"/>
      <c r="LMT329" s="1"/>
      <c r="LMU329" s="1"/>
      <c r="LMV329" s="1"/>
      <c r="LMW329" s="1"/>
      <c r="LMX329" s="1"/>
      <c r="LMY329" s="1"/>
      <c r="LMZ329" s="1"/>
      <c r="LNA329" s="1"/>
      <c r="LNB329" s="1"/>
      <c r="LNC329" s="1"/>
      <c r="LND329" s="1"/>
      <c r="LNE329" s="1"/>
      <c r="LNF329" s="1"/>
      <c r="LNG329" s="1"/>
      <c r="LNH329" s="1"/>
      <c r="LNI329" s="1"/>
      <c r="LNJ329" s="1"/>
      <c r="LNK329" s="1"/>
      <c r="LNL329" s="1"/>
      <c r="LNM329" s="1"/>
      <c r="LNN329" s="1"/>
      <c r="LNO329" s="1"/>
      <c r="LNP329" s="1"/>
      <c r="LNQ329" s="1"/>
      <c r="LNR329" s="1"/>
      <c r="LNS329" s="1"/>
      <c r="LNT329" s="1"/>
      <c r="LNU329" s="1"/>
      <c r="LNV329" s="1"/>
      <c r="LNW329" s="1"/>
      <c r="LNX329" s="1"/>
      <c r="LNY329" s="1"/>
      <c r="LNZ329" s="1"/>
      <c r="LOA329" s="1"/>
      <c r="LOB329" s="1"/>
      <c r="LOC329" s="1"/>
      <c r="LOD329" s="1"/>
      <c r="LOE329" s="1"/>
      <c r="LOF329" s="1"/>
      <c r="LOG329" s="1"/>
      <c r="LOH329" s="1"/>
      <c r="LOI329" s="1"/>
      <c r="LOJ329" s="1"/>
      <c r="LOK329" s="1"/>
      <c r="LOL329" s="1"/>
      <c r="LOM329" s="1"/>
      <c r="LON329" s="1"/>
      <c r="LOO329" s="1"/>
      <c r="LOP329" s="1"/>
      <c r="LOQ329" s="1"/>
      <c r="LOR329" s="1"/>
      <c r="LOS329" s="1"/>
      <c r="LOT329" s="1"/>
      <c r="LOU329" s="1"/>
      <c r="LOV329" s="1"/>
      <c r="LOW329" s="1"/>
      <c r="LOX329" s="1"/>
      <c r="LOY329" s="1"/>
      <c r="LOZ329" s="1"/>
      <c r="LPA329" s="1"/>
      <c r="LPB329" s="1"/>
      <c r="LPC329" s="1"/>
      <c r="LPD329" s="1"/>
      <c r="LPE329" s="1"/>
      <c r="LPF329" s="1"/>
      <c r="LPG329" s="1"/>
      <c r="LPH329" s="1"/>
      <c r="LPI329" s="1"/>
      <c r="LPJ329" s="1"/>
      <c r="LPK329" s="1"/>
      <c r="LPL329" s="1"/>
      <c r="LPM329" s="1"/>
      <c r="LPN329" s="1"/>
      <c r="LPO329" s="1"/>
      <c r="LPP329" s="1"/>
      <c r="LPQ329" s="1"/>
      <c r="LPR329" s="1"/>
      <c r="LPS329" s="1"/>
      <c r="LPT329" s="1"/>
      <c r="LPU329" s="1"/>
      <c r="LPV329" s="1"/>
      <c r="LPW329" s="1"/>
      <c r="LPX329" s="1"/>
      <c r="LPY329" s="1"/>
      <c r="LPZ329" s="1"/>
      <c r="LQA329" s="1"/>
      <c r="LQB329" s="1"/>
      <c r="LQC329" s="1"/>
      <c r="LQD329" s="1"/>
      <c r="LQE329" s="1"/>
      <c r="LQF329" s="1"/>
      <c r="LQG329" s="1"/>
      <c r="LQH329" s="1"/>
      <c r="LQI329" s="1"/>
      <c r="LQJ329" s="1"/>
      <c r="LQK329" s="1"/>
      <c r="LQL329" s="1"/>
      <c r="LQM329" s="1"/>
      <c r="LQN329" s="1"/>
      <c r="LQO329" s="1"/>
      <c r="LQP329" s="1"/>
      <c r="LQQ329" s="1"/>
      <c r="LQR329" s="1"/>
      <c r="LQS329" s="1"/>
      <c r="LQT329" s="1"/>
      <c r="LQU329" s="1"/>
      <c r="LQV329" s="1"/>
      <c r="LQW329" s="1"/>
      <c r="LQX329" s="1"/>
      <c r="LQY329" s="1"/>
      <c r="LQZ329" s="1"/>
      <c r="LRA329" s="1"/>
      <c r="LRB329" s="1"/>
      <c r="LRC329" s="1"/>
      <c r="LRD329" s="1"/>
      <c r="LRE329" s="1"/>
      <c r="LRF329" s="1"/>
      <c r="LRG329" s="1"/>
      <c r="LRH329" s="1"/>
      <c r="LRI329" s="1"/>
      <c r="LRJ329" s="1"/>
      <c r="LRK329" s="1"/>
      <c r="LRL329" s="1"/>
      <c r="LRM329" s="1"/>
      <c r="LRN329" s="1"/>
      <c r="LRO329" s="1"/>
      <c r="LRP329" s="1"/>
      <c r="LRQ329" s="1"/>
      <c r="LRR329" s="1"/>
      <c r="LRS329" s="1"/>
      <c r="LRT329" s="1"/>
      <c r="LRU329" s="1"/>
      <c r="LRV329" s="1"/>
      <c r="LRW329" s="1"/>
      <c r="LRX329" s="1"/>
      <c r="LRY329" s="1"/>
      <c r="LRZ329" s="1"/>
      <c r="LSA329" s="1"/>
      <c r="LSB329" s="1"/>
      <c r="LSC329" s="1"/>
      <c r="LSD329" s="1"/>
      <c r="LSE329" s="1"/>
      <c r="LSF329" s="1"/>
      <c r="LSG329" s="1"/>
      <c r="LSH329" s="1"/>
      <c r="LSI329" s="1"/>
      <c r="LSJ329" s="1"/>
      <c r="LSK329" s="1"/>
      <c r="LSL329" s="1"/>
      <c r="LSM329" s="1"/>
      <c r="LSN329" s="1"/>
      <c r="LSO329" s="1"/>
      <c r="LSP329" s="1"/>
      <c r="LSQ329" s="1"/>
      <c r="LSR329" s="1"/>
      <c r="LSS329" s="1"/>
      <c r="LST329" s="1"/>
      <c r="LSU329" s="1"/>
      <c r="LSV329" s="1"/>
      <c r="LSW329" s="1"/>
      <c r="LSX329" s="1"/>
      <c r="LSY329" s="1"/>
      <c r="LSZ329" s="1"/>
      <c r="LTA329" s="1"/>
      <c r="LTB329" s="1"/>
      <c r="LTC329" s="1"/>
      <c r="LTD329" s="1"/>
      <c r="LTE329" s="1"/>
      <c r="LTF329" s="1"/>
      <c r="LTG329" s="1"/>
      <c r="LTH329" s="1"/>
      <c r="LTI329" s="1"/>
      <c r="LTJ329" s="1"/>
      <c r="LTK329" s="1"/>
      <c r="LTL329" s="1"/>
      <c r="LTM329" s="1"/>
      <c r="LTN329" s="1"/>
      <c r="LTO329" s="1"/>
      <c r="LTP329" s="1"/>
      <c r="LTQ329" s="1"/>
      <c r="LTR329" s="1"/>
      <c r="LTS329" s="1"/>
      <c r="LTT329" s="1"/>
      <c r="LTU329" s="1"/>
      <c r="LTV329" s="1"/>
      <c r="LTW329" s="1"/>
      <c r="LTX329" s="1"/>
      <c r="LTY329" s="1"/>
      <c r="LTZ329" s="1"/>
      <c r="LUA329" s="1"/>
      <c r="LUB329" s="1"/>
      <c r="LUC329" s="1"/>
      <c r="LUD329" s="1"/>
      <c r="LUE329" s="1"/>
      <c r="LUF329" s="1"/>
      <c r="LUG329" s="1"/>
      <c r="LUH329" s="1"/>
      <c r="LUI329" s="1"/>
      <c r="LUJ329" s="1"/>
      <c r="LUK329" s="1"/>
      <c r="LUL329" s="1"/>
      <c r="LUM329" s="1"/>
      <c r="LUN329" s="1"/>
      <c r="LUO329" s="1"/>
      <c r="LUP329" s="1"/>
      <c r="LUQ329" s="1"/>
      <c r="LUR329" s="1"/>
      <c r="LUS329" s="1"/>
      <c r="LUT329" s="1"/>
      <c r="LUU329" s="1"/>
      <c r="LUV329" s="1"/>
      <c r="LUW329" s="1"/>
      <c r="LUX329" s="1"/>
      <c r="LUY329" s="1"/>
      <c r="LUZ329" s="1"/>
      <c r="LVA329" s="1"/>
      <c r="LVB329" s="1"/>
      <c r="LVC329" s="1"/>
      <c r="LVD329" s="1"/>
      <c r="LVE329" s="1"/>
      <c r="LVF329" s="1"/>
      <c r="LVG329" s="1"/>
      <c r="LVH329" s="1"/>
      <c r="LVI329" s="1"/>
      <c r="LVJ329" s="1"/>
      <c r="LVK329" s="1"/>
      <c r="LVL329" s="1"/>
      <c r="LVM329" s="1"/>
      <c r="LVN329" s="1"/>
      <c r="LVO329" s="1"/>
      <c r="LVP329" s="1"/>
      <c r="LVQ329" s="1"/>
      <c r="LVR329" s="1"/>
      <c r="LVS329" s="1"/>
      <c r="LVT329" s="1"/>
      <c r="LVU329" s="1"/>
      <c r="LVV329" s="1"/>
      <c r="LVW329" s="1"/>
      <c r="LVX329" s="1"/>
      <c r="LVY329" s="1"/>
      <c r="LVZ329" s="1"/>
      <c r="LWA329" s="1"/>
      <c r="LWB329" s="1"/>
      <c r="LWC329" s="1"/>
      <c r="LWD329" s="1"/>
      <c r="LWE329" s="1"/>
      <c r="LWF329" s="1"/>
      <c r="LWG329" s="1"/>
      <c r="LWH329" s="1"/>
      <c r="LWI329" s="1"/>
      <c r="LWJ329" s="1"/>
      <c r="LWK329" s="1"/>
      <c r="LWL329" s="1"/>
      <c r="LWM329" s="1"/>
      <c r="LWN329" s="1"/>
      <c r="LWO329" s="1"/>
      <c r="LWP329" s="1"/>
      <c r="LWQ329" s="1"/>
      <c r="LWR329" s="1"/>
      <c r="LWS329" s="1"/>
      <c r="LWT329" s="1"/>
      <c r="LWU329" s="1"/>
      <c r="LWV329" s="1"/>
      <c r="LWW329" s="1"/>
      <c r="LWX329" s="1"/>
      <c r="LWY329" s="1"/>
      <c r="LWZ329" s="1"/>
      <c r="LXA329" s="1"/>
      <c r="LXB329" s="1"/>
      <c r="LXC329" s="1"/>
      <c r="LXD329" s="1"/>
      <c r="LXE329" s="1"/>
      <c r="LXF329" s="1"/>
      <c r="LXG329" s="1"/>
      <c r="LXH329" s="1"/>
      <c r="LXI329" s="1"/>
      <c r="LXJ329" s="1"/>
      <c r="LXK329" s="1"/>
      <c r="LXL329" s="1"/>
      <c r="LXM329" s="1"/>
      <c r="LXN329" s="1"/>
      <c r="LXO329" s="1"/>
      <c r="LXP329" s="1"/>
      <c r="LXQ329" s="1"/>
      <c r="LXR329" s="1"/>
      <c r="LXS329" s="1"/>
      <c r="LXT329" s="1"/>
      <c r="LXU329" s="1"/>
      <c r="LXV329" s="1"/>
      <c r="LXW329" s="1"/>
      <c r="LXX329" s="1"/>
      <c r="LXY329" s="1"/>
      <c r="LXZ329" s="1"/>
      <c r="LYA329" s="1"/>
      <c r="LYB329" s="1"/>
      <c r="LYC329" s="1"/>
      <c r="LYD329" s="1"/>
      <c r="LYE329" s="1"/>
      <c r="LYF329" s="1"/>
      <c r="LYG329" s="1"/>
      <c r="LYH329" s="1"/>
      <c r="LYI329" s="1"/>
      <c r="LYJ329" s="1"/>
      <c r="LYK329" s="1"/>
      <c r="LYL329" s="1"/>
      <c r="LYM329" s="1"/>
      <c r="LYN329" s="1"/>
      <c r="LYO329" s="1"/>
      <c r="LYP329" s="1"/>
      <c r="LYQ329" s="1"/>
      <c r="LYR329" s="1"/>
      <c r="LYS329" s="1"/>
      <c r="LYT329" s="1"/>
      <c r="LYU329" s="1"/>
      <c r="LYV329" s="1"/>
      <c r="LYW329" s="1"/>
      <c r="LYX329" s="1"/>
      <c r="LYY329" s="1"/>
      <c r="LYZ329" s="1"/>
      <c r="LZA329" s="1"/>
      <c r="LZB329" s="1"/>
      <c r="LZC329" s="1"/>
      <c r="LZD329" s="1"/>
      <c r="LZE329" s="1"/>
      <c r="LZF329" s="1"/>
      <c r="LZG329" s="1"/>
      <c r="LZH329" s="1"/>
      <c r="LZI329" s="1"/>
      <c r="LZJ329" s="1"/>
      <c r="LZK329" s="1"/>
      <c r="LZL329" s="1"/>
      <c r="LZM329" s="1"/>
      <c r="LZN329" s="1"/>
      <c r="LZO329" s="1"/>
      <c r="LZP329" s="1"/>
      <c r="LZQ329" s="1"/>
      <c r="LZR329" s="1"/>
      <c r="LZS329" s="1"/>
      <c r="LZT329" s="1"/>
      <c r="LZU329" s="1"/>
      <c r="LZV329" s="1"/>
      <c r="LZW329" s="1"/>
      <c r="LZX329" s="1"/>
      <c r="LZY329" s="1"/>
      <c r="LZZ329" s="1"/>
      <c r="MAA329" s="1"/>
      <c r="MAB329" s="1"/>
      <c r="MAC329" s="1"/>
      <c r="MAD329" s="1"/>
      <c r="MAE329" s="1"/>
      <c r="MAF329" s="1"/>
      <c r="MAG329" s="1"/>
      <c r="MAH329" s="1"/>
      <c r="MAI329" s="1"/>
      <c r="MAJ329" s="1"/>
      <c r="MAK329" s="1"/>
      <c r="MAL329" s="1"/>
      <c r="MAM329" s="1"/>
      <c r="MAN329" s="1"/>
      <c r="MAO329" s="1"/>
      <c r="MAP329" s="1"/>
      <c r="MAQ329" s="1"/>
      <c r="MAR329" s="1"/>
      <c r="MAS329" s="1"/>
      <c r="MAT329" s="1"/>
      <c r="MAU329" s="1"/>
      <c r="MAV329" s="1"/>
      <c r="MAW329" s="1"/>
      <c r="MAX329" s="1"/>
      <c r="MAY329" s="1"/>
      <c r="MAZ329" s="1"/>
      <c r="MBA329" s="1"/>
      <c r="MBB329" s="1"/>
      <c r="MBC329" s="1"/>
      <c r="MBD329" s="1"/>
      <c r="MBE329" s="1"/>
      <c r="MBF329" s="1"/>
      <c r="MBG329" s="1"/>
      <c r="MBH329" s="1"/>
      <c r="MBI329" s="1"/>
      <c r="MBJ329" s="1"/>
      <c r="MBK329" s="1"/>
      <c r="MBL329" s="1"/>
      <c r="MBM329" s="1"/>
      <c r="MBN329" s="1"/>
      <c r="MBO329" s="1"/>
      <c r="MBP329" s="1"/>
      <c r="MBQ329" s="1"/>
      <c r="MBR329" s="1"/>
      <c r="MBS329" s="1"/>
      <c r="MBT329" s="1"/>
      <c r="MBU329" s="1"/>
      <c r="MBV329" s="1"/>
      <c r="MBW329" s="1"/>
      <c r="MBX329" s="1"/>
      <c r="MBY329" s="1"/>
      <c r="MBZ329" s="1"/>
      <c r="MCA329" s="1"/>
      <c r="MCB329" s="1"/>
      <c r="MCC329" s="1"/>
      <c r="MCD329" s="1"/>
      <c r="MCE329" s="1"/>
      <c r="MCF329" s="1"/>
      <c r="MCG329" s="1"/>
      <c r="MCH329" s="1"/>
      <c r="MCI329" s="1"/>
      <c r="MCJ329" s="1"/>
      <c r="MCK329" s="1"/>
      <c r="MCL329" s="1"/>
      <c r="MCM329" s="1"/>
      <c r="MCN329" s="1"/>
      <c r="MCO329" s="1"/>
      <c r="MCP329" s="1"/>
      <c r="MCQ329" s="1"/>
      <c r="MCR329" s="1"/>
      <c r="MCS329" s="1"/>
      <c r="MCT329" s="1"/>
      <c r="MCU329" s="1"/>
      <c r="MCV329" s="1"/>
      <c r="MCW329" s="1"/>
      <c r="MCX329" s="1"/>
      <c r="MCY329" s="1"/>
      <c r="MCZ329" s="1"/>
      <c r="MDA329" s="1"/>
      <c r="MDB329" s="1"/>
      <c r="MDC329" s="1"/>
      <c r="MDD329" s="1"/>
      <c r="MDE329" s="1"/>
      <c r="MDF329" s="1"/>
      <c r="MDG329" s="1"/>
      <c r="MDH329" s="1"/>
      <c r="MDI329" s="1"/>
      <c r="MDJ329" s="1"/>
      <c r="MDK329" s="1"/>
      <c r="MDL329" s="1"/>
      <c r="MDM329" s="1"/>
      <c r="MDN329" s="1"/>
      <c r="MDO329" s="1"/>
      <c r="MDP329" s="1"/>
      <c r="MDQ329" s="1"/>
      <c r="MDR329" s="1"/>
      <c r="MDS329" s="1"/>
      <c r="MDT329" s="1"/>
      <c r="MDU329" s="1"/>
      <c r="MDV329" s="1"/>
      <c r="MDW329" s="1"/>
      <c r="MDX329" s="1"/>
      <c r="MDY329" s="1"/>
      <c r="MDZ329" s="1"/>
      <c r="MEA329" s="1"/>
      <c r="MEB329" s="1"/>
      <c r="MEC329" s="1"/>
      <c r="MED329" s="1"/>
      <c r="MEE329" s="1"/>
      <c r="MEF329" s="1"/>
      <c r="MEG329" s="1"/>
      <c r="MEH329" s="1"/>
      <c r="MEI329" s="1"/>
      <c r="MEJ329" s="1"/>
      <c r="MEK329" s="1"/>
      <c r="MEL329" s="1"/>
      <c r="MEM329" s="1"/>
      <c r="MEN329" s="1"/>
      <c r="MEO329" s="1"/>
      <c r="MEP329" s="1"/>
      <c r="MEQ329" s="1"/>
      <c r="MER329" s="1"/>
      <c r="MES329" s="1"/>
      <c r="MET329" s="1"/>
      <c r="MEU329" s="1"/>
      <c r="MEV329" s="1"/>
      <c r="MEW329" s="1"/>
      <c r="MEX329" s="1"/>
      <c r="MEY329" s="1"/>
      <c r="MEZ329" s="1"/>
      <c r="MFA329" s="1"/>
      <c r="MFB329" s="1"/>
      <c r="MFC329" s="1"/>
      <c r="MFD329" s="1"/>
      <c r="MFE329" s="1"/>
      <c r="MFF329" s="1"/>
      <c r="MFG329" s="1"/>
      <c r="MFH329" s="1"/>
      <c r="MFI329" s="1"/>
      <c r="MFJ329" s="1"/>
      <c r="MFK329" s="1"/>
      <c r="MFL329" s="1"/>
      <c r="MFM329" s="1"/>
      <c r="MFN329" s="1"/>
      <c r="MFO329" s="1"/>
      <c r="MFP329" s="1"/>
      <c r="MFQ329" s="1"/>
      <c r="MFR329" s="1"/>
      <c r="MFS329" s="1"/>
      <c r="MFT329" s="1"/>
      <c r="MFU329" s="1"/>
      <c r="MFV329" s="1"/>
      <c r="MFW329" s="1"/>
      <c r="MFX329" s="1"/>
      <c r="MFY329" s="1"/>
      <c r="MFZ329" s="1"/>
      <c r="MGA329" s="1"/>
      <c r="MGB329" s="1"/>
      <c r="MGC329" s="1"/>
      <c r="MGD329" s="1"/>
      <c r="MGE329" s="1"/>
      <c r="MGF329" s="1"/>
      <c r="MGG329" s="1"/>
      <c r="MGH329" s="1"/>
      <c r="MGI329" s="1"/>
      <c r="MGJ329" s="1"/>
      <c r="MGK329" s="1"/>
      <c r="MGL329" s="1"/>
      <c r="MGM329" s="1"/>
      <c r="MGN329" s="1"/>
      <c r="MGO329" s="1"/>
      <c r="MGP329" s="1"/>
      <c r="MGQ329" s="1"/>
      <c r="MGR329" s="1"/>
      <c r="MGS329" s="1"/>
      <c r="MGT329" s="1"/>
      <c r="MGU329" s="1"/>
      <c r="MGV329" s="1"/>
      <c r="MGW329" s="1"/>
      <c r="MGX329" s="1"/>
      <c r="MGY329" s="1"/>
      <c r="MGZ329" s="1"/>
      <c r="MHA329" s="1"/>
      <c r="MHB329" s="1"/>
      <c r="MHC329" s="1"/>
      <c r="MHD329" s="1"/>
      <c r="MHE329" s="1"/>
      <c r="MHF329" s="1"/>
      <c r="MHG329" s="1"/>
      <c r="MHH329" s="1"/>
      <c r="MHI329" s="1"/>
      <c r="MHJ329" s="1"/>
      <c r="MHK329" s="1"/>
      <c r="MHL329" s="1"/>
      <c r="MHM329" s="1"/>
      <c r="MHN329" s="1"/>
      <c r="MHO329" s="1"/>
      <c r="MHP329" s="1"/>
      <c r="MHQ329" s="1"/>
      <c r="MHR329" s="1"/>
      <c r="MHS329" s="1"/>
      <c r="MHT329" s="1"/>
      <c r="MHU329" s="1"/>
      <c r="MHV329" s="1"/>
      <c r="MHW329" s="1"/>
      <c r="MHX329" s="1"/>
      <c r="MHY329" s="1"/>
      <c r="MHZ329" s="1"/>
      <c r="MIA329" s="1"/>
      <c r="MIB329" s="1"/>
      <c r="MIC329" s="1"/>
      <c r="MID329" s="1"/>
      <c r="MIE329" s="1"/>
      <c r="MIF329" s="1"/>
      <c r="MIG329" s="1"/>
      <c r="MIH329" s="1"/>
      <c r="MII329" s="1"/>
      <c r="MIJ329" s="1"/>
      <c r="MIK329" s="1"/>
      <c r="MIL329" s="1"/>
      <c r="MIM329" s="1"/>
      <c r="MIN329" s="1"/>
      <c r="MIO329" s="1"/>
      <c r="MIP329" s="1"/>
      <c r="MIQ329" s="1"/>
      <c r="MIR329" s="1"/>
      <c r="MIS329" s="1"/>
      <c r="MIT329" s="1"/>
      <c r="MIU329" s="1"/>
      <c r="MIV329" s="1"/>
      <c r="MIW329" s="1"/>
      <c r="MIX329" s="1"/>
      <c r="MIY329" s="1"/>
      <c r="MIZ329" s="1"/>
      <c r="MJA329" s="1"/>
      <c r="MJB329" s="1"/>
      <c r="MJC329" s="1"/>
      <c r="MJD329" s="1"/>
      <c r="MJE329" s="1"/>
      <c r="MJF329" s="1"/>
      <c r="MJG329" s="1"/>
      <c r="MJH329" s="1"/>
      <c r="MJI329" s="1"/>
      <c r="MJJ329" s="1"/>
      <c r="MJK329" s="1"/>
      <c r="MJL329" s="1"/>
      <c r="MJM329" s="1"/>
      <c r="MJN329" s="1"/>
      <c r="MJO329" s="1"/>
      <c r="MJP329" s="1"/>
      <c r="MJQ329" s="1"/>
      <c r="MJR329" s="1"/>
      <c r="MJS329" s="1"/>
      <c r="MJT329" s="1"/>
      <c r="MJU329" s="1"/>
      <c r="MJV329" s="1"/>
      <c r="MJW329" s="1"/>
      <c r="MJX329" s="1"/>
      <c r="MJY329" s="1"/>
      <c r="MJZ329" s="1"/>
      <c r="MKA329" s="1"/>
      <c r="MKB329" s="1"/>
      <c r="MKC329" s="1"/>
      <c r="MKD329" s="1"/>
      <c r="MKE329" s="1"/>
      <c r="MKF329" s="1"/>
      <c r="MKG329" s="1"/>
      <c r="MKH329" s="1"/>
      <c r="MKI329" s="1"/>
      <c r="MKJ329" s="1"/>
      <c r="MKK329" s="1"/>
      <c r="MKL329" s="1"/>
      <c r="MKM329" s="1"/>
      <c r="MKN329" s="1"/>
      <c r="MKO329" s="1"/>
      <c r="MKP329" s="1"/>
      <c r="MKQ329" s="1"/>
      <c r="MKR329" s="1"/>
      <c r="MKS329" s="1"/>
      <c r="MKT329" s="1"/>
      <c r="MKU329" s="1"/>
      <c r="MKV329" s="1"/>
      <c r="MKW329" s="1"/>
      <c r="MKX329" s="1"/>
      <c r="MKY329" s="1"/>
      <c r="MKZ329" s="1"/>
      <c r="MLA329" s="1"/>
      <c r="MLB329" s="1"/>
      <c r="MLC329" s="1"/>
      <c r="MLD329" s="1"/>
      <c r="MLE329" s="1"/>
      <c r="MLF329" s="1"/>
      <c r="MLG329" s="1"/>
      <c r="MLH329" s="1"/>
      <c r="MLI329" s="1"/>
      <c r="MLJ329" s="1"/>
      <c r="MLK329" s="1"/>
      <c r="MLL329" s="1"/>
      <c r="MLM329" s="1"/>
      <c r="MLN329" s="1"/>
      <c r="MLO329" s="1"/>
      <c r="MLP329" s="1"/>
      <c r="MLQ329" s="1"/>
      <c r="MLR329" s="1"/>
      <c r="MLS329" s="1"/>
      <c r="MLT329" s="1"/>
      <c r="MLU329" s="1"/>
      <c r="MLV329" s="1"/>
      <c r="MLW329" s="1"/>
      <c r="MLX329" s="1"/>
      <c r="MLY329" s="1"/>
      <c r="MLZ329" s="1"/>
      <c r="MMA329" s="1"/>
      <c r="MMB329" s="1"/>
      <c r="MMC329" s="1"/>
      <c r="MMD329" s="1"/>
      <c r="MME329" s="1"/>
      <c r="MMF329" s="1"/>
      <c r="MMG329" s="1"/>
      <c r="MMH329" s="1"/>
      <c r="MMI329" s="1"/>
      <c r="MMJ329" s="1"/>
      <c r="MMK329" s="1"/>
      <c r="MML329" s="1"/>
      <c r="MMM329" s="1"/>
      <c r="MMN329" s="1"/>
      <c r="MMO329" s="1"/>
      <c r="MMP329" s="1"/>
      <c r="MMQ329" s="1"/>
      <c r="MMR329" s="1"/>
      <c r="MMS329" s="1"/>
      <c r="MMT329" s="1"/>
      <c r="MMU329" s="1"/>
      <c r="MMV329" s="1"/>
      <c r="MMW329" s="1"/>
      <c r="MMX329" s="1"/>
      <c r="MMY329" s="1"/>
      <c r="MMZ329" s="1"/>
      <c r="MNA329" s="1"/>
      <c r="MNB329" s="1"/>
      <c r="MNC329" s="1"/>
      <c r="MND329" s="1"/>
      <c r="MNE329" s="1"/>
      <c r="MNF329" s="1"/>
      <c r="MNG329" s="1"/>
      <c r="MNH329" s="1"/>
      <c r="MNI329" s="1"/>
      <c r="MNJ329" s="1"/>
      <c r="MNK329" s="1"/>
      <c r="MNL329" s="1"/>
      <c r="MNM329" s="1"/>
      <c r="MNN329" s="1"/>
      <c r="MNO329" s="1"/>
      <c r="MNP329" s="1"/>
      <c r="MNQ329" s="1"/>
      <c r="MNR329" s="1"/>
      <c r="MNS329" s="1"/>
      <c r="MNT329" s="1"/>
      <c r="MNU329" s="1"/>
      <c r="MNV329" s="1"/>
      <c r="MNW329" s="1"/>
      <c r="MNX329" s="1"/>
      <c r="MNY329" s="1"/>
      <c r="MNZ329" s="1"/>
      <c r="MOA329" s="1"/>
      <c r="MOB329" s="1"/>
      <c r="MOC329" s="1"/>
      <c r="MOD329" s="1"/>
      <c r="MOE329" s="1"/>
      <c r="MOF329" s="1"/>
      <c r="MOG329" s="1"/>
      <c r="MOH329" s="1"/>
      <c r="MOI329" s="1"/>
      <c r="MOJ329" s="1"/>
      <c r="MOK329" s="1"/>
      <c r="MOL329" s="1"/>
      <c r="MOM329" s="1"/>
      <c r="MON329" s="1"/>
      <c r="MOO329" s="1"/>
      <c r="MOP329" s="1"/>
      <c r="MOQ329" s="1"/>
      <c r="MOR329" s="1"/>
      <c r="MOS329" s="1"/>
      <c r="MOT329" s="1"/>
      <c r="MOU329" s="1"/>
      <c r="MOV329" s="1"/>
      <c r="MOW329" s="1"/>
      <c r="MOX329" s="1"/>
      <c r="MOY329" s="1"/>
      <c r="MOZ329" s="1"/>
      <c r="MPA329" s="1"/>
      <c r="MPB329" s="1"/>
      <c r="MPC329" s="1"/>
      <c r="MPD329" s="1"/>
      <c r="MPE329" s="1"/>
      <c r="MPF329" s="1"/>
      <c r="MPG329" s="1"/>
      <c r="MPH329" s="1"/>
      <c r="MPI329" s="1"/>
      <c r="MPJ329" s="1"/>
      <c r="MPK329" s="1"/>
      <c r="MPL329" s="1"/>
      <c r="MPM329" s="1"/>
      <c r="MPN329" s="1"/>
      <c r="MPO329" s="1"/>
      <c r="MPP329" s="1"/>
      <c r="MPQ329" s="1"/>
      <c r="MPR329" s="1"/>
      <c r="MPS329" s="1"/>
      <c r="MPT329" s="1"/>
      <c r="MPU329" s="1"/>
      <c r="MPV329" s="1"/>
      <c r="MPW329" s="1"/>
      <c r="MPX329" s="1"/>
      <c r="MPY329" s="1"/>
      <c r="MPZ329" s="1"/>
      <c r="MQA329" s="1"/>
      <c r="MQB329" s="1"/>
      <c r="MQC329" s="1"/>
      <c r="MQD329" s="1"/>
      <c r="MQE329" s="1"/>
      <c r="MQF329" s="1"/>
      <c r="MQG329" s="1"/>
      <c r="MQH329" s="1"/>
      <c r="MQI329" s="1"/>
      <c r="MQJ329" s="1"/>
      <c r="MQK329" s="1"/>
      <c r="MQL329" s="1"/>
      <c r="MQM329" s="1"/>
      <c r="MQN329" s="1"/>
      <c r="MQO329" s="1"/>
      <c r="MQP329" s="1"/>
      <c r="MQQ329" s="1"/>
      <c r="MQR329" s="1"/>
      <c r="MQS329" s="1"/>
      <c r="MQT329" s="1"/>
      <c r="MQU329" s="1"/>
      <c r="MQV329" s="1"/>
      <c r="MQW329" s="1"/>
      <c r="MQX329" s="1"/>
      <c r="MQY329" s="1"/>
      <c r="MQZ329" s="1"/>
      <c r="MRA329" s="1"/>
      <c r="MRB329" s="1"/>
      <c r="MRC329" s="1"/>
      <c r="MRD329" s="1"/>
      <c r="MRE329" s="1"/>
      <c r="MRF329" s="1"/>
      <c r="MRG329" s="1"/>
      <c r="MRH329" s="1"/>
      <c r="MRI329" s="1"/>
      <c r="MRJ329" s="1"/>
      <c r="MRK329" s="1"/>
      <c r="MRL329" s="1"/>
      <c r="MRM329" s="1"/>
      <c r="MRN329" s="1"/>
      <c r="MRO329" s="1"/>
      <c r="MRP329" s="1"/>
      <c r="MRQ329" s="1"/>
      <c r="MRR329" s="1"/>
      <c r="MRS329" s="1"/>
      <c r="MRT329" s="1"/>
      <c r="MRU329" s="1"/>
      <c r="MRV329" s="1"/>
      <c r="MRW329" s="1"/>
      <c r="MRX329" s="1"/>
      <c r="MRY329" s="1"/>
      <c r="MRZ329" s="1"/>
      <c r="MSA329" s="1"/>
      <c r="MSB329" s="1"/>
      <c r="MSC329" s="1"/>
      <c r="MSD329" s="1"/>
      <c r="MSE329" s="1"/>
      <c r="MSF329" s="1"/>
      <c r="MSG329" s="1"/>
      <c r="MSH329" s="1"/>
      <c r="MSI329" s="1"/>
      <c r="MSJ329" s="1"/>
      <c r="MSK329" s="1"/>
      <c r="MSL329" s="1"/>
      <c r="MSM329" s="1"/>
      <c r="MSN329" s="1"/>
      <c r="MSO329" s="1"/>
      <c r="MSP329" s="1"/>
      <c r="MSQ329" s="1"/>
      <c r="MSR329" s="1"/>
      <c r="MSS329" s="1"/>
      <c r="MST329" s="1"/>
      <c r="MSU329" s="1"/>
      <c r="MSV329" s="1"/>
      <c r="MSW329" s="1"/>
      <c r="MSX329" s="1"/>
      <c r="MSY329" s="1"/>
      <c r="MSZ329" s="1"/>
      <c r="MTA329" s="1"/>
      <c r="MTB329" s="1"/>
      <c r="MTC329" s="1"/>
      <c r="MTD329" s="1"/>
      <c r="MTE329" s="1"/>
      <c r="MTF329" s="1"/>
      <c r="MTG329" s="1"/>
      <c r="MTH329" s="1"/>
      <c r="MTI329" s="1"/>
      <c r="MTJ329" s="1"/>
      <c r="MTK329" s="1"/>
      <c r="MTL329" s="1"/>
      <c r="MTM329" s="1"/>
      <c r="MTN329" s="1"/>
      <c r="MTO329" s="1"/>
      <c r="MTP329" s="1"/>
      <c r="MTQ329" s="1"/>
      <c r="MTR329" s="1"/>
      <c r="MTS329" s="1"/>
      <c r="MTT329" s="1"/>
      <c r="MTU329" s="1"/>
      <c r="MTV329" s="1"/>
      <c r="MTW329" s="1"/>
      <c r="MTX329" s="1"/>
      <c r="MTY329" s="1"/>
      <c r="MTZ329" s="1"/>
      <c r="MUA329" s="1"/>
      <c r="MUB329" s="1"/>
      <c r="MUC329" s="1"/>
      <c r="MUD329" s="1"/>
      <c r="MUE329" s="1"/>
      <c r="MUF329" s="1"/>
      <c r="MUG329" s="1"/>
      <c r="MUH329" s="1"/>
      <c r="MUI329" s="1"/>
      <c r="MUJ329" s="1"/>
      <c r="MUK329" s="1"/>
      <c r="MUL329" s="1"/>
      <c r="MUM329" s="1"/>
      <c r="MUN329" s="1"/>
      <c r="MUO329" s="1"/>
      <c r="MUP329" s="1"/>
      <c r="MUQ329" s="1"/>
      <c r="MUR329" s="1"/>
      <c r="MUS329" s="1"/>
      <c r="MUT329" s="1"/>
      <c r="MUU329" s="1"/>
      <c r="MUV329" s="1"/>
      <c r="MUW329" s="1"/>
      <c r="MUX329" s="1"/>
      <c r="MUY329" s="1"/>
      <c r="MUZ329" s="1"/>
      <c r="MVA329" s="1"/>
      <c r="MVB329" s="1"/>
      <c r="MVC329" s="1"/>
      <c r="MVD329" s="1"/>
      <c r="MVE329" s="1"/>
      <c r="MVF329" s="1"/>
      <c r="MVG329" s="1"/>
      <c r="MVH329" s="1"/>
      <c r="MVI329" s="1"/>
      <c r="MVJ329" s="1"/>
      <c r="MVK329" s="1"/>
      <c r="MVL329" s="1"/>
      <c r="MVM329" s="1"/>
      <c r="MVN329" s="1"/>
      <c r="MVO329" s="1"/>
      <c r="MVP329" s="1"/>
      <c r="MVQ329" s="1"/>
      <c r="MVR329" s="1"/>
      <c r="MVS329" s="1"/>
      <c r="MVT329" s="1"/>
      <c r="MVU329" s="1"/>
      <c r="MVV329" s="1"/>
      <c r="MVW329" s="1"/>
      <c r="MVX329" s="1"/>
      <c r="MVY329" s="1"/>
      <c r="MVZ329" s="1"/>
      <c r="MWA329" s="1"/>
      <c r="MWB329" s="1"/>
      <c r="MWC329" s="1"/>
      <c r="MWD329" s="1"/>
      <c r="MWE329" s="1"/>
      <c r="MWF329" s="1"/>
      <c r="MWG329" s="1"/>
      <c r="MWH329" s="1"/>
      <c r="MWI329" s="1"/>
      <c r="MWJ329" s="1"/>
      <c r="MWK329" s="1"/>
      <c r="MWL329" s="1"/>
      <c r="MWM329" s="1"/>
      <c r="MWN329" s="1"/>
      <c r="MWO329" s="1"/>
      <c r="MWP329" s="1"/>
      <c r="MWQ329" s="1"/>
      <c r="MWR329" s="1"/>
      <c r="MWS329" s="1"/>
      <c r="MWT329" s="1"/>
      <c r="MWU329" s="1"/>
      <c r="MWV329" s="1"/>
      <c r="MWW329" s="1"/>
      <c r="MWX329" s="1"/>
      <c r="MWY329" s="1"/>
      <c r="MWZ329" s="1"/>
      <c r="MXA329" s="1"/>
      <c r="MXB329" s="1"/>
      <c r="MXC329" s="1"/>
      <c r="MXD329" s="1"/>
      <c r="MXE329" s="1"/>
      <c r="MXF329" s="1"/>
      <c r="MXG329" s="1"/>
      <c r="MXH329" s="1"/>
      <c r="MXI329" s="1"/>
      <c r="MXJ329" s="1"/>
      <c r="MXK329" s="1"/>
      <c r="MXL329" s="1"/>
      <c r="MXM329" s="1"/>
      <c r="MXN329" s="1"/>
      <c r="MXO329" s="1"/>
      <c r="MXP329" s="1"/>
      <c r="MXQ329" s="1"/>
      <c r="MXR329" s="1"/>
      <c r="MXS329" s="1"/>
      <c r="MXT329" s="1"/>
      <c r="MXU329" s="1"/>
      <c r="MXV329" s="1"/>
      <c r="MXW329" s="1"/>
      <c r="MXX329" s="1"/>
      <c r="MXY329" s="1"/>
      <c r="MXZ329" s="1"/>
      <c r="MYA329" s="1"/>
      <c r="MYB329" s="1"/>
      <c r="MYC329" s="1"/>
      <c r="MYD329" s="1"/>
      <c r="MYE329" s="1"/>
      <c r="MYF329" s="1"/>
      <c r="MYG329" s="1"/>
      <c r="MYH329" s="1"/>
      <c r="MYI329" s="1"/>
      <c r="MYJ329" s="1"/>
      <c r="MYK329" s="1"/>
      <c r="MYL329" s="1"/>
      <c r="MYM329" s="1"/>
      <c r="MYN329" s="1"/>
      <c r="MYO329" s="1"/>
      <c r="MYP329" s="1"/>
      <c r="MYQ329" s="1"/>
      <c r="MYR329" s="1"/>
      <c r="MYS329" s="1"/>
      <c r="MYT329" s="1"/>
      <c r="MYU329" s="1"/>
      <c r="MYV329" s="1"/>
      <c r="MYW329" s="1"/>
      <c r="MYX329" s="1"/>
      <c r="MYY329" s="1"/>
      <c r="MYZ329" s="1"/>
      <c r="MZA329" s="1"/>
      <c r="MZB329" s="1"/>
      <c r="MZC329" s="1"/>
      <c r="MZD329" s="1"/>
      <c r="MZE329" s="1"/>
      <c r="MZF329" s="1"/>
      <c r="MZG329" s="1"/>
      <c r="MZH329" s="1"/>
      <c r="MZI329" s="1"/>
      <c r="MZJ329" s="1"/>
      <c r="MZK329" s="1"/>
      <c r="MZL329" s="1"/>
      <c r="MZM329" s="1"/>
      <c r="MZN329" s="1"/>
      <c r="MZO329" s="1"/>
      <c r="MZP329" s="1"/>
      <c r="MZQ329" s="1"/>
      <c r="MZR329" s="1"/>
      <c r="MZS329" s="1"/>
      <c r="MZT329" s="1"/>
      <c r="MZU329" s="1"/>
      <c r="MZV329" s="1"/>
      <c r="MZW329" s="1"/>
      <c r="MZX329" s="1"/>
      <c r="MZY329" s="1"/>
      <c r="MZZ329" s="1"/>
      <c r="NAA329" s="1"/>
      <c r="NAB329" s="1"/>
      <c r="NAC329" s="1"/>
      <c r="NAD329" s="1"/>
      <c r="NAE329" s="1"/>
      <c r="NAF329" s="1"/>
      <c r="NAG329" s="1"/>
      <c r="NAH329" s="1"/>
      <c r="NAI329" s="1"/>
      <c r="NAJ329" s="1"/>
      <c r="NAK329" s="1"/>
      <c r="NAL329" s="1"/>
      <c r="NAM329" s="1"/>
      <c r="NAN329" s="1"/>
      <c r="NAO329" s="1"/>
      <c r="NAP329" s="1"/>
      <c r="NAQ329" s="1"/>
      <c r="NAR329" s="1"/>
      <c r="NAS329" s="1"/>
      <c r="NAT329" s="1"/>
      <c r="NAU329" s="1"/>
      <c r="NAV329" s="1"/>
      <c r="NAW329" s="1"/>
      <c r="NAX329" s="1"/>
      <c r="NAY329" s="1"/>
      <c r="NAZ329" s="1"/>
      <c r="NBA329" s="1"/>
      <c r="NBB329" s="1"/>
      <c r="NBC329" s="1"/>
      <c r="NBD329" s="1"/>
      <c r="NBE329" s="1"/>
      <c r="NBF329" s="1"/>
      <c r="NBG329" s="1"/>
      <c r="NBH329" s="1"/>
      <c r="NBI329" s="1"/>
      <c r="NBJ329" s="1"/>
      <c r="NBK329" s="1"/>
      <c r="NBL329" s="1"/>
      <c r="NBM329" s="1"/>
      <c r="NBN329" s="1"/>
      <c r="NBO329" s="1"/>
      <c r="NBP329" s="1"/>
      <c r="NBQ329" s="1"/>
      <c r="NBR329" s="1"/>
      <c r="NBS329" s="1"/>
      <c r="NBT329" s="1"/>
      <c r="NBU329" s="1"/>
      <c r="NBV329" s="1"/>
      <c r="NBW329" s="1"/>
      <c r="NBX329" s="1"/>
      <c r="NBY329" s="1"/>
      <c r="NBZ329" s="1"/>
      <c r="NCA329" s="1"/>
      <c r="NCB329" s="1"/>
      <c r="NCC329" s="1"/>
      <c r="NCD329" s="1"/>
      <c r="NCE329" s="1"/>
      <c r="NCF329" s="1"/>
      <c r="NCG329" s="1"/>
      <c r="NCH329" s="1"/>
      <c r="NCI329" s="1"/>
      <c r="NCJ329" s="1"/>
      <c r="NCK329" s="1"/>
      <c r="NCL329" s="1"/>
      <c r="NCM329" s="1"/>
      <c r="NCN329" s="1"/>
      <c r="NCO329" s="1"/>
      <c r="NCP329" s="1"/>
      <c r="NCQ329" s="1"/>
      <c r="NCR329" s="1"/>
      <c r="NCS329" s="1"/>
      <c r="NCT329" s="1"/>
      <c r="NCU329" s="1"/>
      <c r="NCV329" s="1"/>
      <c r="NCW329" s="1"/>
      <c r="NCX329" s="1"/>
      <c r="NCY329" s="1"/>
      <c r="NCZ329" s="1"/>
      <c r="NDA329" s="1"/>
      <c r="NDB329" s="1"/>
      <c r="NDC329" s="1"/>
      <c r="NDD329" s="1"/>
      <c r="NDE329" s="1"/>
      <c r="NDF329" s="1"/>
      <c r="NDG329" s="1"/>
      <c r="NDH329" s="1"/>
      <c r="NDI329" s="1"/>
      <c r="NDJ329" s="1"/>
      <c r="NDK329" s="1"/>
      <c r="NDL329" s="1"/>
      <c r="NDM329" s="1"/>
      <c r="NDN329" s="1"/>
      <c r="NDO329" s="1"/>
      <c r="NDP329" s="1"/>
      <c r="NDQ329" s="1"/>
      <c r="NDR329" s="1"/>
      <c r="NDS329" s="1"/>
      <c r="NDT329" s="1"/>
      <c r="NDU329" s="1"/>
      <c r="NDV329" s="1"/>
      <c r="NDW329" s="1"/>
      <c r="NDX329" s="1"/>
      <c r="NDY329" s="1"/>
      <c r="NDZ329" s="1"/>
      <c r="NEA329" s="1"/>
      <c r="NEB329" s="1"/>
      <c r="NEC329" s="1"/>
      <c r="NED329" s="1"/>
      <c r="NEE329" s="1"/>
      <c r="NEF329" s="1"/>
      <c r="NEG329" s="1"/>
      <c r="NEH329" s="1"/>
      <c r="NEI329" s="1"/>
      <c r="NEJ329" s="1"/>
      <c r="NEK329" s="1"/>
      <c r="NEL329" s="1"/>
      <c r="NEM329" s="1"/>
      <c r="NEN329" s="1"/>
      <c r="NEO329" s="1"/>
      <c r="NEP329" s="1"/>
      <c r="NEQ329" s="1"/>
      <c r="NER329" s="1"/>
      <c r="NES329" s="1"/>
      <c r="NET329" s="1"/>
      <c r="NEU329" s="1"/>
      <c r="NEV329" s="1"/>
      <c r="NEW329" s="1"/>
      <c r="NEX329" s="1"/>
      <c r="NEY329" s="1"/>
      <c r="NEZ329" s="1"/>
      <c r="NFA329" s="1"/>
      <c r="NFB329" s="1"/>
      <c r="NFC329" s="1"/>
      <c r="NFD329" s="1"/>
      <c r="NFE329" s="1"/>
      <c r="NFF329" s="1"/>
      <c r="NFG329" s="1"/>
      <c r="NFH329" s="1"/>
      <c r="NFI329" s="1"/>
      <c r="NFJ329" s="1"/>
      <c r="NFK329" s="1"/>
      <c r="NFL329" s="1"/>
      <c r="NFM329" s="1"/>
      <c r="NFN329" s="1"/>
      <c r="NFO329" s="1"/>
      <c r="NFP329" s="1"/>
      <c r="NFQ329" s="1"/>
      <c r="NFR329" s="1"/>
      <c r="NFS329" s="1"/>
      <c r="NFT329" s="1"/>
      <c r="NFU329" s="1"/>
      <c r="NFV329" s="1"/>
      <c r="NFW329" s="1"/>
      <c r="NFX329" s="1"/>
      <c r="NFY329" s="1"/>
      <c r="NFZ329" s="1"/>
      <c r="NGA329" s="1"/>
      <c r="NGB329" s="1"/>
      <c r="NGC329" s="1"/>
      <c r="NGD329" s="1"/>
      <c r="NGE329" s="1"/>
      <c r="NGF329" s="1"/>
      <c r="NGG329" s="1"/>
      <c r="NGH329" s="1"/>
      <c r="NGI329" s="1"/>
      <c r="NGJ329" s="1"/>
      <c r="NGK329" s="1"/>
      <c r="NGL329" s="1"/>
      <c r="NGM329" s="1"/>
      <c r="NGN329" s="1"/>
      <c r="NGO329" s="1"/>
      <c r="NGP329" s="1"/>
      <c r="NGQ329" s="1"/>
      <c r="NGR329" s="1"/>
      <c r="NGS329" s="1"/>
      <c r="NGT329" s="1"/>
      <c r="NGU329" s="1"/>
      <c r="NGV329" s="1"/>
      <c r="NGW329" s="1"/>
      <c r="NGX329" s="1"/>
      <c r="NGY329" s="1"/>
      <c r="NGZ329" s="1"/>
      <c r="NHA329" s="1"/>
      <c r="NHB329" s="1"/>
      <c r="NHC329" s="1"/>
      <c r="NHD329" s="1"/>
      <c r="NHE329" s="1"/>
      <c r="NHF329" s="1"/>
      <c r="NHG329" s="1"/>
      <c r="NHH329" s="1"/>
      <c r="NHI329" s="1"/>
      <c r="NHJ329" s="1"/>
      <c r="NHK329" s="1"/>
      <c r="NHL329" s="1"/>
      <c r="NHM329" s="1"/>
      <c r="NHN329" s="1"/>
      <c r="NHO329" s="1"/>
      <c r="NHP329" s="1"/>
      <c r="NHQ329" s="1"/>
      <c r="NHR329" s="1"/>
      <c r="NHS329" s="1"/>
      <c r="NHT329" s="1"/>
      <c r="NHU329" s="1"/>
      <c r="NHV329" s="1"/>
      <c r="NHW329" s="1"/>
      <c r="NHX329" s="1"/>
      <c r="NHY329" s="1"/>
      <c r="NHZ329" s="1"/>
      <c r="NIA329" s="1"/>
      <c r="NIB329" s="1"/>
      <c r="NIC329" s="1"/>
      <c r="NID329" s="1"/>
      <c r="NIE329" s="1"/>
      <c r="NIF329" s="1"/>
      <c r="NIG329" s="1"/>
      <c r="NIH329" s="1"/>
      <c r="NII329" s="1"/>
      <c r="NIJ329" s="1"/>
      <c r="NIK329" s="1"/>
      <c r="NIL329" s="1"/>
      <c r="NIM329" s="1"/>
      <c r="NIN329" s="1"/>
      <c r="NIO329" s="1"/>
      <c r="NIP329" s="1"/>
      <c r="NIQ329" s="1"/>
      <c r="NIR329" s="1"/>
      <c r="NIS329" s="1"/>
      <c r="NIT329" s="1"/>
      <c r="NIU329" s="1"/>
      <c r="NIV329" s="1"/>
      <c r="NIW329" s="1"/>
      <c r="NIX329" s="1"/>
      <c r="NIY329" s="1"/>
      <c r="NIZ329" s="1"/>
      <c r="NJA329" s="1"/>
      <c r="NJB329" s="1"/>
      <c r="NJC329" s="1"/>
      <c r="NJD329" s="1"/>
      <c r="NJE329" s="1"/>
      <c r="NJF329" s="1"/>
      <c r="NJG329" s="1"/>
      <c r="NJH329" s="1"/>
      <c r="NJI329" s="1"/>
      <c r="NJJ329" s="1"/>
      <c r="NJK329" s="1"/>
      <c r="NJL329" s="1"/>
      <c r="NJM329" s="1"/>
      <c r="NJN329" s="1"/>
      <c r="NJO329" s="1"/>
      <c r="NJP329" s="1"/>
      <c r="NJQ329" s="1"/>
      <c r="NJR329" s="1"/>
      <c r="NJS329" s="1"/>
      <c r="NJT329" s="1"/>
      <c r="NJU329" s="1"/>
      <c r="NJV329" s="1"/>
      <c r="NJW329" s="1"/>
      <c r="NJX329" s="1"/>
      <c r="NJY329" s="1"/>
      <c r="NJZ329" s="1"/>
      <c r="NKA329" s="1"/>
      <c r="NKB329" s="1"/>
      <c r="NKC329" s="1"/>
      <c r="NKD329" s="1"/>
      <c r="NKE329" s="1"/>
      <c r="NKF329" s="1"/>
      <c r="NKG329" s="1"/>
      <c r="NKH329" s="1"/>
      <c r="NKI329" s="1"/>
      <c r="NKJ329" s="1"/>
      <c r="NKK329" s="1"/>
      <c r="NKL329" s="1"/>
      <c r="NKM329" s="1"/>
      <c r="NKN329" s="1"/>
      <c r="NKO329" s="1"/>
      <c r="NKP329" s="1"/>
      <c r="NKQ329" s="1"/>
      <c r="NKR329" s="1"/>
      <c r="NKS329" s="1"/>
      <c r="NKT329" s="1"/>
      <c r="NKU329" s="1"/>
      <c r="NKV329" s="1"/>
      <c r="NKW329" s="1"/>
      <c r="NKX329" s="1"/>
      <c r="NKY329" s="1"/>
      <c r="NKZ329" s="1"/>
      <c r="NLA329" s="1"/>
      <c r="NLB329" s="1"/>
      <c r="NLC329" s="1"/>
      <c r="NLD329" s="1"/>
      <c r="NLE329" s="1"/>
      <c r="NLF329" s="1"/>
      <c r="NLG329" s="1"/>
      <c r="NLH329" s="1"/>
      <c r="NLI329" s="1"/>
      <c r="NLJ329" s="1"/>
      <c r="NLK329" s="1"/>
      <c r="NLL329" s="1"/>
      <c r="NLM329" s="1"/>
      <c r="NLN329" s="1"/>
      <c r="NLO329" s="1"/>
      <c r="NLP329" s="1"/>
      <c r="NLQ329" s="1"/>
      <c r="NLR329" s="1"/>
      <c r="NLS329" s="1"/>
      <c r="NLT329" s="1"/>
      <c r="NLU329" s="1"/>
      <c r="NLV329" s="1"/>
      <c r="NLW329" s="1"/>
      <c r="NLX329" s="1"/>
      <c r="NLY329" s="1"/>
      <c r="NLZ329" s="1"/>
      <c r="NMA329" s="1"/>
      <c r="NMB329" s="1"/>
      <c r="NMC329" s="1"/>
      <c r="NMD329" s="1"/>
      <c r="NME329" s="1"/>
      <c r="NMF329" s="1"/>
      <c r="NMG329" s="1"/>
      <c r="NMH329" s="1"/>
      <c r="NMI329" s="1"/>
      <c r="NMJ329" s="1"/>
      <c r="NMK329" s="1"/>
      <c r="NML329" s="1"/>
      <c r="NMM329" s="1"/>
      <c r="NMN329" s="1"/>
      <c r="NMO329" s="1"/>
      <c r="NMP329" s="1"/>
      <c r="NMQ329" s="1"/>
      <c r="NMR329" s="1"/>
      <c r="NMS329" s="1"/>
      <c r="NMT329" s="1"/>
      <c r="NMU329" s="1"/>
      <c r="NMV329" s="1"/>
      <c r="NMW329" s="1"/>
      <c r="NMX329" s="1"/>
      <c r="NMY329" s="1"/>
      <c r="NMZ329" s="1"/>
      <c r="NNA329" s="1"/>
      <c r="NNB329" s="1"/>
      <c r="NNC329" s="1"/>
      <c r="NND329" s="1"/>
      <c r="NNE329" s="1"/>
      <c r="NNF329" s="1"/>
      <c r="NNG329" s="1"/>
      <c r="NNH329" s="1"/>
      <c r="NNI329" s="1"/>
      <c r="NNJ329" s="1"/>
      <c r="NNK329" s="1"/>
      <c r="NNL329" s="1"/>
      <c r="NNM329" s="1"/>
      <c r="NNN329" s="1"/>
      <c r="NNO329" s="1"/>
      <c r="NNP329" s="1"/>
      <c r="NNQ329" s="1"/>
      <c r="NNR329" s="1"/>
      <c r="NNS329" s="1"/>
      <c r="NNT329" s="1"/>
      <c r="NNU329" s="1"/>
      <c r="NNV329" s="1"/>
      <c r="NNW329" s="1"/>
      <c r="NNX329" s="1"/>
      <c r="NNY329" s="1"/>
      <c r="NNZ329" s="1"/>
      <c r="NOA329" s="1"/>
      <c r="NOB329" s="1"/>
      <c r="NOC329" s="1"/>
      <c r="NOD329" s="1"/>
      <c r="NOE329" s="1"/>
      <c r="NOF329" s="1"/>
      <c r="NOG329" s="1"/>
      <c r="NOH329" s="1"/>
      <c r="NOI329" s="1"/>
      <c r="NOJ329" s="1"/>
      <c r="NOK329" s="1"/>
      <c r="NOL329" s="1"/>
      <c r="NOM329" s="1"/>
      <c r="NON329" s="1"/>
      <c r="NOO329" s="1"/>
      <c r="NOP329" s="1"/>
      <c r="NOQ329" s="1"/>
      <c r="NOR329" s="1"/>
      <c r="NOS329" s="1"/>
      <c r="NOT329" s="1"/>
      <c r="NOU329" s="1"/>
      <c r="NOV329" s="1"/>
      <c r="NOW329" s="1"/>
      <c r="NOX329" s="1"/>
      <c r="NOY329" s="1"/>
      <c r="NOZ329" s="1"/>
      <c r="NPA329" s="1"/>
      <c r="NPB329" s="1"/>
      <c r="NPC329" s="1"/>
      <c r="NPD329" s="1"/>
      <c r="NPE329" s="1"/>
      <c r="NPF329" s="1"/>
      <c r="NPG329" s="1"/>
      <c r="NPH329" s="1"/>
      <c r="NPI329" s="1"/>
      <c r="NPJ329" s="1"/>
      <c r="NPK329" s="1"/>
      <c r="NPL329" s="1"/>
      <c r="NPM329" s="1"/>
      <c r="NPN329" s="1"/>
      <c r="NPO329" s="1"/>
      <c r="NPP329" s="1"/>
      <c r="NPQ329" s="1"/>
      <c r="NPR329" s="1"/>
      <c r="NPS329" s="1"/>
      <c r="NPT329" s="1"/>
      <c r="NPU329" s="1"/>
      <c r="NPV329" s="1"/>
      <c r="NPW329" s="1"/>
      <c r="NPX329" s="1"/>
      <c r="NPY329" s="1"/>
      <c r="NPZ329" s="1"/>
      <c r="NQA329" s="1"/>
      <c r="NQB329" s="1"/>
      <c r="NQC329" s="1"/>
      <c r="NQD329" s="1"/>
      <c r="NQE329" s="1"/>
      <c r="NQF329" s="1"/>
      <c r="NQG329" s="1"/>
      <c r="NQH329" s="1"/>
      <c r="NQI329" s="1"/>
      <c r="NQJ329" s="1"/>
      <c r="NQK329" s="1"/>
      <c r="NQL329" s="1"/>
      <c r="NQM329" s="1"/>
      <c r="NQN329" s="1"/>
      <c r="NQO329" s="1"/>
      <c r="NQP329" s="1"/>
      <c r="NQQ329" s="1"/>
      <c r="NQR329" s="1"/>
      <c r="NQS329" s="1"/>
      <c r="NQT329" s="1"/>
      <c r="NQU329" s="1"/>
      <c r="NQV329" s="1"/>
      <c r="NQW329" s="1"/>
      <c r="NQX329" s="1"/>
      <c r="NQY329" s="1"/>
      <c r="NQZ329" s="1"/>
      <c r="NRA329" s="1"/>
      <c r="NRB329" s="1"/>
      <c r="NRC329" s="1"/>
      <c r="NRD329" s="1"/>
      <c r="NRE329" s="1"/>
      <c r="NRF329" s="1"/>
      <c r="NRG329" s="1"/>
      <c r="NRH329" s="1"/>
      <c r="NRI329" s="1"/>
      <c r="NRJ329" s="1"/>
      <c r="NRK329" s="1"/>
      <c r="NRL329" s="1"/>
      <c r="NRM329" s="1"/>
      <c r="NRN329" s="1"/>
      <c r="NRO329" s="1"/>
      <c r="NRP329" s="1"/>
      <c r="NRQ329" s="1"/>
      <c r="NRR329" s="1"/>
      <c r="NRS329" s="1"/>
      <c r="NRT329" s="1"/>
      <c r="NRU329" s="1"/>
      <c r="NRV329" s="1"/>
      <c r="NRW329" s="1"/>
      <c r="NRX329" s="1"/>
      <c r="NRY329" s="1"/>
      <c r="NRZ329" s="1"/>
      <c r="NSA329" s="1"/>
      <c r="NSB329" s="1"/>
      <c r="NSC329" s="1"/>
      <c r="NSD329" s="1"/>
      <c r="NSE329" s="1"/>
      <c r="NSF329" s="1"/>
      <c r="NSG329" s="1"/>
      <c r="NSH329" s="1"/>
      <c r="NSI329" s="1"/>
      <c r="NSJ329" s="1"/>
      <c r="NSK329" s="1"/>
      <c r="NSL329" s="1"/>
      <c r="NSM329" s="1"/>
      <c r="NSN329" s="1"/>
      <c r="NSO329" s="1"/>
      <c r="NSP329" s="1"/>
      <c r="NSQ329" s="1"/>
      <c r="NSR329" s="1"/>
      <c r="NSS329" s="1"/>
      <c r="NST329" s="1"/>
      <c r="NSU329" s="1"/>
      <c r="NSV329" s="1"/>
      <c r="NSW329" s="1"/>
      <c r="NSX329" s="1"/>
      <c r="NSY329" s="1"/>
      <c r="NSZ329" s="1"/>
      <c r="NTA329" s="1"/>
      <c r="NTB329" s="1"/>
      <c r="NTC329" s="1"/>
      <c r="NTD329" s="1"/>
      <c r="NTE329" s="1"/>
      <c r="NTF329" s="1"/>
      <c r="NTG329" s="1"/>
      <c r="NTH329" s="1"/>
      <c r="NTI329" s="1"/>
      <c r="NTJ329" s="1"/>
      <c r="NTK329" s="1"/>
      <c r="NTL329" s="1"/>
      <c r="NTM329" s="1"/>
      <c r="NTN329" s="1"/>
      <c r="NTO329" s="1"/>
      <c r="NTP329" s="1"/>
      <c r="NTQ329" s="1"/>
      <c r="NTR329" s="1"/>
      <c r="NTS329" s="1"/>
      <c r="NTT329" s="1"/>
      <c r="NTU329" s="1"/>
      <c r="NTV329" s="1"/>
      <c r="NTW329" s="1"/>
      <c r="NTX329" s="1"/>
      <c r="NTY329" s="1"/>
      <c r="NTZ329" s="1"/>
      <c r="NUA329" s="1"/>
      <c r="NUB329" s="1"/>
      <c r="NUC329" s="1"/>
      <c r="NUD329" s="1"/>
      <c r="NUE329" s="1"/>
      <c r="NUF329" s="1"/>
      <c r="NUG329" s="1"/>
      <c r="NUH329" s="1"/>
      <c r="NUI329" s="1"/>
      <c r="NUJ329" s="1"/>
      <c r="NUK329" s="1"/>
      <c r="NUL329" s="1"/>
      <c r="NUM329" s="1"/>
      <c r="NUN329" s="1"/>
      <c r="NUO329" s="1"/>
      <c r="NUP329" s="1"/>
      <c r="NUQ329" s="1"/>
      <c r="NUR329" s="1"/>
      <c r="NUS329" s="1"/>
      <c r="NUT329" s="1"/>
      <c r="NUU329" s="1"/>
      <c r="NUV329" s="1"/>
      <c r="NUW329" s="1"/>
      <c r="NUX329" s="1"/>
      <c r="NUY329" s="1"/>
      <c r="NUZ329" s="1"/>
      <c r="NVA329" s="1"/>
      <c r="NVB329" s="1"/>
      <c r="NVC329" s="1"/>
      <c r="NVD329" s="1"/>
      <c r="NVE329" s="1"/>
      <c r="NVF329" s="1"/>
      <c r="NVG329" s="1"/>
      <c r="NVH329" s="1"/>
      <c r="NVI329" s="1"/>
      <c r="NVJ329" s="1"/>
      <c r="NVK329" s="1"/>
      <c r="NVL329" s="1"/>
      <c r="NVM329" s="1"/>
      <c r="NVN329" s="1"/>
      <c r="NVO329" s="1"/>
      <c r="NVP329" s="1"/>
      <c r="NVQ329" s="1"/>
      <c r="NVR329" s="1"/>
      <c r="NVS329" s="1"/>
      <c r="NVT329" s="1"/>
      <c r="NVU329" s="1"/>
      <c r="NVV329" s="1"/>
      <c r="NVW329" s="1"/>
      <c r="NVX329" s="1"/>
      <c r="NVY329" s="1"/>
      <c r="NVZ329" s="1"/>
      <c r="NWA329" s="1"/>
      <c r="NWB329" s="1"/>
      <c r="NWC329" s="1"/>
      <c r="NWD329" s="1"/>
      <c r="NWE329" s="1"/>
      <c r="NWF329" s="1"/>
      <c r="NWG329" s="1"/>
      <c r="NWH329" s="1"/>
      <c r="NWI329" s="1"/>
      <c r="NWJ329" s="1"/>
      <c r="NWK329" s="1"/>
      <c r="NWL329" s="1"/>
      <c r="NWM329" s="1"/>
      <c r="NWN329" s="1"/>
      <c r="NWO329" s="1"/>
      <c r="NWP329" s="1"/>
      <c r="NWQ329" s="1"/>
      <c r="NWR329" s="1"/>
      <c r="NWS329" s="1"/>
      <c r="NWT329" s="1"/>
      <c r="NWU329" s="1"/>
      <c r="NWV329" s="1"/>
      <c r="NWW329" s="1"/>
      <c r="NWX329" s="1"/>
      <c r="NWY329" s="1"/>
      <c r="NWZ329" s="1"/>
      <c r="NXA329" s="1"/>
      <c r="NXB329" s="1"/>
      <c r="NXC329" s="1"/>
      <c r="NXD329" s="1"/>
      <c r="NXE329" s="1"/>
      <c r="NXF329" s="1"/>
      <c r="NXG329" s="1"/>
      <c r="NXH329" s="1"/>
      <c r="NXI329" s="1"/>
      <c r="NXJ329" s="1"/>
      <c r="NXK329" s="1"/>
      <c r="NXL329" s="1"/>
      <c r="NXM329" s="1"/>
      <c r="NXN329" s="1"/>
      <c r="NXO329" s="1"/>
      <c r="NXP329" s="1"/>
      <c r="NXQ329" s="1"/>
      <c r="NXR329" s="1"/>
      <c r="NXS329" s="1"/>
      <c r="NXT329" s="1"/>
      <c r="NXU329" s="1"/>
      <c r="NXV329" s="1"/>
      <c r="NXW329" s="1"/>
      <c r="NXX329" s="1"/>
      <c r="NXY329" s="1"/>
      <c r="NXZ329" s="1"/>
      <c r="NYA329" s="1"/>
      <c r="NYB329" s="1"/>
      <c r="NYC329" s="1"/>
      <c r="NYD329" s="1"/>
      <c r="NYE329" s="1"/>
      <c r="NYF329" s="1"/>
      <c r="NYG329" s="1"/>
      <c r="NYH329" s="1"/>
      <c r="NYI329" s="1"/>
      <c r="NYJ329" s="1"/>
      <c r="NYK329" s="1"/>
      <c r="NYL329" s="1"/>
      <c r="NYM329" s="1"/>
      <c r="NYN329" s="1"/>
      <c r="NYO329" s="1"/>
      <c r="NYP329" s="1"/>
      <c r="NYQ329" s="1"/>
      <c r="NYR329" s="1"/>
      <c r="NYS329" s="1"/>
      <c r="NYT329" s="1"/>
      <c r="NYU329" s="1"/>
      <c r="NYV329" s="1"/>
      <c r="NYW329" s="1"/>
      <c r="NYX329" s="1"/>
      <c r="NYY329" s="1"/>
      <c r="NYZ329" s="1"/>
      <c r="NZA329" s="1"/>
      <c r="NZB329" s="1"/>
      <c r="NZC329" s="1"/>
      <c r="NZD329" s="1"/>
      <c r="NZE329" s="1"/>
      <c r="NZF329" s="1"/>
      <c r="NZG329" s="1"/>
      <c r="NZH329" s="1"/>
      <c r="NZI329" s="1"/>
      <c r="NZJ329" s="1"/>
      <c r="NZK329" s="1"/>
      <c r="NZL329" s="1"/>
      <c r="NZM329" s="1"/>
      <c r="NZN329" s="1"/>
      <c r="NZO329" s="1"/>
      <c r="NZP329" s="1"/>
      <c r="NZQ329" s="1"/>
      <c r="NZR329" s="1"/>
      <c r="NZS329" s="1"/>
      <c r="NZT329" s="1"/>
      <c r="NZU329" s="1"/>
      <c r="NZV329" s="1"/>
      <c r="NZW329" s="1"/>
      <c r="NZX329" s="1"/>
      <c r="NZY329" s="1"/>
      <c r="NZZ329" s="1"/>
      <c r="OAA329" s="1"/>
      <c r="OAB329" s="1"/>
      <c r="OAC329" s="1"/>
      <c r="OAD329" s="1"/>
      <c r="OAE329" s="1"/>
      <c r="OAF329" s="1"/>
      <c r="OAG329" s="1"/>
      <c r="OAH329" s="1"/>
      <c r="OAI329" s="1"/>
      <c r="OAJ329" s="1"/>
      <c r="OAK329" s="1"/>
      <c r="OAL329" s="1"/>
      <c r="OAM329" s="1"/>
      <c r="OAN329" s="1"/>
      <c r="OAO329" s="1"/>
      <c r="OAP329" s="1"/>
      <c r="OAQ329" s="1"/>
      <c r="OAR329" s="1"/>
      <c r="OAS329" s="1"/>
      <c r="OAT329" s="1"/>
      <c r="OAU329" s="1"/>
      <c r="OAV329" s="1"/>
      <c r="OAW329" s="1"/>
      <c r="OAX329" s="1"/>
      <c r="OAY329" s="1"/>
      <c r="OAZ329" s="1"/>
      <c r="OBA329" s="1"/>
      <c r="OBB329" s="1"/>
      <c r="OBC329" s="1"/>
      <c r="OBD329" s="1"/>
      <c r="OBE329" s="1"/>
      <c r="OBF329" s="1"/>
      <c r="OBG329" s="1"/>
      <c r="OBH329" s="1"/>
      <c r="OBI329" s="1"/>
      <c r="OBJ329" s="1"/>
      <c r="OBK329" s="1"/>
      <c r="OBL329" s="1"/>
      <c r="OBM329" s="1"/>
      <c r="OBN329" s="1"/>
      <c r="OBO329" s="1"/>
      <c r="OBP329" s="1"/>
      <c r="OBQ329" s="1"/>
      <c r="OBR329" s="1"/>
      <c r="OBS329" s="1"/>
      <c r="OBT329" s="1"/>
      <c r="OBU329" s="1"/>
      <c r="OBV329" s="1"/>
      <c r="OBW329" s="1"/>
      <c r="OBX329" s="1"/>
      <c r="OBY329" s="1"/>
      <c r="OBZ329" s="1"/>
      <c r="OCA329" s="1"/>
      <c r="OCB329" s="1"/>
      <c r="OCC329" s="1"/>
      <c r="OCD329" s="1"/>
      <c r="OCE329" s="1"/>
      <c r="OCF329" s="1"/>
      <c r="OCG329" s="1"/>
      <c r="OCH329" s="1"/>
      <c r="OCI329" s="1"/>
      <c r="OCJ329" s="1"/>
      <c r="OCK329" s="1"/>
      <c r="OCL329" s="1"/>
      <c r="OCM329" s="1"/>
      <c r="OCN329" s="1"/>
      <c r="OCO329" s="1"/>
      <c r="OCP329" s="1"/>
      <c r="OCQ329" s="1"/>
      <c r="OCR329" s="1"/>
      <c r="OCS329" s="1"/>
      <c r="OCT329" s="1"/>
      <c r="OCU329" s="1"/>
      <c r="OCV329" s="1"/>
      <c r="OCW329" s="1"/>
      <c r="OCX329" s="1"/>
      <c r="OCY329" s="1"/>
      <c r="OCZ329" s="1"/>
      <c r="ODA329" s="1"/>
      <c r="ODB329" s="1"/>
      <c r="ODC329" s="1"/>
      <c r="ODD329" s="1"/>
      <c r="ODE329" s="1"/>
      <c r="ODF329" s="1"/>
      <c r="ODG329" s="1"/>
      <c r="ODH329" s="1"/>
      <c r="ODI329" s="1"/>
      <c r="ODJ329" s="1"/>
      <c r="ODK329" s="1"/>
      <c r="ODL329" s="1"/>
      <c r="ODM329" s="1"/>
      <c r="ODN329" s="1"/>
      <c r="ODO329" s="1"/>
      <c r="ODP329" s="1"/>
      <c r="ODQ329" s="1"/>
      <c r="ODR329" s="1"/>
      <c r="ODS329" s="1"/>
      <c r="ODT329" s="1"/>
      <c r="ODU329" s="1"/>
      <c r="ODV329" s="1"/>
      <c r="ODW329" s="1"/>
      <c r="ODX329" s="1"/>
      <c r="ODY329" s="1"/>
      <c r="ODZ329" s="1"/>
      <c r="OEA329" s="1"/>
      <c r="OEB329" s="1"/>
      <c r="OEC329" s="1"/>
      <c r="OED329" s="1"/>
      <c r="OEE329" s="1"/>
      <c r="OEF329" s="1"/>
      <c r="OEG329" s="1"/>
      <c r="OEH329" s="1"/>
      <c r="OEI329" s="1"/>
      <c r="OEJ329" s="1"/>
      <c r="OEK329" s="1"/>
      <c r="OEL329" s="1"/>
      <c r="OEM329" s="1"/>
      <c r="OEN329" s="1"/>
      <c r="OEO329" s="1"/>
      <c r="OEP329" s="1"/>
      <c r="OEQ329" s="1"/>
      <c r="OER329" s="1"/>
      <c r="OES329" s="1"/>
      <c r="OET329" s="1"/>
      <c r="OEU329" s="1"/>
      <c r="OEV329" s="1"/>
      <c r="OEW329" s="1"/>
      <c r="OEX329" s="1"/>
      <c r="OEY329" s="1"/>
      <c r="OEZ329" s="1"/>
      <c r="OFA329" s="1"/>
      <c r="OFB329" s="1"/>
      <c r="OFC329" s="1"/>
      <c r="OFD329" s="1"/>
      <c r="OFE329" s="1"/>
      <c r="OFF329" s="1"/>
      <c r="OFG329" s="1"/>
      <c r="OFH329" s="1"/>
      <c r="OFI329" s="1"/>
      <c r="OFJ329" s="1"/>
      <c r="OFK329" s="1"/>
      <c r="OFL329" s="1"/>
      <c r="OFM329" s="1"/>
      <c r="OFN329" s="1"/>
      <c r="OFO329" s="1"/>
      <c r="OFP329" s="1"/>
      <c r="OFQ329" s="1"/>
      <c r="OFR329" s="1"/>
      <c r="OFS329" s="1"/>
      <c r="OFT329" s="1"/>
      <c r="OFU329" s="1"/>
      <c r="OFV329" s="1"/>
      <c r="OFW329" s="1"/>
      <c r="OFX329" s="1"/>
      <c r="OFY329" s="1"/>
      <c r="OFZ329" s="1"/>
      <c r="OGA329" s="1"/>
      <c r="OGB329" s="1"/>
      <c r="OGC329" s="1"/>
      <c r="OGD329" s="1"/>
      <c r="OGE329" s="1"/>
      <c r="OGF329" s="1"/>
      <c r="OGG329" s="1"/>
      <c r="OGH329" s="1"/>
      <c r="OGI329" s="1"/>
      <c r="OGJ329" s="1"/>
      <c r="OGK329" s="1"/>
      <c r="OGL329" s="1"/>
      <c r="OGM329" s="1"/>
      <c r="OGN329" s="1"/>
      <c r="OGO329" s="1"/>
      <c r="OGP329" s="1"/>
      <c r="OGQ329" s="1"/>
      <c r="OGR329" s="1"/>
      <c r="OGS329" s="1"/>
      <c r="OGT329" s="1"/>
      <c r="OGU329" s="1"/>
      <c r="OGV329" s="1"/>
      <c r="OGW329" s="1"/>
      <c r="OGX329" s="1"/>
      <c r="OGY329" s="1"/>
      <c r="OGZ329" s="1"/>
      <c r="OHA329" s="1"/>
      <c r="OHB329" s="1"/>
      <c r="OHC329" s="1"/>
      <c r="OHD329" s="1"/>
      <c r="OHE329" s="1"/>
      <c r="OHF329" s="1"/>
      <c r="OHG329" s="1"/>
      <c r="OHH329" s="1"/>
      <c r="OHI329" s="1"/>
      <c r="OHJ329" s="1"/>
      <c r="OHK329" s="1"/>
      <c r="OHL329" s="1"/>
      <c r="OHM329" s="1"/>
      <c r="OHN329" s="1"/>
      <c r="OHO329" s="1"/>
      <c r="OHP329" s="1"/>
      <c r="OHQ329" s="1"/>
      <c r="OHR329" s="1"/>
      <c r="OHS329" s="1"/>
      <c r="OHT329" s="1"/>
      <c r="OHU329" s="1"/>
      <c r="OHV329" s="1"/>
      <c r="OHW329" s="1"/>
      <c r="OHX329" s="1"/>
      <c r="OHY329" s="1"/>
      <c r="OHZ329" s="1"/>
      <c r="OIA329" s="1"/>
      <c r="OIB329" s="1"/>
      <c r="OIC329" s="1"/>
      <c r="OID329" s="1"/>
      <c r="OIE329" s="1"/>
      <c r="OIF329" s="1"/>
      <c r="OIG329" s="1"/>
      <c r="OIH329" s="1"/>
      <c r="OII329" s="1"/>
      <c r="OIJ329" s="1"/>
      <c r="OIK329" s="1"/>
      <c r="OIL329" s="1"/>
      <c r="OIM329" s="1"/>
      <c r="OIN329" s="1"/>
      <c r="OIO329" s="1"/>
      <c r="OIP329" s="1"/>
      <c r="OIQ329" s="1"/>
      <c r="OIR329" s="1"/>
      <c r="OIS329" s="1"/>
      <c r="OIT329" s="1"/>
      <c r="OIU329" s="1"/>
      <c r="OIV329" s="1"/>
      <c r="OIW329" s="1"/>
      <c r="OIX329" s="1"/>
      <c r="OIY329" s="1"/>
      <c r="OIZ329" s="1"/>
      <c r="OJA329" s="1"/>
      <c r="OJB329" s="1"/>
      <c r="OJC329" s="1"/>
      <c r="OJD329" s="1"/>
      <c r="OJE329" s="1"/>
      <c r="OJF329" s="1"/>
      <c r="OJG329" s="1"/>
      <c r="OJH329" s="1"/>
      <c r="OJI329" s="1"/>
      <c r="OJJ329" s="1"/>
      <c r="OJK329" s="1"/>
      <c r="OJL329" s="1"/>
      <c r="OJM329" s="1"/>
      <c r="OJN329" s="1"/>
      <c r="OJO329" s="1"/>
      <c r="OJP329" s="1"/>
      <c r="OJQ329" s="1"/>
      <c r="OJR329" s="1"/>
      <c r="OJS329" s="1"/>
      <c r="OJT329" s="1"/>
      <c r="OJU329" s="1"/>
      <c r="OJV329" s="1"/>
      <c r="OJW329" s="1"/>
      <c r="OJX329" s="1"/>
      <c r="OJY329" s="1"/>
      <c r="OJZ329" s="1"/>
      <c r="OKA329" s="1"/>
      <c r="OKB329" s="1"/>
      <c r="OKC329" s="1"/>
      <c r="OKD329" s="1"/>
      <c r="OKE329" s="1"/>
      <c r="OKF329" s="1"/>
      <c r="OKG329" s="1"/>
      <c r="OKH329" s="1"/>
      <c r="OKI329" s="1"/>
      <c r="OKJ329" s="1"/>
      <c r="OKK329" s="1"/>
      <c r="OKL329" s="1"/>
      <c r="OKM329" s="1"/>
      <c r="OKN329" s="1"/>
      <c r="OKO329" s="1"/>
      <c r="OKP329" s="1"/>
      <c r="OKQ329" s="1"/>
      <c r="OKR329" s="1"/>
      <c r="OKS329" s="1"/>
      <c r="OKT329" s="1"/>
      <c r="OKU329" s="1"/>
      <c r="OKV329" s="1"/>
      <c r="OKW329" s="1"/>
      <c r="OKX329" s="1"/>
      <c r="OKY329" s="1"/>
      <c r="OKZ329" s="1"/>
      <c r="OLA329" s="1"/>
      <c r="OLB329" s="1"/>
      <c r="OLC329" s="1"/>
      <c r="OLD329" s="1"/>
      <c r="OLE329" s="1"/>
      <c r="OLF329" s="1"/>
      <c r="OLG329" s="1"/>
      <c r="OLH329" s="1"/>
      <c r="OLI329" s="1"/>
      <c r="OLJ329" s="1"/>
      <c r="OLK329" s="1"/>
      <c r="OLL329" s="1"/>
      <c r="OLM329" s="1"/>
      <c r="OLN329" s="1"/>
      <c r="OLO329" s="1"/>
      <c r="OLP329" s="1"/>
      <c r="OLQ329" s="1"/>
      <c r="OLR329" s="1"/>
      <c r="OLS329" s="1"/>
      <c r="OLT329" s="1"/>
      <c r="OLU329" s="1"/>
      <c r="OLV329" s="1"/>
      <c r="OLW329" s="1"/>
      <c r="OLX329" s="1"/>
      <c r="OLY329" s="1"/>
      <c r="OLZ329" s="1"/>
      <c r="OMA329" s="1"/>
      <c r="OMB329" s="1"/>
      <c r="OMC329" s="1"/>
      <c r="OMD329" s="1"/>
      <c r="OME329" s="1"/>
      <c r="OMF329" s="1"/>
      <c r="OMG329" s="1"/>
      <c r="OMH329" s="1"/>
      <c r="OMI329" s="1"/>
      <c r="OMJ329" s="1"/>
      <c r="OMK329" s="1"/>
      <c r="OML329" s="1"/>
      <c r="OMM329" s="1"/>
      <c r="OMN329" s="1"/>
      <c r="OMO329" s="1"/>
      <c r="OMP329" s="1"/>
      <c r="OMQ329" s="1"/>
      <c r="OMR329" s="1"/>
      <c r="OMS329" s="1"/>
      <c r="OMT329" s="1"/>
      <c r="OMU329" s="1"/>
      <c r="OMV329" s="1"/>
      <c r="OMW329" s="1"/>
      <c r="OMX329" s="1"/>
      <c r="OMY329" s="1"/>
      <c r="OMZ329" s="1"/>
      <c r="ONA329" s="1"/>
      <c r="ONB329" s="1"/>
      <c r="ONC329" s="1"/>
      <c r="OND329" s="1"/>
      <c r="ONE329" s="1"/>
      <c r="ONF329" s="1"/>
      <c r="ONG329" s="1"/>
      <c r="ONH329" s="1"/>
      <c r="ONI329" s="1"/>
      <c r="ONJ329" s="1"/>
      <c r="ONK329" s="1"/>
      <c r="ONL329" s="1"/>
      <c r="ONM329" s="1"/>
      <c r="ONN329" s="1"/>
      <c r="ONO329" s="1"/>
      <c r="ONP329" s="1"/>
      <c r="ONQ329" s="1"/>
      <c r="ONR329" s="1"/>
      <c r="ONS329" s="1"/>
      <c r="ONT329" s="1"/>
      <c r="ONU329" s="1"/>
      <c r="ONV329" s="1"/>
      <c r="ONW329" s="1"/>
      <c r="ONX329" s="1"/>
      <c r="ONY329" s="1"/>
      <c r="ONZ329" s="1"/>
      <c r="OOA329" s="1"/>
      <c r="OOB329" s="1"/>
      <c r="OOC329" s="1"/>
      <c r="OOD329" s="1"/>
      <c r="OOE329" s="1"/>
      <c r="OOF329" s="1"/>
      <c r="OOG329" s="1"/>
      <c r="OOH329" s="1"/>
      <c r="OOI329" s="1"/>
      <c r="OOJ329" s="1"/>
      <c r="OOK329" s="1"/>
      <c r="OOL329" s="1"/>
      <c r="OOM329" s="1"/>
      <c r="OON329" s="1"/>
      <c r="OOO329" s="1"/>
      <c r="OOP329" s="1"/>
      <c r="OOQ329" s="1"/>
      <c r="OOR329" s="1"/>
      <c r="OOS329" s="1"/>
      <c r="OOT329" s="1"/>
      <c r="OOU329" s="1"/>
      <c r="OOV329" s="1"/>
      <c r="OOW329" s="1"/>
      <c r="OOX329" s="1"/>
      <c r="OOY329" s="1"/>
      <c r="OOZ329" s="1"/>
      <c r="OPA329" s="1"/>
      <c r="OPB329" s="1"/>
      <c r="OPC329" s="1"/>
      <c r="OPD329" s="1"/>
      <c r="OPE329" s="1"/>
      <c r="OPF329" s="1"/>
      <c r="OPG329" s="1"/>
      <c r="OPH329" s="1"/>
      <c r="OPI329" s="1"/>
      <c r="OPJ329" s="1"/>
      <c r="OPK329" s="1"/>
      <c r="OPL329" s="1"/>
      <c r="OPM329" s="1"/>
      <c r="OPN329" s="1"/>
      <c r="OPO329" s="1"/>
      <c r="OPP329" s="1"/>
      <c r="OPQ329" s="1"/>
      <c r="OPR329" s="1"/>
      <c r="OPS329" s="1"/>
      <c r="OPT329" s="1"/>
      <c r="OPU329" s="1"/>
      <c r="OPV329" s="1"/>
      <c r="OPW329" s="1"/>
      <c r="OPX329" s="1"/>
      <c r="OPY329" s="1"/>
      <c r="OPZ329" s="1"/>
      <c r="OQA329" s="1"/>
      <c r="OQB329" s="1"/>
      <c r="OQC329" s="1"/>
      <c r="OQD329" s="1"/>
      <c r="OQE329" s="1"/>
      <c r="OQF329" s="1"/>
      <c r="OQG329" s="1"/>
      <c r="OQH329" s="1"/>
      <c r="OQI329" s="1"/>
      <c r="OQJ329" s="1"/>
      <c r="OQK329" s="1"/>
      <c r="OQL329" s="1"/>
      <c r="OQM329" s="1"/>
      <c r="OQN329" s="1"/>
      <c r="OQO329" s="1"/>
      <c r="OQP329" s="1"/>
      <c r="OQQ329" s="1"/>
      <c r="OQR329" s="1"/>
      <c r="OQS329" s="1"/>
      <c r="OQT329" s="1"/>
      <c r="OQU329" s="1"/>
      <c r="OQV329" s="1"/>
      <c r="OQW329" s="1"/>
      <c r="OQX329" s="1"/>
      <c r="OQY329" s="1"/>
      <c r="OQZ329" s="1"/>
      <c r="ORA329" s="1"/>
      <c r="ORB329" s="1"/>
      <c r="ORC329" s="1"/>
      <c r="ORD329" s="1"/>
      <c r="ORE329" s="1"/>
      <c r="ORF329" s="1"/>
      <c r="ORG329" s="1"/>
      <c r="ORH329" s="1"/>
      <c r="ORI329" s="1"/>
      <c r="ORJ329" s="1"/>
      <c r="ORK329" s="1"/>
      <c r="ORL329" s="1"/>
      <c r="ORM329" s="1"/>
      <c r="ORN329" s="1"/>
      <c r="ORO329" s="1"/>
      <c r="ORP329" s="1"/>
      <c r="ORQ329" s="1"/>
      <c r="ORR329" s="1"/>
      <c r="ORS329" s="1"/>
      <c r="ORT329" s="1"/>
      <c r="ORU329" s="1"/>
      <c r="ORV329" s="1"/>
      <c r="ORW329" s="1"/>
      <c r="ORX329" s="1"/>
      <c r="ORY329" s="1"/>
      <c r="ORZ329" s="1"/>
      <c r="OSA329" s="1"/>
      <c r="OSB329" s="1"/>
      <c r="OSC329" s="1"/>
      <c r="OSD329" s="1"/>
      <c r="OSE329" s="1"/>
      <c r="OSF329" s="1"/>
      <c r="OSG329" s="1"/>
      <c r="OSH329" s="1"/>
      <c r="OSI329" s="1"/>
      <c r="OSJ329" s="1"/>
      <c r="OSK329" s="1"/>
      <c r="OSL329" s="1"/>
      <c r="OSM329" s="1"/>
      <c r="OSN329" s="1"/>
      <c r="OSO329" s="1"/>
      <c r="OSP329" s="1"/>
      <c r="OSQ329" s="1"/>
      <c r="OSR329" s="1"/>
      <c r="OSS329" s="1"/>
      <c r="OST329" s="1"/>
      <c r="OSU329" s="1"/>
      <c r="OSV329" s="1"/>
      <c r="OSW329" s="1"/>
      <c r="OSX329" s="1"/>
      <c r="OSY329" s="1"/>
      <c r="OSZ329" s="1"/>
      <c r="OTA329" s="1"/>
      <c r="OTB329" s="1"/>
      <c r="OTC329" s="1"/>
      <c r="OTD329" s="1"/>
      <c r="OTE329" s="1"/>
      <c r="OTF329" s="1"/>
      <c r="OTG329" s="1"/>
      <c r="OTH329" s="1"/>
      <c r="OTI329" s="1"/>
      <c r="OTJ329" s="1"/>
      <c r="OTK329" s="1"/>
      <c r="OTL329" s="1"/>
      <c r="OTM329" s="1"/>
      <c r="OTN329" s="1"/>
      <c r="OTO329" s="1"/>
      <c r="OTP329" s="1"/>
      <c r="OTQ329" s="1"/>
      <c r="OTR329" s="1"/>
      <c r="OTS329" s="1"/>
      <c r="OTT329" s="1"/>
      <c r="OTU329" s="1"/>
      <c r="OTV329" s="1"/>
      <c r="OTW329" s="1"/>
      <c r="OTX329" s="1"/>
      <c r="OTY329" s="1"/>
      <c r="OTZ329" s="1"/>
      <c r="OUA329" s="1"/>
      <c r="OUB329" s="1"/>
      <c r="OUC329" s="1"/>
      <c r="OUD329" s="1"/>
      <c r="OUE329" s="1"/>
      <c r="OUF329" s="1"/>
      <c r="OUG329" s="1"/>
      <c r="OUH329" s="1"/>
      <c r="OUI329" s="1"/>
      <c r="OUJ329" s="1"/>
      <c r="OUK329" s="1"/>
      <c r="OUL329" s="1"/>
      <c r="OUM329" s="1"/>
      <c r="OUN329" s="1"/>
      <c r="OUO329" s="1"/>
      <c r="OUP329" s="1"/>
      <c r="OUQ329" s="1"/>
      <c r="OUR329" s="1"/>
      <c r="OUS329" s="1"/>
      <c r="OUT329" s="1"/>
      <c r="OUU329" s="1"/>
      <c r="OUV329" s="1"/>
      <c r="OUW329" s="1"/>
      <c r="OUX329" s="1"/>
      <c r="OUY329" s="1"/>
      <c r="OUZ329" s="1"/>
      <c r="OVA329" s="1"/>
      <c r="OVB329" s="1"/>
      <c r="OVC329" s="1"/>
      <c r="OVD329" s="1"/>
      <c r="OVE329" s="1"/>
      <c r="OVF329" s="1"/>
      <c r="OVG329" s="1"/>
      <c r="OVH329" s="1"/>
      <c r="OVI329" s="1"/>
      <c r="OVJ329" s="1"/>
      <c r="OVK329" s="1"/>
      <c r="OVL329" s="1"/>
      <c r="OVM329" s="1"/>
      <c r="OVN329" s="1"/>
      <c r="OVO329" s="1"/>
      <c r="OVP329" s="1"/>
      <c r="OVQ329" s="1"/>
      <c r="OVR329" s="1"/>
      <c r="OVS329" s="1"/>
      <c r="OVT329" s="1"/>
      <c r="OVU329" s="1"/>
      <c r="OVV329" s="1"/>
      <c r="OVW329" s="1"/>
      <c r="OVX329" s="1"/>
      <c r="OVY329" s="1"/>
      <c r="OVZ329" s="1"/>
      <c r="OWA329" s="1"/>
      <c r="OWB329" s="1"/>
      <c r="OWC329" s="1"/>
      <c r="OWD329" s="1"/>
      <c r="OWE329" s="1"/>
      <c r="OWF329" s="1"/>
      <c r="OWG329" s="1"/>
      <c r="OWH329" s="1"/>
      <c r="OWI329" s="1"/>
      <c r="OWJ329" s="1"/>
      <c r="OWK329" s="1"/>
      <c r="OWL329" s="1"/>
      <c r="OWM329" s="1"/>
      <c r="OWN329" s="1"/>
      <c r="OWO329" s="1"/>
      <c r="OWP329" s="1"/>
      <c r="OWQ329" s="1"/>
      <c r="OWR329" s="1"/>
      <c r="OWS329" s="1"/>
      <c r="OWT329" s="1"/>
      <c r="OWU329" s="1"/>
      <c r="OWV329" s="1"/>
      <c r="OWW329" s="1"/>
      <c r="OWX329" s="1"/>
      <c r="OWY329" s="1"/>
      <c r="OWZ329" s="1"/>
      <c r="OXA329" s="1"/>
      <c r="OXB329" s="1"/>
      <c r="OXC329" s="1"/>
      <c r="OXD329" s="1"/>
      <c r="OXE329" s="1"/>
      <c r="OXF329" s="1"/>
      <c r="OXG329" s="1"/>
      <c r="OXH329" s="1"/>
      <c r="OXI329" s="1"/>
      <c r="OXJ329" s="1"/>
      <c r="OXK329" s="1"/>
      <c r="OXL329" s="1"/>
      <c r="OXM329" s="1"/>
      <c r="OXN329" s="1"/>
      <c r="OXO329" s="1"/>
      <c r="OXP329" s="1"/>
      <c r="OXQ329" s="1"/>
      <c r="OXR329" s="1"/>
      <c r="OXS329" s="1"/>
      <c r="OXT329" s="1"/>
      <c r="OXU329" s="1"/>
      <c r="OXV329" s="1"/>
      <c r="OXW329" s="1"/>
      <c r="OXX329" s="1"/>
      <c r="OXY329" s="1"/>
      <c r="OXZ329" s="1"/>
      <c r="OYA329" s="1"/>
      <c r="OYB329" s="1"/>
      <c r="OYC329" s="1"/>
      <c r="OYD329" s="1"/>
      <c r="OYE329" s="1"/>
      <c r="OYF329" s="1"/>
      <c r="OYG329" s="1"/>
      <c r="OYH329" s="1"/>
      <c r="OYI329" s="1"/>
      <c r="OYJ329" s="1"/>
      <c r="OYK329" s="1"/>
      <c r="OYL329" s="1"/>
      <c r="OYM329" s="1"/>
      <c r="OYN329" s="1"/>
      <c r="OYO329" s="1"/>
      <c r="OYP329" s="1"/>
      <c r="OYQ329" s="1"/>
      <c r="OYR329" s="1"/>
      <c r="OYS329" s="1"/>
      <c r="OYT329" s="1"/>
      <c r="OYU329" s="1"/>
      <c r="OYV329" s="1"/>
      <c r="OYW329" s="1"/>
      <c r="OYX329" s="1"/>
      <c r="OYY329" s="1"/>
      <c r="OYZ329" s="1"/>
      <c r="OZA329" s="1"/>
      <c r="OZB329" s="1"/>
      <c r="OZC329" s="1"/>
      <c r="OZD329" s="1"/>
      <c r="OZE329" s="1"/>
      <c r="OZF329" s="1"/>
      <c r="OZG329" s="1"/>
      <c r="OZH329" s="1"/>
      <c r="OZI329" s="1"/>
      <c r="OZJ329" s="1"/>
      <c r="OZK329" s="1"/>
      <c r="OZL329" s="1"/>
      <c r="OZM329" s="1"/>
      <c r="OZN329" s="1"/>
      <c r="OZO329" s="1"/>
      <c r="OZP329" s="1"/>
      <c r="OZQ329" s="1"/>
      <c r="OZR329" s="1"/>
      <c r="OZS329" s="1"/>
      <c r="OZT329" s="1"/>
      <c r="OZU329" s="1"/>
      <c r="OZV329" s="1"/>
      <c r="OZW329" s="1"/>
      <c r="OZX329" s="1"/>
      <c r="OZY329" s="1"/>
      <c r="OZZ329" s="1"/>
      <c r="PAA329" s="1"/>
      <c r="PAB329" s="1"/>
      <c r="PAC329" s="1"/>
      <c r="PAD329" s="1"/>
      <c r="PAE329" s="1"/>
      <c r="PAF329" s="1"/>
      <c r="PAG329" s="1"/>
      <c r="PAH329" s="1"/>
      <c r="PAI329" s="1"/>
      <c r="PAJ329" s="1"/>
      <c r="PAK329" s="1"/>
      <c r="PAL329" s="1"/>
      <c r="PAM329" s="1"/>
      <c r="PAN329" s="1"/>
      <c r="PAO329" s="1"/>
      <c r="PAP329" s="1"/>
      <c r="PAQ329" s="1"/>
      <c r="PAR329" s="1"/>
      <c r="PAS329" s="1"/>
      <c r="PAT329" s="1"/>
      <c r="PAU329" s="1"/>
      <c r="PAV329" s="1"/>
      <c r="PAW329" s="1"/>
      <c r="PAX329" s="1"/>
      <c r="PAY329" s="1"/>
      <c r="PAZ329" s="1"/>
      <c r="PBA329" s="1"/>
      <c r="PBB329" s="1"/>
      <c r="PBC329" s="1"/>
      <c r="PBD329" s="1"/>
      <c r="PBE329" s="1"/>
      <c r="PBF329" s="1"/>
      <c r="PBG329" s="1"/>
      <c r="PBH329" s="1"/>
      <c r="PBI329" s="1"/>
      <c r="PBJ329" s="1"/>
      <c r="PBK329" s="1"/>
      <c r="PBL329" s="1"/>
      <c r="PBM329" s="1"/>
      <c r="PBN329" s="1"/>
      <c r="PBO329" s="1"/>
      <c r="PBP329" s="1"/>
      <c r="PBQ329" s="1"/>
      <c r="PBR329" s="1"/>
      <c r="PBS329" s="1"/>
      <c r="PBT329" s="1"/>
      <c r="PBU329" s="1"/>
      <c r="PBV329" s="1"/>
      <c r="PBW329" s="1"/>
      <c r="PBX329" s="1"/>
      <c r="PBY329" s="1"/>
      <c r="PBZ329" s="1"/>
      <c r="PCA329" s="1"/>
      <c r="PCB329" s="1"/>
      <c r="PCC329" s="1"/>
      <c r="PCD329" s="1"/>
      <c r="PCE329" s="1"/>
      <c r="PCF329" s="1"/>
      <c r="PCG329" s="1"/>
      <c r="PCH329" s="1"/>
      <c r="PCI329" s="1"/>
      <c r="PCJ329" s="1"/>
      <c r="PCK329" s="1"/>
      <c r="PCL329" s="1"/>
      <c r="PCM329" s="1"/>
      <c r="PCN329" s="1"/>
      <c r="PCO329" s="1"/>
      <c r="PCP329" s="1"/>
      <c r="PCQ329" s="1"/>
      <c r="PCR329" s="1"/>
      <c r="PCS329" s="1"/>
      <c r="PCT329" s="1"/>
      <c r="PCU329" s="1"/>
      <c r="PCV329" s="1"/>
      <c r="PCW329" s="1"/>
      <c r="PCX329" s="1"/>
      <c r="PCY329" s="1"/>
      <c r="PCZ329" s="1"/>
      <c r="PDA329" s="1"/>
      <c r="PDB329" s="1"/>
      <c r="PDC329" s="1"/>
      <c r="PDD329" s="1"/>
      <c r="PDE329" s="1"/>
      <c r="PDF329" s="1"/>
      <c r="PDG329" s="1"/>
      <c r="PDH329" s="1"/>
      <c r="PDI329" s="1"/>
      <c r="PDJ329" s="1"/>
      <c r="PDK329" s="1"/>
      <c r="PDL329" s="1"/>
      <c r="PDM329" s="1"/>
      <c r="PDN329" s="1"/>
      <c r="PDO329" s="1"/>
      <c r="PDP329" s="1"/>
      <c r="PDQ329" s="1"/>
      <c r="PDR329" s="1"/>
      <c r="PDS329" s="1"/>
      <c r="PDT329" s="1"/>
      <c r="PDU329" s="1"/>
      <c r="PDV329" s="1"/>
      <c r="PDW329" s="1"/>
      <c r="PDX329" s="1"/>
      <c r="PDY329" s="1"/>
      <c r="PDZ329" s="1"/>
      <c r="PEA329" s="1"/>
      <c r="PEB329" s="1"/>
      <c r="PEC329" s="1"/>
      <c r="PED329" s="1"/>
      <c r="PEE329" s="1"/>
      <c r="PEF329" s="1"/>
      <c r="PEG329" s="1"/>
      <c r="PEH329" s="1"/>
      <c r="PEI329" s="1"/>
      <c r="PEJ329" s="1"/>
      <c r="PEK329" s="1"/>
      <c r="PEL329" s="1"/>
      <c r="PEM329" s="1"/>
      <c r="PEN329" s="1"/>
      <c r="PEO329" s="1"/>
      <c r="PEP329" s="1"/>
      <c r="PEQ329" s="1"/>
      <c r="PER329" s="1"/>
      <c r="PES329" s="1"/>
      <c r="PET329" s="1"/>
      <c r="PEU329" s="1"/>
      <c r="PEV329" s="1"/>
      <c r="PEW329" s="1"/>
      <c r="PEX329" s="1"/>
      <c r="PEY329" s="1"/>
      <c r="PEZ329" s="1"/>
      <c r="PFA329" s="1"/>
      <c r="PFB329" s="1"/>
      <c r="PFC329" s="1"/>
      <c r="PFD329" s="1"/>
      <c r="PFE329" s="1"/>
      <c r="PFF329" s="1"/>
      <c r="PFG329" s="1"/>
      <c r="PFH329" s="1"/>
      <c r="PFI329" s="1"/>
      <c r="PFJ329" s="1"/>
      <c r="PFK329" s="1"/>
      <c r="PFL329" s="1"/>
      <c r="PFM329" s="1"/>
      <c r="PFN329" s="1"/>
      <c r="PFO329" s="1"/>
      <c r="PFP329" s="1"/>
      <c r="PFQ329" s="1"/>
      <c r="PFR329" s="1"/>
      <c r="PFS329" s="1"/>
      <c r="PFT329" s="1"/>
      <c r="PFU329" s="1"/>
      <c r="PFV329" s="1"/>
      <c r="PFW329" s="1"/>
      <c r="PFX329" s="1"/>
      <c r="PFY329" s="1"/>
      <c r="PFZ329" s="1"/>
      <c r="PGA329" s="1"/>
      <c r="PGB329" s="1"/>
      <c r="PGC329" s="1"/>
      <c r="PGD329" s="1"/>
      <c r="PGE329" s="1"/>
      <c r="PGF329" s="1"/>
      <c r="PGG329" s="1"/>
      <c r="PGH329" s="1"/>
      <c r="PGI329" s="1"/>
      <c r="PGJ329" s="1"/>
      <c r="PGK329" s="1"/>
      <c r="PGL329" s="1"/>
      <c r="PGM329" s="1"/>
      <c r="PGN329" s="1"/>
      <c r="PGO329" s="1"/>
      <c r="PGP329" s="1"/>
      <c r="PGQ329" s="1"/>
      <c r="PGR329" s="1"/>
      <c r="PGS329" s="1"/>
      <c r="PGT329" s="1"/>
      <c r="PGU329" s="1"/>
      <c r="PGV329" s="1"/>
      <c r="PGW329" s="1"/>
      <c r="PGX329" s="1"/>
      <c r="PGY329" s="1"/>
      <c r="PGZ329" s="1"/>
      <c r="PHA329" s="1"/>
      <c r="PHB329" s="1"/>
      <c r="PHC329" s="1"/>
      <c r="PHD329" s="1"/>
      <c r="PHE329" s="1"/>
      <c r="PHF329" s="1"/>
      <c r="PHG329" s="1"/>
      <c r="PHH329" s="1"/>
      <c r="PHI329" s="1"/>
      <c r="PHJ329" s="1"/>
      <c r="PHK329" s="1"/>
      <c r="PHL329" s="1"/>
      <c r="PHM329" s="1"/>
      <c r="PHN329" s="1"/>
      <c r="PHO329" s="1"/>
      <c r="PHP329" s="1"/>
      <c r="PHQ329" s="1"/>
      <c r="PHR329" s="1"/>
      <c r="PHS329" s="1"/>
      <c r="PHT329" s="1"/>
      <c r="PHU329" s="1"/>
      <c r="PHV329" s="1"/>
      <c r="PHW329" s="1"/>
      <c r="PHX329" s="1"/>
      <c r="PHY329" s="1"/>
      <c r="PHZ329" s="1"/>
      <c r="PIA329" s="1"/>
      <c r="PIB329" s="1"/>
      <c r="PIC329" s="1"/>
      <c r="PID329" s="1"/>
      <c r="PIE329" s="1"/>
      <c r="PIF329" s="1"/>
      <c r="PIG329" s="1"/>
      <c r="PIH329" s="1"/>
      <c r="PII329" s="1"/>
      <c r="PIJ329" s="1"/>
      <c r="PIK329" s="1"/>
      <c r="PIL329" s="1"/>
      <c r="PIM329" s="1"/>
      <c r="PIN329" s="1"/>
      <c r="PIO329" s="1"/>
      <c r="PIP329" s="1"/>
      <c r="PIQ329" s="1"/>
      <c r="PIR329" s="1"/>
      <c r="PIS329" s="1"/>
      <c r="PIT329" s="1"/>
      <c r="PIU329" s="1"/>
      <c r="PIV329" s="1"/>
      <c r="PIW329" s="1"/>
      <c r="PIX329" s="1"/>
      <c r="PIY329" s="1"/>
      <c r="PIZ329" s="1"/>
      <c r="PJA329" s="1"/>
      <c r="PJB329" s="1"/>
      <c r="PJC329" s="1"/>
      <c r="PJD329" s="1"/>
      <c r="PJE329" s="1"/>
      <c r="PJF329" s="1"/>
      <c r="PJG329" s="1"/>
      <c r="PJH329" s="1"/>
      <c r="PJI329" s="1"/>
      <c r="PJJ329" s="1"/>
      <c r="PJK329" s="1"/>
      <c r="PJL329" s="1"/>
      <c r="PJM329" s="1"/>
      <c r="PJN329" s="1"/>
      <c r="PJO329" s="1"/>
      <c r="PJP329" s="1"/>
      <c r="PJQ329" s="1"/>
      <c r="PJR329" s="1"/>
      <c r="PJS329" s="1"/>
      <c r="PJT329" s="1"/>
      <c r="PJU329" s="1"/>
      <c r="PJV329" s="1"/>
      <c r="PJW329" s="1"/>
      <c r="PJX329" s="1"/>
      <c r="PJY329" s="1"/>
      <c r="PJZ329" s="1"/>
      <c r="PKA329" s="1"/>
      <c r="PKB329" s="1"/>
      <c r="PKC329" s="1"/>
      <c r="PKD329" s="1"/>
      <c r="PKE329" s="1"/>
      <c r="PKF329" s="1"/>
      <c r="PKG329" s="1"/>
      <c r="PKH329" s="1"/>
      <c r="PKI329" s="1"/>
      <c r="PKJ329" s="1"/>
      <c r="PKK329" s="1"/>
      <c r="PKL329" s="1"/>
      <c r="PKM329" s="1"/>
      <c r="PKN329" s="1"/>
      <c r="PKO329" s="1"/>
      <c r="PKP329" s="1"/>
      <c r="PKQ329" s="1"/>
      <c r="PKR329" s="1"/>
      <c r="PKS329" s="1"/>
      <c r="PKT329" s="1"/>
      <c r="PKU329" s="1"/>
      <c r="PKV329" s="1"/>
      <c r="PKW329" s="1"/>
      <c r="PKX329" s="1"/>
      <c r="PKY329" s="1"/>
      <c r="PKZ329" s="1"/>
      <c r="PLA329" s="1"/>
      <c r="PLB329" s="1"/>
      <c r="PLC329" s="1"/>
      <c r="PLD329" s="1"/>
      <c r="PLE329" s="1"/>
      <c r="PLF329" s="1"/>
      <c r="PLG329" s="1"/>
      <c r="PLH329" s="1"/>
      <c r="PLI329" s="1"/>
      <c r="PLJ329" s="1"/>
      <c r="PLK329" s="1"/>
      <c r="PLL329" s="1"/>
      <c r="PLM329" s="1"/>
      <c r="PLN329" s="1"/>
      <c r="PLO329" s="1"/>
      <c r="PLP329" s="1"/>
      <c r="PLQ329" s="1"/>
      <c r="PLR329" s="1"/>
      <c r="PLS329" s="1"/>
      <c r="PLT329" s="1"/>
      <c r="PLU329" s="1"/>
      <c r="PLV329" s="1"/>
      <c r="PLW329" s="1"/>
      <c r="PLX329" s="1"/>
      <c r="PLY329" s="1"/>
      <c r="PLZ329" s="1"/>
      <c r="PMA329" s="1"/>
      <c r="PMB329" s="1"/>
      <c r="PMC329" s="1"/>
      <c r="PMD329" s="1"/>
      <c r="PME329" s="1"/>
      <c r="PMF329" s="1"/>
      <c r="PMG329" s="1"/>
      <c r="PMH329" s="1"/>
      <c r="PMI329" s="1"/>
      <c r="PMJ329" s="1"/>
      <c r="PMK329" s="1"/>
      <c r="PML329" s="1"/>
      <c r="PMM329" s="1"/>
      <c r="PMN329" s="1"/>
      <c r="PMO329" s="1"/>
      <c r="PMP329" s="1"/>
      <c r="PMQ329" s="1"/>
      <c r="PMR329" s="1"/>
      <c r="PMS329" s="1"/>
      <c r="PMT329" s="1"/>
      <c r="PMU329" s="1"/>
      <c r="PMV329" s="1"/>
      <c r="PMW329" s="1"/>
      <c r="PMX329" s="1"/>
      <c r="PMY329" s="1"/>
      <c r="PMZ329" s="1"/>
      <c r="PNA329" s="1"/>
      <c r="PNB329" s="1"/>
      <c r="PNC329" s="1"/>
      <c r="PND329" s="1"/>
      <c r="PNE329" s="1"/>
      <c r="PNF329" s="1"/>
      <c r="PNG329" s="1"/>
      <c r="PNH329" s="1"/>
      <c r="PNI329" s="1"/>
      <c r="PNJ329" s="1"/>
      <c r="PNK329" s="1"/>
      <c r="PNL329" s="1"/>
      <c r="PNM329" s="1"/>
      <c r="PNN329" s="1"/>
      <c r="PNO329" s="1"/>
      <c r="PNP329" s="1"/>
      <c r="PNQ329" s="1"/>
      <c r="PNR329" s="1"/>
      <c r="PNS329" s="1"/>
      <c r="PNT329" s="1"/>
      <c r="PNU329" s="1"/>
      <c r="PNV329" s="1"/>
      <c r="PNW329" s="1"/>
      <c r="PNX329" s="1"/>
      <c r="PNY329" s="1"/>
      <c r="PNZ329" s="1"/>
      <c r="POA329" s="1"/>
      <c r="POB329" s="1"/>
      <c r="POC329" s="1"/>
      <c r="POD329" s="1"/>
      <c r="POE329" s="1"/>
      <c r="POF329" s="1"/>
      <c r="POG329" s="1"/>
      <c r="POH329" s="1"/>
      <c r="POI329" s="1"/>
      <c r="POJ329" s="1"/>
      <c r="POK329" s="1"/>
      <c r="POL329" s="1"/>
      <c r="POM329" s="1"/>
      <c r="PON329" s="1"/>
      <c r="POO329" s="1"/>
      <c r="POP329" s="1"/>
      <c r="POQ329" s="1"/>
      <c r="POR329" s="1"/>
      <c r="POS329" s="1"/>
      <c r="POT329" s="1"/>
      <c r="POU329" s="1"/>
      <c r="POV329" s="1"/>
      <c r="POW329" s="1"/>
      <c r="POX329" s="1"/>
      <c r="POY329" s="1"/>
      <c r="POZ329" s="1"/>
      <c r="PPA329" s="1"/>
      <c r="PPB329" s="1"/>
      <c r="PPC329" s="1"/>
      <c r="PPD329" s="1"/>
      <c r="PPE329" s="1"/>
      <c r="PPF329" s="1"/>
      <c r="PPG329" s="1"/>
      <c r="PPH329" s="1"/>
      <c r="PPI329" s="1"/>
      <c r="PPJ329" s="1"/>
      <c r="PPK329" s="1"/>
      <c r="PPL329" s="1"/>
      <c r="PPM329" s="1"/>
      <c r="PPN329" s="1"/>
      <c r="PPO329" s="1"/>
      <c r="PPP329" s="1"/>
      <c r="PPQ329" s="1"/>
      <c r="PPR329" s="1"/>
      <c r="PPS329" s="1"/>
      <c r="PPT329" s="1"/>
      <c r="PPU329" s="1"/>
      <c r="PPV329" s="1"/>
      <c r="PPW329" s="1"/>
      <c r="PPX329" s="1"/>
      <c r="PPY329" s="1"/>
      <c r="PPZ329" s="1"/>
      <c r="PQA329" s="1"/>
      <c r="PQB329" s="1"/>
      <c r="PQC329" s="1"/>
      <c r="PQD329" s="1"/>
      <c r="PQE329" s="1"/>
      <c r="PQF329" s="1"/>
      <c r="PQG329" s="1"/>
      <c r="PQH329" s="1"/>
      <c r="PQI329" s="1"/>
      <c r="PQJ329" s="1"/>
      <c r="PQK329" s="1"/>
      <c r="PQL329" s="1"/>
      <c r="PQM329" s="1"/>
      <c r="PQN329" s="1"/>
      <c r="PQO329" s="1"/>
      <c r="PQP329" s="1"/>
      <c r="PQQ329" s="1"/>
      <c r="PQR329" s="1"/>
      <c r="PQS329" s="1"/>
      <c r="PQT329" s="1"/>
      <c r="PQU329" s="1"/>
      <c r="PQV329" s="1"/>
      <c r="PQW329" s="1"/>
      <c r="PQX329" s="1"/>
      <c r="PQY329" s="1"/>
      <c r="PQZ329" s="1"/>
      <c r="PRA329" s="1"/>
      <c r="PRB329" s="1"/>
      <c r="PRC329" s="1"/>
      <c r="PRD329" s="1"/>
      <c r="PRE329" s="1"/>
      <c r="PRF329" s="1"/>
      <c r="PRG329" s="1"/>
      <c r="PRH329" s="1"/>
      <c r="PRI329" s="1"/>
      <c r="PRJ329" s="1"/>
      <c r="PRK329" s="1"/>
      <c r="PRL329" s="1"/>
      <c r="PRM329" s="1"/>
      <c r="PRN329" s="1"/>
      <c r="PRO329" s="1"/>
      <c r="PRP329" s="1"/>
      <c r="PRQ329" s="1"/>
      <c r="PRR329" s="1"/>
      <c r="PRS329" s="1"/>
      <c r="PRT329" s="1"/>
      <c r="PRU329" s="1"/>
      <c r="PRV329" s="1"/>
      <c r="PRW329" s="1"/>
      <c r="PRX329" s="1"/>
      <c r="PRY329" s="1"/>
      <c r="PRZ329" s="1"/>
      <c r="PSA329" s="1"/>
      <c r="PSB329" s="1"/>
      <c r="PSC329" s="1"/>
      <c r="PSD329" s="1"/>
      <c r="PSE329" s="1"/>
      <c r="PSF329" s="1"/>
      <c r="PSG329" s="1"/>
      <c r="PSH329" s="1"/>
      <c r="PSI329" s="1"/>
      <c r="PSJ329" s="1"/>
      <c r="PSK329" s="1"/>
      <c r="PSL329" s="1"/>
      <c r="PSM329" s="1"/>
      <c r="PSN329" s="1"/>
      <c r="PSO329" s="1"/>
      <c r="PSP329" s="1"/>
      <c r="PSQ329" s="1"/>
      <c r="PSR329" s="1"/>
      <c r="PSS329" s="1"/>
      <c r="PST329" s="1"/>
      <c r="PSU329" s="1"/>
      <c r="PSV329" s="1"/>
      <c r="PSW329" s="1"/>
      <c r="PSX329" s="1"/>
      <c r="PSY329" s="1"/>
      <c r="PSZ329" s="1"/>
      <c r="PTA329" s="1"/>
      <c r="PTB329" s="1"/>
      <c r="PTC329" s="1"/>
      <c r="PTD329" s="1"/>
      <c r="PTE329" s="1"/>
      <c r="PTF329" s="1"/>
      <c r="PTG329" s="1"/>
      <c r="PTH329" s="1"/>
      <c r="PTI329" s="1"/>
      <c r="PTJ329" s="1"/>
      <c r="PTK329" s="1"/>
      <c r="PTL329" s="1"/>
      <c r="PTM329" s="1"/>
      <c r="PTN329" s="1"/>
      <c r="PTO329" s="1"/>
      <c r="PTP329" s="1"/>
      <c r="PTQ329" s="1"/>
      <c r="PTR329" s="1"/>
      <c r="PTS329" s="1"/>
      <c r="PTT329" s="1"/>
      <c r="PTU329" s="1"/>
      <c r="PTV329" s="1"/>
      <c r="PTW329" s="1"/>
      <c r="PTX329" s="1"/>
      <c r="PTY329" s="1"/>
      <c r="PTZ329" s="1"/>
      <c r="PUA329" s="1"/>
      <c r="PUB329" s="1"/>
      <c r="PUC329" s="1"/>
      <c r="PUD329" s="1"/>
      <c r="PUE329" s="1"/>
      <c r="PUF329" s="1"/>
      <c r="PUG329" s="1"/>
      <c r="PUH329" s="1"/>
      <c r="PUI329" s="1"/>
      <c r="PUJ329" s="1"/>
      <c r="PUK329" s="1"/>
      <c r="PUL329" s="1"/>
      <c r="PUM329" s="1"/>
      <c r="PUN329" s="1"/>
      <c r="PUO329" s="1"/>
      <c r="PUP329" s="1"/>
      <c r="PUQ329" s="1"/>
      <c r="PUR329" s="1"/>
      <c r="PUS329" s="1"/>
      <c r="PUT329" s="1"/>
      <c r="PUU329" s="1"/>
      <c r="PUV329" s="1"/>
      <c r="PUW329" s="1"/>
      <c r="PUX329" s="1"/>
      <c r="PUY329" s="1"/>
      <c r="PUZ329" s="1"/>
      <c r="PVA329" s="1"/>
      <c r="PVB329" s="1"/>
      <c r="PVC329" s="1"/>
      <c r="PVD329" s="1"/>
      <c r="PVE329" s="1"/>
      <c r="PVF329" s="1"/>
      <c r="PVG329" s="1"/>
      <c r="PVH329" s="1"/>
      <c r="PVI329" s="1"/>
      <c r="PVJ329" s="1"/>
      <c r="PVK329" s="1"/>
      <c r="PVL329" s="1"/>
      <c r="PVM329" s="1"/>
      <c r="PVN329" s="1"/>
      <c r="PVO329" s="1"/>
      <c r="PVP329" s="1"/>
      <c r="PVQ329" s="1"/>
      <c r="PVR329" s="1"/>
      <c r="PVS329" s="1"/>
      <c r="PVT329" s="1"/>
      <c r="PVU329" s="1"/>
      <c r="PVV329" s="1"/>
      <c r="PVW329" s="1"/>
      <c r="PVX329" s="1"/>
      <c r="PVY329" s="1"/>
      <c r="PVZ329" s="1"/>
      <c r="PWA329" s="1"/>
      <c r="PWB329" s="1"/>
      <c r="PWC329" s="1"/>
      <c r="PWD329" s="1"/>
      <c r="PWE329" s="1"/>
      <c r="PWF329" s="1"/>
      <c r="PWG329" s="1"/>
      <c r="PWH329" s="1"/>
      <c r="PWI329" s="1"/>
      <c r="PWJ329" s="1"/>
      <c r="PWK329" s="1"/>
      <c r="PWL329" s="1"/>
      <c r="PWM329" s="1"/>
      <c r="PWN329" s="1"/>
      <c r="PWO329" s="1"/>
      <c r="PWP329" s="1"/>
      <c r="PWQ329" s="1"/>
      <c r="PWR329" s="1"/>
      <c r="PWS329" s="1"/>
      <c r="PWT329" s="1"/>
      <c r="PWU329" s="1"/>
      <c r="PWV329" s="1"/>
      <c r="PWW329" s="1"/>
      <c r="PWX329" s="1"/>
      <c r="PWY329" s="1"/>
      <c r="PWZ329" s="1"/>
      <c r="PXA329" s="1"/>
      <c r="PXB329" s="1"/>
      <c r="PXC329" s="1"/>
      <c r="PXD329" s="1"/>
      <c r="PXE329" s="1"/>
      <c r="PXF329" s="1"/>
      <c r="PXG329" s="1"/>
      <c r="PXH329" s="1"/>
      <c r="PXI329" s="1"/>
      <c r="PXJ329" s="1"/>
      <c r="PXK329" s="1"/>
      <c r="PXL329" s="1"/>
      <c r="PXM329" s="1"/>
      <c r="PXN329" s="1"/>
      <c r="PXO329" s="1"/>
      <c r="PXP329" s="1"/>
      <c r="PXQ329" s="1"/>
      <c r="PXR329" s="1"/>
      <c r="PXS329" s="1"/>
      <c r="PXT329" s="1"/>
      <c r="PXU329" s="1"/>
      <c r="PXV329" s="1"/>
      <c r="PXW329" s="1"/>
      <c r="PXX329" s="1"/>
      <c r="PXY329" s="1"/>
      <c r="PXZ329" s="1"/>
      <c r="PYA329" s="1"/>
      <c r="PYB329" s="1"/>
      <c r="PYC329" s="1"/>
      <c r="PYD329" s="1"/>
      <c r="PYE329" s="1"/>
      <c r="PYF329" s="1"/>
      <c r="PYG329" s="1"/>
      <c r="PYH329" s="1"/>
      <c r="PYI329" s="1"/>
      <c r="PYJ329" s="1"/>
      <c r="PYK329" s="1"/>
      <c r="PYL329" s="1"/>
      <c r="PYM329" s="1"/>
      <c r="PYN329" s="1"/>
      <c r="PYO329" s="1"/>
      <c r="PYP329" s="1"/>
      <c r="PYQ329" s="1"/>
      <c r="PYR329" s="1"/>
      <c r="PYS329" s="1"/>
      <c r="PYT329" s="1"/>
      <c r="PYU329" s="1"/>
      <c r="PYV329" s="1"/>
      <c r="PYW329" s="1"/>
      <c r="PYX329" s="1"/>
      <c r="PYY329" s="1"/>
      <c r="PYZ329" s="1"/>
      <c r="PZA329" s="1"/>
      <c r="PZB329" s="1"/>
      <c r="PZC329" s="1"/>
      <c r="PZD329" s="1"/>
      <c r="PZE329" s="1"/>
      <c r="PZF329" s="1"/>
      <c r="PZG329" s="1"/>
      <c r="PZH329" s="1"/>
      <c r="PZI329" s="1"/>
      <c r="PZJ329" s="1"/>
      <c r="PZK329" s="1"/>
      <c r="PZL329" s="1"/>
      <c r="PZM329" s="1"/>
      <c r="PZN329" s="1"/>
      <c r="PZO329" s="1"/>
      <c r="PZP329" s="1"/>
      <c r="PZQ329" s="1"/>
      <c r="PZR329" s="1"/>
      <c r="PZS329" s="1"/>
      <c r="PZT329" s="1"/>
      <c r="PZU329" s="1"/>
      <c r="PZV329" s="1"/>
      <c r="PZW329" s="1"/>
      <c r="PZX329" s="1"/>
      <c r="PZY329" s="1"/>
      <c r="PZZ329" s="1"/>
      <c r="QAA329" s="1"/>
      <c r="QAB329" s="1"/>
      <c r="QAC329" s="1"/>
      <c r="QAD329" s="1"/>
      <c r="QAE329" s="1"/>
      <c r="QAF329" s="1"/>
      <c r="QAG329" s="1"/>
      <c r="QAH329" s="1"/>
      <c r="QAI329" s="1"/>
      <c r="QAJ329" s="1"/>
      <c r="QAK329" s="1"/>
      <c r="QAL329" s="1"/>
      <c r="QAM329" s="1"/>
      <c r="QAN329" s="1"/>
      <c r="QAO329" s="1"/>
      <c r="QAP329" s="1"/>
      <c r="QAQ329" s="1"/>
      <c r="QAR329" s="1"/>
      <c r="QAS329" s="1"/>
      <c r="QAT329" s="1"/>
      <c r="QAU329" s="1"/>
      <c r="QAV329" s="1"/>
      <c r="QAW329" s="1"/>
      <c r="QAX329" s="1"/>
      <c r="QAY329" s="1"/>
      <c r="QAZ329" s="1"/>
      <c r="QBA329" s="1"/>
      <c r="QBB329" s="1"/>
      <c r="QBC329" s="1"/>
      <c r="QBD329" s="1"/>
      <c r="QBE329" s="1"/>
      <c r="QBF329" s="1"/>
      <c r="QBG329" s="1"/>
      <c r="QBH329" s="1"/>
      <c r="QBI329" s="1"/>
      <c r="QBJ329" s="1"/>
      <c r="QBK329" s="1"/>
      <c r="QBL329" s="1"/>
      <c r="QBM329" s="1"/>
      <c r="QBN329" s="1"/>
      <c r="QBO329" s="1"/>
      <c r="QBP329" s="1"/>
      <c r="QBQ329" s="1"/>
      <c r="QBR329" s="1"/>
      <c r="QBS329" s="1"/>
      <c r="QBT329" s="1"/>
      <c r="QBU329" s="1"/>
      <c r="QBV329" s="1"/>
      <c r="QBW329" s="1"/>
      <c r="QBX329" s="1"/>
      <c r="QBY329" s="1"/>
      <c r="QBZ329" s="1"/>
      <c r="QCA329" s="1"/>
      <c r="QCB329" s="1"/>
      <c r="QCC329" s="1"/>
      <c r="QCD329" s="1"/>
      <c r="QCE329" s="1"/>
      <c r="QCF329" s="1"/>
      <c r="QCG329" s="1"/>
      <c r="QCH329" s="1"/>
      <c r="QCI329" s="1"/>
      <c r="QCJ329" s="1"/>
      <c r="QCK329" s="1"/>
      <c r="QCL329" s="1"/>
      <c r="QCM329" s="1"/>
      <c r="QCN329" s="1"/>
      <c r="QCO329" s="1"/>
      <c r="QCP329" s="1"/>
      <c r="QCQ329" s="1"/>
      <c r="QCR329" s="1"/>
      <c r="QCS329" s="1"/>
      <c r="QCT329" s="1"/>
      <c r="QCU329" s="1"/>
      <c r="QCV329" s="1"/>
      <c r="QCW329" s="1"/>
      <c r="QCX329" s="1"/>
      <c r="QCY329" s="1"/>
      <c r="QCZ329" s="1"/>
      <c r="QDA329" s="1"/>
      <c r="QDB329" s="1"/>
      <c r="QDC329" s="1"/>
      <c r="QDD329" s="1"/>
      <c r="QDE329" s="1"/>
      <c r="QDF329" s="1"/>
      <c r="QDG329" s="1"/>
      <c r="QDH329" s="1"/>
      <c r="QDI329" s="1"/>
      <c r="QDJ329" s="1"/>
      <c r="QDK329" s="1"/>
      <c r="QDL329" s="1"/>
      <c r="QDM329" s="1"/>
      <c r="QDN329" s="1"/>
      <c r="QDO329" s="1"/>
      <c r="QDP329" s="1"/>
      <c r="QDQ329" s="1"/>
      <c r="QDR329" s="1"/>
      <c r="QDS329" s="1"/>
      <c r="QDT329" s="1"/>
      <c r="QDU329" s="1"/>
      <c r="QDV329" s="1"/>
      <c r="QDW329" s="1"/>
      <c r="QDX329" s="1"/>
      <c r="QDY329" s="1"/>
      <c r="QDZ329" s="1"/>
      <c r="QEA329" s="1"/>
      <c r="QEB329" s="1"/>
      <c r="QEC329" s="1"/>
      <c r="QED329" s="1"/>
      <c r="QEE329" s="1"/>
      <c r="QEF329" s="1"/>
      <c r="QEG329" s="1"/>
      <c r="QEH329" s="1"/>
      <c r="QEI329" s="1"/>
      <c r="QEJ329" s="1"/>
      <c r="QEK329" s="1"/>
      <c r="QEL329" s="1"/>
      <c r="QEM329" s="1"/>
      <c r="QEN329" s="1"/>
      <c r="QEO329" s="1"/>
      <c r="QEP329" s="1"/>
      <c r="QEQ329" s="1"/>
      <c r="QER329" s="1"/>
      <c r="QES329" s="1"/>
      <c r="QET329" s="1"/>
      <c r="QEU329" s="1"/>
      <c r="QEV329" s="1"/>
      <c r="QEW329" s="1"/>
      <c r="QEX329" s="1"/>
      <c r="QEY329" s="1"/>
      <c r="QEZ329" s="1"/>
      <c r="QFA329" s="1"/>
      <c r="QFB329" s="1"/>
      <c r="QFC329" s="1"/>
      <c r="QFD329" s="1"/>
      <c r="QFE329" s="1"/>
      <c r="QFF329" s="1"/>
      <c r="QFG329" s="1"/>
      <c r="QFH329" s="1"/>
      <c r="QFI329" s="1"/>
      <c r="QFJ329" s="1"/>
      <c r="QFK329" s="1"/>
      <c r="QFL329" s="1"/>
      <c r="QFM329" s="1"/>
      <c r="QFN329" s="1"/>
      <c r="QFO329" s="1"/>
      <c r="QFP329" s="1"/>
      <c r="QFQ329" s="1"/>
      <c r="QFR329" s="1"/>
      <c r="QFS329" s="1"/>
      <c r="QFT329" s="1"/>
      <c r="QFU329" s="1"/>
      <c r="QFV329" s="1"/>
      <c r="QFW329" s="1"/>
      <c r="QFX329" s="1"/>
      <c r="QFY329" s="1"/>
      <c r="QFZ329" s="1"/>
      <c r="QGA329" s="1"/>
      <c r="QGB329" s="1"/>
      <c r="QGC329" s="1"/>
      <c r="QGD329" s="1"/>
      <c r="QGE329" s="1"/>
      <c r="QGF329" s="1"/>
      <c r="QGG329" s="1"/>
      <c r="QGH329" s="1"/>
      <c r="QGI329" s="1"/>
      <c r="QGJ329" s="1"/>
      <c r="QGK329" s="1"/>
      <c r="QGL329" s="1"/>
      <c r="QGM329" s="1"/>
      <c r="QGN329" s="1"/>
      <c r="QGO329" s="1"/>
      <c r="QGP329" s="1"/>
      <c r="QGQ329" s="1"/>
      <c r="QGR329" s="1"/>
      <c r="QGS329" s="1"/>
      <c r="QGT329" s="1"/>
      <c r="QGU329" s="1"/>
      <c r="QGV329" s="1"/>
      <c r="QGW329" s="1"/>
      <c r="QGX329" s="1"/>
      <c r="QGY329" s="1"/>
      <c r="QGZ329" s="1"/>
      <c r="QHA329" s="1"/>
      <c r="QHB329" s="1"/>
      <c r="QHC329" s="1"/>
      <c r="QHD329" s="1"/>
      <c r="QHE329" s="1"/>
      <c r="QHF329" s="1"/>
      <c r="QHG329" s="1"/>
      <c r="QHH329" s="1"/>
      <c r="QHI329" s="1"/>
      <c r="QHJ329" s="1"/>
      <c r="QHK329" s="1"/>
      <c r="QHL329" s="1"/>
      <c r="QHM329" s="1"/>
      <c r="QHN329" s="1"/>
      <c r="QHO329" s="1"/>
      <c r="QHP329" s="1"/>
      <c r="QHQ329" s="1"/>
      <c r="QHR329" s="1"/>
      <c r="QHS329" s="1"/>
      <c r="QHT329" s="1"/>
      <c r="QHU329" s="1"/>
      <c r="QHV329" s="1"/>
      <c r="QHW329" s="1"/>
      <c r="QHX329" s="1"/>
      <c r="QHY329" s="1"/>
      <c r="QHZ329" s="1"/>
      <c r="QIA329" s="1"/>
      <c r="QIB329" s="1"/>
      <c r="QIC329" s="1"/>
      <c r="QID329" s="1"/>
      <c r="QIE329" s="1"/>
      <c r="QIF329" s="1"/>
      <c r="QIG329" s="1"/>
      <c r="QIH329" s="1"/>
      <c r="QII329" s="1"/>
      <c r="QIJ329" s="1"/>
      <c r="QIK329" s="1"/>
      <c r="QIL329" s="1"/>
      <c r="QIM329" s="1"/>
      <c r="QIN329" s="1"/>
      <c r="QIO329" s="1"/>
      <c r="QIP329" s="1"/>
      <c r="QIQ329" s="1"/>
      <c r="QIR329" s="1"/>
      <c r="QIS329" s="1"/>
      <c r="QIT329" s="1"/>
      <c r="QIU329" s="1"/>
      <c r="QIV329" s="1"/>
      <c r="QIW329" s="1"/>
      <c r="QIX329" s="1"/>
      <c r="QIY329" s="1"/>
      <c r="QIZ329" s="1"/>
      <c r="QJA329" s="1"/>
      <c r="QJB329" s="1"/>
      <c r="QJC329" s="1"/>
      <c r="QJD329" s="1"/>
      <c r="QJE329" s="1"/>
      <c r="QJF329" s="1"/>
      <c r="QJG329" s="1"/>
      <c r="QJH329" s="1"/>
      <c r="QJI329" s="1"/>
      <c r="QJJ329" s="1"/>
      <c r="QJK329" s="1"/>
      <c r="QJL329" s="1"/>
      <c r="QJM329" s="1"/>
      <c r="QJN329" s="1"/>
      <c r="QJO329" s="1"/>
      <c r="QJP329" s="1"/>
      <c r="QJQ329" s="1"/>
      <c r="QJR329" s="1"/>
      <c r="QJS329" s="1"/>
      <c r="QJT329" s="1"/>
      <c r="QJU329" s="1"/>
      <c r="QJV329" s="1"/>
      <c r="QJW329" s="1"/>
      <c r="QJX329" s="1"/>
      <c r="QJY329" s="1"/>
      <c r="QJZ329" s="1"/>
      <c r="QKA329" s="1"/>
      <c r="QKB329" s="1"/>
      <c r="QKC329" s="1"/>
      <c r="QKD329" s="1"/>
      <c r="QKE329" s="1"/>
      <c r="QKF329" s="1"/>
      <c r="QKG329" s="1"/>
      <c r="QKH329" s="1"/>
      <c r="QKI329" s="1"/>
      <c r="QKJ329" s="1"/>
      <c r="QKK329" s="1"/>
      <c r="QKL329" s="1"/>
      <c r="QKM329" s="1"/>
      <c r="QKN329" s="1"/>
      <c r="QKO329" s="1"/>
      <c r="QKP329" s="1"/>
      <c r="QKQ329" s="1"/>
      <c r="QKR329" s="1"/>
      <c r="QKS329" s="1"/>
      <c r="QKT329" s="1"/>
      <c r="QKU329" s="1"/>
      <c r="QKV329" s="1"/>
      <c r="QKW329" s="1"/>
      <c r="QKX329" s="1"/>
      <c r="QKY329" s="1"/>
      <c r="QKZ329" s="1"/>
      <c r="QLA329" s="1"/>
      <c r="QLB329" s="1"/>
      <c r="QLC329" s="1"/>
      <c r="QLD329" s="1"/>
      <c r="QLE329" s="1"/>
      <c r="QLF329" s="1"/>
      <c r="QLG329" s="1"/>
      <c r="QLH329" s="1"/>
      <c r="QLI329" s="1"/>
      <c r="QLJ329" s="1"/>
      <c r="QLK329" s="1"/>
      <c r="QLL329" s="1"/>
      <c r="QLM329" s="1"/>
      <c r="QLN329" s="1"/>
      <c r="QLO329" s="1"/>
      <c r="QLP329" s="1"/>
      <c r="QLQ329" s="1"/>
      <c r="QLR329" s="1"/>
      <c r="QLS329" s="1"/>
      <c r="QLT329" s="1"/>
      <c r="QLU329" s="1"/>
      <c r="QLV329" s="1"/>
      <c r="QLW329" s="1"/>
      <c r="QLX329" s="1"/>
      <c r="QLY329" s="1"/>
      <c r="QLZ329" s="1"/>
      <c r="QMA329" s="1"/>
      <c r="QMB329" s="1"/>
      <c r="QMC329" s="1"/>
      <c r="QMD329" s="1"/>
      <c r="QME329" s="1"/>
      <c r="QMF329" s="1"/>
      <c r="QMG329" s="1"/>
      <c r="QMH329" s="1"/>
      <c r="QMI329" s="1"/>
      <c r="QMJ329" s="1"/>
      <c r="QMK329" s="1"/>
      <c r="QML329" s="1"/>
      <c r="QMM329" s="1"/>
      <c r="QMN329" s="1"/>
      <c r="QMO329" s="1"/>
      <c r="QMP329" s="1"/>
      <c r="QMQ329" s="1"/>
      <c r="QMR329" s="1"/>
      <c r="QMS329" s="1"/>
      <c r="QMT329" s="1"/>
      <c r="QMU329" s="1"/>
      <c r="QMV329" s="1"/>
      <c r="QMW329" s="1"/>
      <c r="QMX329" s="1"/>
      <c r="QMY329" s="1"/>
      <c r="QMZ329" s="1"/>
      <c r="QNA329" s="1"/>
      <c r="QNB329" s="1"/>
      <c r="QNC329" s="1"/>
      <c r="QND329" s="1"/>
      <c r="QNE329" s="1"/>
      <c r="QNF329" s="1"/>
      <c r="QNG329" s="1"/>
      <c r="QNH329" s="1"/>
      <c r="QNI329" s="1"/>
      <c r="QNJ329" s="1"/>
      <c r="QNK329" s="1"/>
      <c r="QNL329" s="1"/>
      <c r="QNM329" s="1"/>
      <c r="QNN329" s="1"/>
      <c r="QNO329" s="1"/>
      <c r="QNP329" s="1"/>
      <c r="QNQ329" s="1"/>
      <c r="QNR329" s="1"/>
      <c r="QNS329" s="1"/>
      <c r="QNT329" s="1"/>
      <c r="QNU329" s="1"/>
      <c r="QNV329" s="1"/>
      <c r="QNW329" s="1"/>
      <c r="QNX329" s="1"/>
      <c r="QNY329" s="1"/>
      <c r="QNZ329" s="1"/>
      <c r="QOA329" s="1"/>
      <c r="QOB329" s="1"/>
      <c r="QOC329" s="1"/>
      <c r="QOD329" s="1"/>
      <c r="QOE329" s="1"/>
      <c r="QOF329" s="1"/>
      <c r="QOG329" s="1"/>
      <c r="QOH329" s="1"/>
      <c r="QOI329" s="1"/>
      <c r="QOJ329" s="1"/>
      <c r="QOK329" s="1"/>
      <c r="QOL329" s="1"/>
      <c r="QOM329" s="1"/>
      <c r="QON329" s="1"/>
      <c r="QOO329" s="1"/>
      <c r="QOP329" s="1"/>
      <c r="QOQ329" s="1"/>
      <c r="QOR329" s="1"/>
      <c r="QOS329" s="1"/>
      <c r="QOT329" s="1"/>
      <c r="QOU329" s="1"/>
      <c r="QOV329" s="1"/>
      <c r="QOW329" s="1"/>
      <c r="QOX329" s="1"/>
      <c r="QOY329" s="1"/>
      <c r="QOZ329" s="1"/>
      <c r="QPA329" s="1"/>
      <c r="QPB329" s="1"/>
      <c r="QPC329" s="1"/>
      <c r="QPD329" s="1"/>
      <c r="QPE329" s="1"/>
      <c r="QPF329" s="1"/>
      <c r="QPG329" s="1"/>
      <c r="QPH329" s="1"/>
      <c r="QPI329" s="1"/>
      <c r="QPJ329" s="1"/>
      <c r="QPK329" s="1"/>
      <c r="QPL329" s="1"/>
      <c r="QPM329" s="1"/>
      <c r="QPN329" s="1"/>
      <c r="QPO329" s="1"/>
      <c r="QPP329" s="1"/>
      <c r="QPQ329" s="1"/>
      <c r="QPR329" s="1"/>
      <c r="QPS329" s="1"/>
      <c r="QPT329" s="1"/>
      <c r="QPU329" s="1"/>
      <c r="QPV329" s="1"/>
      <c r="QPW329" s="1"/>
      <c r="QPX329" s="1"/>
      <c r="QPY329" s="1"/>
      <c r="QPZ329" s="1"/>
      <c r="QQA329" s="1"/>
      <c r="QQB329" s="1"/>
      <c r="QQC329" s="1"/>
      <c r="QQD329" s="1"/>
      <c r="QQE329" s="1"/>
      <c r="QQF329" s="1"/>
      <c r="QQG329" s="1"/>
      <c r="QQH329" s="1"/>
      <c r="QQI329" s="1"/>
      <c r="QQJ329" s="1"/>
      <c r="QQK329" s="1"/>
      <c r="QQL329" s="1"/>
      <c r="QQM329" s="1"/>
      <c r="QQN329" s="1"/>
      <c r="QQO329" s="1"/>
      <c r="QQP329" s="1"/>
      <c r="QQQ329" s="1"/>
      <c r="QQR329" s="1"/>
      <c r="QQS329" s="1"/>
      <c r="QQT329" s="1"/>
      <c r="QQU329" s="1"/>
      <c r="QQV329" s="1"/>
      <c r="QQW329" s="1"/>
      <c r="QQX329" s="1"/>
      <c r="QQY329" s="1"/>
      <c r="QQZ329" s="1"/>
      <c r="QRA329" s="1"/>
      <c r="QRB329" s="1"/>
      <c r="QRC329" s="1"/>
      <c r="QRD329" s="1"/>
      <c r="QRE329" s="1"/>
      <c r="QRF329" s="1"/>
      <c r="QRG329" s="1"/>
      <c r="QRH329" s="1"/>
      <c r="QRI329" s="1"/>
      <c r="QRJ329" s="1"/>
      <c r="QRK329" s="1"/>
      <c r="QRL329" s="1"/>
      <c r="QRM329" s="1"/>
      <c r="QRN329" s="1"/>
      <c r="QRO329" s="1"/>
      <c r="QRP329" s="1"/>
      <c r="QRQ329" s="1"/>
      <c r="QRR329" s="1"/>
      <c r="QRS329" s="1"/>
      <c r="QRT329" s="1"/>
      <c r="QRU329" s="1"/>
      <c r="QRV329" s="1"/>
      <c r="QRW329" s="1"/>
      <c r="QRX329" s="1"/>
      <c r="QRY329" s="1"/>
      <c r="QRZ329" s="1"/>
      <c r="QSA329" s="1"/>
      <c r="QSB329" s="1"/>
      <c r="QSC329" s="1"/>
      <c r="QSD329" s="1"/>
      <c r="QSE329" s="1"/>
      <c r="QSF329" s="1"/>
      <c r="QSG329" s="1"/>
      <c r="QSH329" s="1"/>
      <c r="QSI329" s="1"/>
      <c r="QSJ329" s="1"/>
      <c r="QSK329" s="1"/>
      <c r="QSL329" s="1"/>
      <c r="QSM329" s="1"/>
      <c r="QSN329" s="1"/>
      <c r="QSO329" s="1"/>
      <c r="QSP329" s="1"/>
      <c r="QSQ329" s="1"/>
      <c r="QSR329" s="1"/>
      <c r="QSS329" s="1"/>
      <c r="QST329" s="1"/>
      <c r="QSU329" s="1"/>
      <c r="QSV329" s="1"/>
      <c r="QSW329" s="1"/>
      <c r="QSX329" s="1"/>
      <c r="QSY329" s="1"/>
      <c r="QSZ329" s="1"/>
      <c r="QTA329" s="1"/>
      <c r="QTB329" s="1"/>
      <c r="QTC329" s="1"/>
      <c r="QTD329" s="1"/>
      <c r="QTE329" s="1"/>
      <c r="QTF329" s="1"/>
      <c r="QTG329" s="1"/>
      <c r="QTH329" s="1"/>
      <c r="QTI329" s="1"/>
      <c r="QTJ329" s="1"/>
      <c r="QTK329" s="1"/>
      <c r="QTL329" s="1"/>
      <c r="QTM329" s="1"/>
      <c r="QTN329" s="1"/>
      <c r="QTO329" s="1"/>
      <c r="QTP329" s="1"/>
      <c r="QTQ329" s="1"/>
      <c r="QTR329" s="1"/>
      <c r="QTS329" s="1"/>
      <c r="QTT329" s="1"/>
      <c r="QTU329" s="1"/>
      <c r="QTV329" s="1"/>
      <c r="QTW329" s="1"/>
      <c r="QTX329" s="1"/>
      <c r="QTY329" s="1"/>
      <c r="QTZ329" s="1"/>
      <c r="QUA329" s="1"/>
      <c r="QUB329" s="1"/>
      <c r="QUC329" s="1"/>
      <c r="QUD329" s="1"/>
      <c r="QUE329" s="1"/>
      <c r="QUF329" s="1"/>
      <c r="QUG329" s="1"/>
      <c r="QUH329" s="1"/>
      <c r="QUI329" s="1"/>
      <c r="QUJ329" s="1"/>
      <c r="QUK329" s="1"/>
      <c r="QUL329" s="1"/>
      <c r="QUM329" s="1"/>
      <c r="QUN329" s="1"/>
      <c r="QUO329" s="1"/>
      <c r="QUP329" s="1"/>
      <c r="QUQ329" s="1"/>
      <c r="QUR329" s="1"/>
      <c r="QUS329" s="1"/>
      <c r="QUT329" s="1"/>
      <c r="QUU329" s="1"/>
      <c r="QUV329" s="1"/>
      <c r="QUW329" s="1"/>
      <c r="QUX329" s="1"/>
      <c r="QUY329" s="1"/>
      <c r="QUZ329" s="1"/>
      <c r="QVA329" s="1"/>
      <c r="QVB329" s="1"/>
      <c r="QVC329" s="1"/>
      <c r="QVD329" s="1"/>
      <c r="QVE329" s="1"/>
      <c r="QVF329" s="1"/>
      <c r="QVG329" s="1"/>
      <c r="QVH329" s="1"/>
      <c r="QVI329" s="1"/>
      <c r="QVJ329" s="1"/>
      <c r="QVK329" s="1"/>
      <c r="QVL329" s="1"/>
      <c r="QVM329" s="1"/>
      <c r="QVN329" s="1"/>
      <c r="QVO329" s="1"/>
      <c r="QVP329" s="1"/>
      <c r="QVQ329" s="1"/>
      <c r="QVR329" s="1"/>
      <c r="QVS329" s="1"/>
      <c r="QVT329" s="1"/>
      <c r="QVU329" s="1"/>
      <c r="QVV329" s="1"/>
      <c r="QVW329" s="1"/>
      <c r="QVX329" s="1"/>
      <c r="QVY329" s="1"/>
      <c r="QVZ329" s="1"/>
      <c r="QWA329" s="1"/>
      <c r="QWB329" s="1"/>
      <c r="QWC329" s="1"/>
      <c r="QWD329" s="1"/>
      <c r="QWE329" s="1"/>
      <c r="QWF329" s="1"/>
      <c r="QWG329" s="1"/>
      <c r="QWH329" s="1"/>
      <c r="QWI329" s="1"/>
      <c r="QWJ329" s="1"/>
      <c r="QWK329" s="1"/>
      <c r="QWL329" s="1"/>
      <c r="QWM329" s="1"/>
      <c r="QWN329" s="1"/>
      <c r="QWO329" s="1"/>
      <c r="QWP329" s="1"/>
      <c r="QWQ329" s="1"/>
      <c r="QWR329" s="1"/>
      <c r="QWS329" s="1"/>
      <c r="QWT329" s="1"/>
      <c r="QWU329" s="1"/>
      <c r="QWV329" s="1"/>
      <c r="QWW329" s="1"/>
      <c r="QWX329" s="1"/>
      <c r="QWY329" s="1"/>
      <c r="QWZ329" s="1"/>
      <c r="QXA329" s="1"/>
      <c r="QXB329" s="1"/>
      <c r="QXC329" s="1"/>
      <c r="QXD329" s="1"/>
      <c r="QXE329" s="1"/>
      <c r="QXF329" s="1"/>
      <c r="QXG329" s="1"/>
      <c r="QXH329" s="1"/>
      <c r="QXI329" s="1"/>
      <c r="QXJ329" s="1"/>
      <c r="QXK329" s="1"/>
      <c r="QXL329" s="1"/>
      <c r="QXM329" s="1"/>
      <c r="QXN329" s="1"/>
      <c r="QXO329" s="1"/>
      <c r="QXP329" s="1"/>
      <c r="QXQ329" s="1"/>
      <c r="QXR329" s="1"/>
      <c r="QXS329" s="1"/>
      <c r="QXT329" s="1"/>
      <c r="QXU329" s="1"/>
      <c r="QXV329" s="1"/>
      <c r="QXW329" s="1"/>
      <c r="QXX329" s="1"/>
      <c r="QXY329" s="1"/>
      <c r="QXZ329" s="1"/>
      <c r="QYA329" s="1"/>
      <c r="QYB329" s="1"/>
      <c r="QYC329" s="1"/>
      <c r="QYD329" s="1"/>
      <c r="QYE329" s="1"/>
      <c r="QYF329" s="1"/>
      <c r="QYG329" s="1"/>
      <c r="QYH329" s="1"/>
      <c r="QYI329" s="1"/>
      <c r="QYJ329" s="1"/>
      <c r="QYK329" s="1"/>
      <c r="QYL329" s="1"/>
      <c r="QYM329" s="1"/>
      <c r="QYN329" s="1"/>
      <c r="QYO329" s="1"/>
      <c r="QYP329" s="1"/>
      <c r="QYQ329" s="1"/>
      <c r="QYR329" s="1"/>
      <c r="QYS329" s="1"/>
      <c r="QYT329" s="1"/>
      <c r="QYU329" s="1"/>
      <c r="QYV329" s="1"/>
      <c r="QYW329" s="1"/>
      <c r="QYX329" s="1"/>
      <c r="QYY329" s="1"/>
      <c r="QYZ329" s="1"/>
      <c r="QZA329" s="1"/>
      <c r="QZB329" s="1"/>
      <c r="QZC329" s="1"/>
      <c r="QZD329" s="1"/>
      <c r="QZE329" s="1"/>
      <c r="QZF329" s="1"/>
      <c r="QZG329" s="1"/>
      <c r="QZH329" s="1"/>
      <c r="QZI329" s="1"/>
      <c r="QZJ329" s="1"/>
      <c r="QZK329" s="1"/>
      <c r="QZL329" s="1"/>
      <c r="QZM329" s="1"/>
      <c r="QZN329" s="1"/>
      <c r="QZO329" s="1"/>
      <c r="QZP329" s="1"/>
      <c r="QZQ329" s="1"/>
      <c r="QZR329" s="1"/>
      <c r="QZS329" s="1"/>
      <c r="QZT329" s="1"/>
      <c r="QZU329" s="1"/>
      <c r="QZV329" s="1"/>
      <c r="QZW329" s="1"/>
      <c r="QZX329" s="1"/>
      <c r="QZY329" s="1"/>
      <c r="QZZ329" s="1"/>
      <c r="RAA329" s="1"/>
      <c r="RAB329" s="1"/>
      <c r="RAC329" s="1"/>
      <c r="RAD329" s="1"/>
      <c r="RAE329" s="1"/>
      <c r="RAF329" s="1"/>
      <c r="RAG329" s="1"/>
      <c r="RAH329" s="1"/>
      <c r="RAI329" s="1"/>
      <c r="RAJ329" s="1"/>
      <c r="RAK329" s="1"/>
      <c r="RAL329" s="1"/>
      <c r="RAM329" s="1"/>
      <c r="RAN329" s="1"/>
      <c r="RAO329" s="1"/>
      <c r="RAP329" s="1"/>
      <c r="RAQ329" s="1"/>
      <c r="RAR329" s="1"/>
      <c r="RAS329" s="1"/>
      <c r="RAT329" s="1"/>
      <c r="RAU329" s="1"/>
      <c r="RAV329" s="1"/>
      <c r="RAW329" s="1"/>
      <c r="RAX329" s="1"/>
      <c r="RAY329" s="1"/>
      <c r="RAZ329" s="1"/>
      <c r="RBA329" s="1"/>
      <c r="RBB329" s="1"/>
      <c r="RBC329" s="1"/>
      <c r="RBD329" s="1"/>
      <c r="RBE329" s="1"/>
      <c r="RBF329" s="1"/>
      <c r="RBG329" s="1"/>
      <c r="RBH329" s="1"/>
      <c r="RBI329" s="1"/>
      <c r="RBJ329" s="1"/>
      <c r="RBK329" s="1"/>
      <c r="RBL329" s="1"/>
      <c r="RBM329" s="1"/>
      <c r="RBN329" s="1"/>
      <c r="RBO329" s="1"/>
      <c r="RBP329" s="1"/>
      <c r="RBQ329" s="1"/>
      <c r="RBR329" s="1"/>
      <c r="RBS329" s="1"/>
      <c r="RBT329" s="1"/>
      <c r="RBU329" s="1"/>
      <c r="RBV329" s="1"/>
      <c r="RBW329" s="1"/>
      <c r="RBX329" s="1"/>
      <c r="RBY329" s="1"/>
      <c r="RBZ329" s="1"/>
      <c r="RCA329" s="1"/>
      <c r="RCB329" s="1"/>
      <c r="RCC329" s="1"/>
      <c r="RCD329" s="1"/>
      <c r="RCE329" s="1"/>
      <c r="RCF329" s="1"/>
      <c r="RCG329" s="1"/>
      <c r="RCH329" s="1"/>
      <c r="RCI329" s="1"/>
      <c r="RCJ329" s="1"/>
      <c r="RCK329" s="1"/>
      <c r="RCL329" s="1"/>
      <c r="RCM329" s="1"/>
      <c r="RCN329" s="1"/>
      <c r="RCO329" s="1"/>
      <c r="RCP329" s="1"/>
      <c r="RCQ329" s="1"/>
      <c r="RCR329" s="1"/>
      <c r="RCS329" s="1"/>
      <c r="RCT329" s="1"/>
      <c r="RCU329" s="1"/>
      <c r="RCV329" s="1"/>
      <c r="RCW329" s="1"/>
      <c r="RCX329" s="1"/>
      <c r="RCY329" s="1"/>
      <c r="RCZ329" s="1"/>
      <c r="RDA329" s="1"/>
      <c r="RDB329" s="1"/>
      <c r="RDC329" s="1"/>
      <c r="RDD329" s="1"/>
      <c r="RDE329" s="1"/>
      <c r="RDF329" s="1"/>
      <c r="RDG329" s="1"/>
      <c r="RDH329" s="1"/>
      <c r="RDI329" s="1"/>
      <c r="RDJ329" s="1"/>
      <c r="RDK329" s="1"/>
      <c r="RDL329" s="1"/>
      <c r="RDM329" s="1"/>
      <c r="RDN329" s="1"/>
      <c r="RDO329" s="1"/>
      <c r="RDP329" s="1"/>
      <c r="RDQ329" s="1"/>
      <c r="RDR329" s="1"/>
      <c r="RDS329" s="1"/>
      <c r="RDT329" s="1"/>
      <c r="RDU329" s="1"/>
      <c r="RDV329" s="1"/>
      <c r="RDW329" s="1"/>
      <c r="RDX329" s="1"/>
      <c r="RDY329" s="1"/>
      <c r="RDZ329" s="1"/>
      <c r="REA329" s="1"/>
      <c r="REB329" s="1"/>
      <c r="REC329" s="1"/>
      <c r="RED329" s="1"/>
      <c r="REE329" s="1"/>
      <c r="REF329" s="1"/>
      <c r="REG329" s="1"/>
      <c r="REH329" s="1"/>
      <c r="REI329" s="1"/>
      <c r="REJ329" s="1"/>
      <c r="REK329" s="1"/>
      <c r="REL329" s="1"/>
      <c r="REM329" s="1"/>
      <c r="REN329" s="1"/>
      <c r="REO329" s="1"/>
      <c r="REP329" s="1"/>
      <c r="REQ329" s="1"/>
      <c r="RER329" s="1"/>
      <c r="RES329" s="1"/>
      <c r="RET329" s="1"/>
      <c r="REU329" s="1"/>
      <c r="REV329" s="1"/>
      <c r="REW329" s="1"/>
      <c r="REX329" s="1"/>
      <c r="REY329" s="1"/>
      <c r="REZ329" s="1"/>
      <c r="RFA329" s="1"/>
      <c r="RFB329" s="1"/>
      <c r="RFC329" s="1"/>
      <c r="RFD329" s="1"/>
      <c r="RFE329" s="1"/>
      <c r="RFF329" s="1"/>
      <c r="RFG329" s="1"/>
      <c r="RFH329" s="1"/>
      <c r="RFI329" s="1"/>
      <c r="RFJ329" s="1"/>
      <c r="RFK329" s="1"/>
      <c r="RFL329" s="1"/>
      <c r="RFM329" s="1"/>
      <c r="RFN329" s="1"/>
      <c r="RFO329" s="1"/>
      <c r="RFP329" s="1"/>
      <c r="RFQ329" s="1"/>
      <c r="RFR329" s="1"/>
      <c r="RFS329" s="1"/>
      <c r="RFT329" s="1"/>
      <c r="RFU329" s="1"/>
      <c r="RFV329" s="1"/>
      <c r="RFW329" s="1"/>
      <c r="RFX329" s="1"/>
      <c r="RFY329" s="1"/>
      <c r="RFZ329" s="1"/>
      <c r="RGA329" s="1"/>
      <c r="RGB329" s="1"/>
      <c r="RGC329" s="1"/>
      <c r="RGD329" s="1"/>
      <c r="RGE329" s="1"/>
      <c r="RGF329" s="1"/>
      <c r="RGG329" s="1"/>
      <c r="RGH329" s="1"/>
      <c r="RGI329" s="1"/>
      <c r="RGJ329" s="1"/>
      <c r="RGK329" s="1"/>
      <c r="RGL329" s="1"/>
      <c r="RGM329" s="1"/>
      <c r="RGN329" s="1"/>
      <c r="RGO329" s="1"/>
      <c r="RGP329" s="1"/>
      <c r="RGQ329" s="1"/>
      <c r="RGR329" s="1"/>
      <c r="RGS329" s="1"/>
      <c r="RGT329" s="1"/>
      <c r="RGU329" s="1"/>
      <c r="RGV329" s="1"/>
      <c r="RGW329" s="1"/>
      <c r="RGX329" s="1"/>
      <c r="RGY329" s="1"/>
      <c r="RGZ329" s="1"/>
      <c r="RHA329" s="1"/>
      <c r="RHB329" s="1"/>
      <c r="RHC329" s="1"/>
      <c r="RHD329" s="1"/>
      <c r="RHE329" s="1"/>
      <c r="RHF329" s="1"/>
      <c r="RHG329" s="1"/>
      <c r="RHH329" s="1"/>
      <c r="RHI329" s="1"/>
      <c r="RHJ329" s="1"/>
      <c r="RHK329" s="1"/>
      <c r="RHL329" s="1"/>
      <c r="RHM329" s="1"/>
      <c r="RHN329" s="1"/>
      <c r="RHO329" s="1"/>
      <c r="RHP329" s="1"/>
      <c r="RHQ329" s="1"/>
      <c r="RHR329" s="1"/>
      <c r="RHS329" s="1"/>
      <c r="RHT329" s="1"/>
      <c r="RHU329" s="1"/>
      <c r="RHV329" s="1"/>
      <c r="RHW329" s="1"/>
      <c r="RHX329" s="1"/>
      <c r="RHY329" s="1"/>
      <c r="RHZ329" s="1"/>
      <c r="RIA329" s="1"/>
      <c r="RIB329" s="1"/>
      <c r="RIC329" s="1"/>
      <c r="RID329" s="1"/>
      <c r="RIE329" s="1"/>
      <c r="RIF329" s="1"/>
      <c r="RIG329" s="1"/>
      <c r="RIH329" s="1"/>
      <c r="RII329" s="1"/>
      <c r="RIJ329" s="1"/>
      <c r="RIK329" s="1"/>
      <c r="RIL329" s="1"/>
      <c r="RIM329" s="1"/>
      <c r="RIN329" s="1"/>
      <c r="RIO329" s="1"/>
      <c r="RIP329" s="1"/>
      <c r="RIQ329" s="1"/>
      <c r="RIR329" s="1"/>
      <c r="RIS329" s="1"/>
      <c r="RIT329" s="1"/>
      <c r="RIU329" s="1"/>
      <c r="RIV329" s="1"/>
      <c r="RIW329" s="1"/>
      <c r="RIX329" s="1"/>
      <c r="RIY329" s="1"/>
      <c r="RIZ329" s="1"/>
      <c r="RJA329" s="1"/>
      <c r="RJB329" s="1"/>
      <c r="RJC329" s="1"/>
      <c r="RJD329" s="1"/>
      <c r="RJE329" s="1"/>
      <c r="RJF329" s="1"/>
      <c r="RJG329" s="1"/>
      <c r="RJH329" s="1"/>
      <c r="RJI329" s="1"/>
      <c r="RJJ329" s="1"/>
      <c r="RJK329" s="1"/>
      <c r="RJL329" s="1"/>
      <c r="RJM329" s="1"/>
      <c r="RJN329" s="1"/>
      <c r="RJO329" s="1"/>
      <c r="RJP329" s="1"/>
      <c r="RJQ329" s="1"/>
      <c r="RJR329" s="1"/>
      <c r="RJS329" s="1"/>
      <c r="RJT329" s="1"/>
      <c r="RJU329" s="1"/>
      <c r="RJV329" s="1"/>
      <c r="RJW329" s="1"/>
      <c r="RJX329" s="1"/>
      <c r="RJY329" s="1"/>
      <c r="RJZ329" s="1"/>
      <c r="RKA329" s="1"/>
      <c r="RKB329" s="1"/>
      <c r="RKC329" s="1"/>
      <c r="RKD329" s="1"/>
      <c r="RKE329" s="1"/>
      <c r="RKF329" s="1"/>
      <c r="RKG329" s="1"/>
      <c r="RKH329" s="1"/>
      <c r="RKI329" s="1"/>
      <c r="RKJ329" s="1"/>
      <c r="RKK329" s="1"/>
      <c r="RKL329" s="1"/>
      <c r="RKM329" s="1"/>
      <c r="RKN329" s="1"/>
      <c r="RKO329" s="1"/>
      <c r="RKP329" s="1"/>
      <c r="RKQ329" s="1"/>
      <c r="RKR329" s="1"/>
      <c r="RKS329" s="1"/>
      <c r="RKT329" s="1"/>
      <c r="RKU329" s="1"/>
      <c r="RKV329" s="1"/>
      <c r="RKW329" s="1"/>
      <c r="RKX329" s="1"/>
      <c r="RKY329" s="1"/>
      <c r="RKZ329" s="1"/>
      <c r="RLA329" s="1"/>
      <c r="RLB329" s="1"/>
      <c r="RLC329" s="1"/>
      <c r="RLD329" s="1"/>
      <c r="RLE329" s="1"/>
      <c r="RLF329" s="1"/>
      <c r="RLG329" s="1"/>
      <c r="RLH329" s="1"/>
      <c r="RLI329" s="1"/>
      <c r="RLJ329" s="1"/>
      <c r="RLK329" s="1"/>
      <c r="RLL329" s="1"/>
      <c r="RLM329" s="1"/>
      <c r="RLN329" s="1"/>
      <c r="RLO329" s="1"/>
      <c r="RLP329" s="1"/>
      <c r="RLQ329" s="1"/>
      <c r="RLR329" s="1"/>
      <c r="RLS329" s="1"/>
      <c r="RLT329" s="1"/>
      <c r="RLU329" s="1"/>
      <c r="RLV329" s="1"/>
      <c r="RLW329" s="1"/>
      <c r="RLX329" s="1"/>
      <c r="RLY329" s="1"/>
      <c r="RLZ329" s="1"/>
      <c r="RMA329" s="1"/>
      <c r="RMB329" s="1"/>
      <c r="RMC329" s="1"/>
      <c r="RMD329" s="1"/>
      <c r="RME329" s="1"/>
      <c r="RMF329" s="1"/>
      <c r="RMG329" s="1"/>
      <c r="RMH329" s="1"/>
      <c r="RMI329" s="1"/>
      <c r="RMJ329" s="1"/>
      <c r="RMK329" s="1"/>
      <c r="RML329" s="1"/>
      <c r="RMM329" s="1"/>
      <c r="RMN329" s="1"/>
      <c r="RMO329" s="1"/>
      <c r="RMP329" s="1"/>
      <c r="RMQ329" s="1"/>
      <c r="RMR329" s="1"/>
      <c r="RMS329" s="1"/>
      <c r="RMT329" s="1"/>
      <c r="RMU329" s="1"/>
      <c r="RMV329" s="1"/>
      <c r="RMW329" s="1"/>
      <c r="RMX329" s="1"/>
      <c r="RMY329" s="1"/>
      <c r="RMZ329" s="1"/>
      <c r="RNA329" s="1"/>
      <c r="RNB329" s="1"/>
      <c r="RNC329" s="1"/>
      <c r="RND329" s="1"/>
      <c r="RNE329" s="1"/>
      <c r="RNF329" s="1"/>
      <c r="RNG329" s="1"/>
      <c r="RNH329" s="1"/>
      <c r="RNI329" s="1"/>
      <c r="RNJ329" s="1"/>
      <c r="RNK329" s="1"/>
      <c r="RNL329" s="1"/>
      <c r="RNM329" s="1"/>
      <c r="RNN329" s="1"/>
      <c r="RNO329" s="1"/>
      <c r="RNP329" s="1"/>
      <c r="RNQ329" s="1"/>
      <c r="RNR329" s="1"/>
      <c r="RNS329" s="1"/>
      <c r="RNT329" s="1"/>
      <c r="RNU329" s="1"/>
      <c r="RNV329" s="1"/>
      <c r="RNW329" s="1"/>
      <c r="RNX329" s="1"/>
      <c r="RNY329" s="1"/>
      <c r="RNZ329" s="1"/>
      <c r="ROA329" s="1"/>
      <c r="ROB329" s="1"/>
      <c r="ROC329" s="1"/>
      <c r="ROD329" s="1"/>
      <c r="ROE329" s="1"/>
      <c r="ROF329" s="1"/>
      <c r="ROG329" s="1"/>
      <c r="ROH329" s="1"/>
      <c r="ROI329" s="1"/>
      <c r="ROJ329" s="1"/>
      <c r="ROK329" s="1"/>
      <c r="ROL329" s="1"/>
      <c r="ROM329" s="1"/>
      <c r="RON329" s="1"/>
      <c r="ROO329" s="1"/>
      <c r="ROP329" s="1"/>
      <c r="ROQ329" s="1"/>
      <c r="ROR329" s="1"/>
      <c r="ROS329" s="1"/>
      <c r="ROT329" s="1"/>
      <c r="ROU329" s="1"/>
      <c r="ROV329" s="1"/>
      <c r="ROW329" s="1"/>
      <c r="ROX329" s="1"/>
      <c r="ROY329" s="1"/>
      <c r="ROZ329" s="1"/>
      <c r="RPA329" s="1"/>
      <c r="RPB329" s="1"/>
      <c r="RPC329" s="1"/>
      <c r="RPD329" s="1"/>
      <c r="RPE329" s="1"/>
      <c r="RPF329" s="1"/>
      <c r="RPG329" s="1"/>
      <c r="RPH329" s="1"/>
      <c r="RPI329" s="1"/>
      <c r="RPJ329" s="1"/>
      <c r="RPK329" s="1"/>
      <c r="RPL329" s="1"/>
      <c r="RPM329" s="1"/>
      <c r="RPN329" s="1"/>
      <c r="RPO329" s="1"/>
      <c r="RPP329" s="1"/>
      <c r="RPQ329" s="1"/>
      <c r="RPR329" s="1"/>
      <c r="RPS329" s="1"/>
      <c r="RPT329" s="1"/>
      <c r="RPU329" s="1"/>
      <c r="RPV329" s="1"/>
      <c r="RPW329" s="1"/>
      <c r="RPX329" s="1"/>
      <c r="RPY329" s="1"/>
      <c r="RPZ329" s="1"/>
      <c r="RQA329" s="1"/>
      <c r="RQB329" s="1"/>
      <c r="RQC329" s="1"/>
      <c r="RQD329" s="1"/>
      <c r="RQE329" s="1"/>
      <c r="RQF329" s="1"/>
      <c r="RQG329" s="1"/>
      <c r="RQH329" s="1"/>
      <c r="RQI329" s="1"/>
      <c r="RQJ329" s="1"/>
      <c r="RQK329" s="1"/>
      <c r="RQL329" s="1"/>
      <c r="RQM329" s="1"/>
      <c r="RQN329" s="1"/>
      <c r="RQO329" s="1"/>
      <c r="RQP329" s="1"/>
      <c r="RQQ329" s="1"/>
      <c r="RQR329" s="1"/>
      <c r="RQS329" s="1"/>
      <c r="RQT329" s="1"/>
      <c r="RQU329" s="1"/>
      <c r="RQV329" s="1"/>
      <c r="RQW329" s="1"/>
      <c r="RQX329" s="1"/>
      <c r="RQY329" s="1"/>
      <c r="RQZ329" s="1"/>
      <c r="RRA329" s="1"/>
      <c r="RRB329" s="1"/>
      <c r="RRC329" s="1"/>
      <c r="RRD329" s="1"/>
      <c r="RRE329" s="1"/>
      <c r="RRF329" s="1"/>
      <c r="RRG329" s="1"/>
      <c r="RRH329" s="1"/>
      <c r="RRI329" s="1"/>
      <c r="RRJ329" s="1"/>
      <c r="RRK329" s="1"/>
      <c r="RRL329" s="1"/>
      <c r="RRM329" s="1"/>
      <c r="RRN329" s="1"/>
      <c r="RRO329" s="1"/>
      <c r="RRP329" s="1"/>
      <c r="RRQ329" s="1"/>
      <c r="RRR329" s="1"/>
      <c r="RRS329" s="1"/>
      <c r="RRT329" s="1"/>
      <c r="RRU329" s="1"/>
      <c r="RRV329" s="1"/>
      <c r="RRW329" s="1"/>
      <c r="RRX329" s="1"/>
      <c r="RRY329" s="1"/>
      <c r="RRZ329" s="1"/>
      <c r="RSA329" s="1"/>
      <c r="RSB329" s="1"/>
      <c r="RSC329" s="1"/>
      <c r="RSD329" s="1"/>
      <c r="RSE329" s="1"/>
      <c r="RSF329" s="1"/>
      <c r="RSG329" s="1"/>
      <c r="RSH329" s="1"/>
      <c r="RSI329" s="1"/>
      <c r="RSJ329" s="1"/>
      <c r="RSK329" s="1"/>
      <c r="RSL329" s="1"/>
      <c r="RSM329" s="1"/>
      <c r="RSN329" s="1"/>
      <c r="RSO329" s="1"/>
      <c r="RSP329" s="1"/>
      <c r="RSQ329" s="1"/>
      <c r="RSR329" s="1"/>
      <c r="RSS329" s="1"/>
      <c r="RST329" s="1"/>
      <c r="RSU329" s="1"/>
      <c r="RSV329" s="1"/>
      <c r="RSW329" s="1"/>
      <c r="RSX329" s="1"/>
      <c r="RSY329" s="1"/>
      <c r="RSZ329" s="1"/>
      <c r="RTA329" s="1"/>
      <c r="RTB329" s="1"/>
      <c r="RTC329" s="1"/>
      <c r="RTD329" s="1"/>
      <c r="RTE329" s="1"/>
      <c r="RTF329" s="1"/>
      <c r="RTG329" s="1"/>
      <c r="RTH329" s="1"/>
      <c r="RTI329" s="1"/>
      <c r="RTJ329" s="1"/>
      <c r="RTK329" s="1"/>
      <c r="RTL329" s="1"/>
      <c r="RTM329" s="1"/>
      <c r="RTN329" s="1"/>
      <c r="RTO329" s="1"/>
      <c r="RTP329" s="1"/>
      <c r="RTQ329" s="1"/>
      <c r="RTR329" s="1"/>
      <c r="RTS329" s="1"/>
      <c r="RTT329" s="1"/>
      <c r="RTU329" s="1"/>
      <c r="RTV329" s="1"/>
      <c r="RTW329" s="1"/>
      <c r="RTX329" s="1"/>
      <c r="RTY329" s="1"/>
      <c r="RTZ329" s="1"/>
      <c r="RUA329" s="1"/>
      <c r="RUB329" s="1"/>
      <c r="RUC329" s="1"/>
      <c r="RUD329" s="1"/>
      <c r="RUE329" s="1"/>
      <c r="RUF329" s="1"/>
      <c r="RUG329" s="1"/>
      <c r="RUH329" s="1"/>
      <c r="RUI329" s="1"/>
      <c r="RUJ329" s="1"/>
      <c r="RUK329" s="1"/>
      <c r="RUL329" s="1"/>
      <c r="RUM329" s="1"/>
      <c r="RUN329" s="1"/>
      <c r="RUO329" s="1"/>
      <c r="RUP329" s="1"/>
      <c r="RUQ329" s="1"/>
      <c r="RUR329" s="1"/>
      <c r="RUS329" s="1"/>
      <c r="RUT329" s="1"/>
      <c r="RUU329" s="1"/>
      <c r="RUV329" s="1"/>
      <c r="RUW329" s="1"/>
      <c r="RUX329" s="1"/>
      <c r="RUY329" s="1"/>
      <c r="RUZ329" s="1"/>
      <c r="RVA329" s="1"/>
      <c r="RVB329" s="1"/>
      <c r="RVC329" s="1"/>
      <c r="RVD329" s="1"/>
      <c r="RVE329" s="1"/>
      <c r="RVF329" s="1"/>
      <c r="RVG329" s="1"/>
      <c r="RVH329" s="1"/>
      <c r="RVI329" s="1"/>
      <c r="RVJ329" s="1"/>
      <c r="RVK329" s="1"/>
      <c r="RVL329" s="1"/>
      <c r="RVM329" s="1"/>
      <c r="RVN329" s="1"/>
      <c r="RVO329" s="1"/>
      <c r="RVP329" s="1"/>
      <c r="RVQ329" s="1"/>
      <c r="RVR329" s="1"/>
      <c r="RVS329" s="1"/>
      <c r="RVT329" s="1"/>
      <c r="RVU329" s="1"/>
      <c r="RVV329" s="1"/>
      <c r="RVW329" s="1"/>
      <c r="RVX329" s="1"/>
      <c r="RVY329" s="1"/>
      <c r="RVZ329" s="1"/>
      <c r="RWA329" s="1"/>
      <c r="RWB329" s="1"/>
      <c r="RWC329" s="1"/>
      <c r="RWD329" s="1"/>
      <c r="RWE329" s="1"/>
      <c r="RWF329" s="1"/>
      <c r="RWG329" s="1"/>
      <c r="RWH329" s="1"/>
      <c r="RWI329" s="1"/>
      <c r="RWJ329" s="1"/>
      <c r="RWK329" s="1"/>
      <c r="RWL329" s="1"/>
      <c r="RWM329" s="1"/>
      <c r="RWN329" s="1"/>
      <c r="RWO329" s="1"/>
      <c r="RWP329" s="1"/>
      <c r="RWQ329" s="1"/>
      <c r="RWR329" s="1"/>
      <c r="RWS329" s="1"/>
      <c r="RWT329" s="1"/>
      <c r="RWU329" s="1"/>
      <c r="RWV329" s="1"/>
      <c r="RWW329" s="1"/>
      <c r="RWX329" s="1"/>
      <c r="RWY329" s="1"/>
      <c r="RWZ329" s="1"/>
      <c r="RXA329" s="1"/>
      <c r="RXB329" s="1"/>
      <c r="RXC329" s="1"/>
      <c r="RXD329" s="1"/>
      <c r="RXE329" s="1"/>
      <c r="RXF329" s="1"/>
      <c r="RXG329" s="1"/>
      <c r="RXH329" s="1"/>
      <c r="RXI329" s="1"/>
      <c r="RXJ329" s="1"/>
      <c r="RXK329" s="1"/>
      <c r="RXL329" s="1"/>
      <c r="RXM329" s="1"/>
      <c r="RXN329" s="1"/>
      <c r="RXO329" s="1"/>
      <c r="RXP329" s="1"/>
      <c r="RXQ329" s="1"/>
      <c r="RXR329" s="1"/>
      <c r="RXS329" s="1"/>
      <c r="RXT329" s="1"/>
      <c r="RXU329" s="1"/>
      <c r="RXV329" s="1"/>
      <c r="RXW329" s="1"/>
      <c r="RXX329" s="1"/>
      <c r="RXY329" s="1"/>
      <c r="RXZ329" s="1"/>
      <c r="RYA329" s="1"/>
      <c r="RYB329" s="1"/>
      <c r="RYC329" s="1"/>
      <c r="RYD329" s="1"/>
      <c r="RYE329" s="1"/>
      <c r="RYF329" s="1"/>
      <c r="RYG329" s="1"/>
      <c r="RYH329" s="1"/>
      <c r="RYI329" s="1"/>
      <c r="RYJ329" s="1"/>
      <c r="RYK329" s="1"/>
      <c r="RYL329" s="1"/>
      <c r="RYM329" s="1"/>
      <c r="RYN329" s="1"/>
      <c r="RYO329" s="1"/>
      <c r="RYP329" s="1"/>
      <c r="RYQ329" s="1"/>
      <c r="RYR329" s="1"/>
      <c r="RYS329" s="1"/>
      <c r="RYT329" s="1"/>
      <c r="RYU329" s="1"/>
      <c r="RYV329" s="1"/>
      <c r="RYW329" s="1"/>
      <c r="RYX329" s="1"/>
      <c r="RYY329" s="1"/>
      <c r="RYZ329" s="1"/>
      <c r="RZA329" s="1"/>
      <c r="RZB329" s="1"/>
      <c r="RZC329" s="1"/>
      <c r="RZD329" s="1"/>
      <c r="RZE329" s="1"/>
      <c r="RZF329" s="1"/>
      <c r="RZG329" s="1"/>
      <c r="RZH329" s="1"/>
      <c r="RZI329" s="1"/>
      <c r="RZJ329" s="1"/>
      <c r="RZK329" s="1"/>
      <c r="RZL329" s="1"/>
      <c r="RZM329" s="1"/>
      <c r="RZN329" s="1"/>
      <c r="RZO329" s="1"/>
      <c r="RZP329" s="1"/>
      <c r="RZQ329" s="1"/>
      <c r="RZR329" s="1"/>
      <c r="RZS329" s="1"/>
      <c r="RZT329" s="1"/>
      <c r="RZU329" s="1"/>
      <c r="RZV329" s="1"/>
      <c r="RZW329" s="1"/>
      <c r="RZX329" s="1"/>
      <c r="RZY329" s="1"/>
      <c r="RZZ329" s="1"/>
      <c r="SAA329" s="1"/>
      <c r="SAB329" s="1"/>
      <c r="SAC329" s="1"/>
      <c r="SAD329" s="1"/>
      <c r="SAE329" s="1"/>
      <c r="SAF329" s="1"/>
      <c r="SAG329" s="1"/>
      <c r="SAH329" s="1"/>
      <c r="SAI329" s="1"/>
      <c r="SAJ329" s="1"/>
      <c r="SAK329" s="1"/>
      <c r="SAL329" s="1"/>
      <c r="SAM329" s="1"/>
      <c r="SAN329" s="1"/>
      <c r="SAO329" s="1"/>
      <c r="SAP329" s="1"/>
      <c r="SAQ329" s="1"/>
      <c r="SAR329" s="1"/>
      <c r="SAS329" s="1"/>
      <c r="SAT329" s="1"/>
      <c r="SAU329" s="1"/>
      <c r="SAV329" s="1"/>
      <c r="SAW329" s="1"/>
      <c r="SAX329" s="1"/>
      <c r="SAY329" s="1"/>
      <c r="SAZ329" s="1"/>
      <c r="SBA329" s="1"/>
      <c r="SBB329" s="1"/>
      <c r="SBC329" s="1"/>
      <c r="SBD329" s="1"/>
      <c r="SBE329" s="1"/>
      <c r="SBF329" s="1"/>
      <c r="SBG329" s="1"/>
      <c r="SBH329" s="1"/>
      <c r="SBI329" s="1"/>
      <c r="SBJ329" s="1"/>
      <c r="SBK329" s="1"/>
      <c r="SBL329" s="1"/>
      <c r="SBM329" s="1"/>
      <c r="SBN329" s="1"/>
      <c r="SBO329" s="1"/>
      <c r="SBP329" s="1"/>
      <c r="SBQ329" s="1"/>
      <c r="SBR329" s="1"/>
      <c r="SBS329" s="1"/>
      <c r="SBT329" s="1"/>
      <c r="SBU329" s="1"/>
      <c r="SBV329" s="1"/>
      <c r="SBW329" s="1"/>
      <c r="SBX329" s="1"/>
      <c r="SBY329" s="1"/>
      <c r="SBZ329" s="1"/>
      <c r="SCA329" s="1"/>
      <c r="SCB329" s="1"/>
      <c r="SCC329" s="1"/>
      <c r="SCD329" s="1"/>
      <c r="SCE329" s="1"/>
      <c r="SCF329" s="1"/>
      <c r="SCG329" s="1"/>
      <c r="SCH329" s="1"/>
      <c r="SCI329" s="1"/>
      <c r="SCJ329" s="1"/>
      <c r="SCK329" s="1"/>
      <c r="SCL329" s="1"/>
      <c r="SCM329" s="1"/>
      <c r="SCN329" s="1"/>
      <c r="SCO329" s="1"/>
      <c r="SCP329" s="1"/>
      <c r="SCQ329" s="1"/>
      <c r="SCR329" s="1"/>
      <c r="SCS329" s="1"/>
      <c r="SCT329" s="1"/>
      <c r="SCU329" s="1"/>
      <c r="SCV329" s="1"/>
      <c r="SCW329" s="1"/>
      <c r="SCX329" s="1"/>
      <c r="SCY329" s="1"/>
      <c r="SCZ329" s="1"/>
      <c r="SDA329" s="1"/>
      <c r="SDB329" s="1"/>
      <c r="SDC329" s="1"/>
      <c r="SDD329" s="1"/>
      <c r="SDE329" s="1"/>
      <c r="SDF329" s="1"/>
      <c r="SDG329" s="1"/>
      <c r="SDH329" s="1"/>
      <c r="SDI329" s="1"/>
      <c r="SDJ329" s="1"/>
      <c r="SDK329" s="1"/>
      <c r="SDL329" s="1"/>
      <c r="SDM329" s="1"/>
      <c r="SDN329" s="1"/>
      <c r="SDO329" s="1"/>
      <c r="SDP329" s="1"/>
      <c r="SDQ329" s="1"/>
      <c r="SDR329" s="1"/>
      <c r="SDS329" s="1"/>
      <c r="SDT329" s="1"/>
      <c r="SDU329" s="1"/>
      <c r="SDV329" s="1"/>
      <c r="SDW329" s="1"/>
      <c r="SDX329" s="1"/>
      <c r="SDY329" s="1"/>
      <c r="SDZ329" s="1"/>
      <c r="SEA329" s="1"/>
      <c r="SEB329" s="1"/>
      <c r="SEC329" s="1"/>
      <c r="SED329" s="1"/>
      <c r="SEE329" s="1"/>
      <c r="SEF329" s="1"/>
      <c r="SEG329" s="1"/>
      <c r="SEH329" s="1"/>
      <c r="SEI329" s="1"/>
      <c r="SEJ329" s="1"/>
      <c r="SEK329" s="1"/>
      <c r="SEL329" s="1"/>
      <c r="SEM329" s="1"/>
      <c r="SEN329" s="1"/>
      <c r="SEO329" s="1"/>
      <c r="SEP329" s="1"/>
      <c r="SEQ329" s="1"/>
      <c r="SER329" s="1"/>
      <c r="SES329" s="1"/>
      <c r="SET329" s="1"/>
      <c r="SEU329" s="1"/>
      <c r="SEV329" s="1"/>
      <c r="SEW329" s="1"/>
      <c r="SEX329" s="1"/>
      <c r="SEY329" s="1"/>
      <c r="SEZ329" s="1"/>
      <c r="SFA329" s="1"/>
      <c r="SFB329" s="1"/>
      <c r="SFC329" s="1"/>
      <c r="SFD329" s="1"/>
      <c r="SFE329" s="1"/>
      <c r="SFF329" s="1"/>
      <c r="SFG329" s="1"/>
      <c r="SFH329" s="1"/>
      <c r="SFI329" s="1"/>
      <c r="SFJ329" s="1"/>
      <c r="SFK329" s="1"/>
      <c r="SFL329" s="1"/>
      <c r="SFM329" s="1"/>
      <c r="SFN329" s="1"/>
      <c r="SFO329" s="1"/>
      <c r="SFP329" s="1"/>
      <c r="SFQ329" s="1"/>
      <c r="SFR329" s="1"/>
      <c r="SFS329" s="1"/>
      <c r="SFT329" s="1"/>
      <c r="SFU329" s="1"/>
      <c r="SFV329" s="1"/>
      <c r="SFW329" s="1"/>
      <c r="SFX329" s="1"/>
      <c r="SFY329" s="1"/>
      <c r="SFZ329" s="1"/>
      <c r="SGA329" s="1"/>
      <c r="SGB329" s="1"/>
      <c r="SGC329" s="1"/>
      <c r="SGD329" s="1"/>
      <c r="SGE329" s="1"/>
      <c r="SGF329" s="1"/>
      <c r="SGG329" s="1"/>
      <c r="SGH329" s="1"/>
      <c r="SGI329" s="1"/>
      <c r="SGJ329" s="1"/>
      <c r="SGK329" s="1"/>
      <c r="SGL329" s="1"/>
      <c r="SGM329" s="1"/>
      <c r="SGN329" s="1"/>
      <c r="SGO329" s="1"/>
      <c r="SGP329" s="1"/>
      <c r="SGQ329" s="1"/>
      <c r="SGR329" s="1"/>
      <c r="SGS329" s="1"/>
      <c r="SGT329" s="1"/>
      <c r="SGU329" s="1"/>
      <c r="SGV329" s="1"/>
      <c r="SGW329" s="1"/>
      <c r="SGX329" s="1"/>
      <c r="SGY329" s="1"/>
      <c r="SGZ329" s="1"/>
      <c r="SHA329" s="1"/>
      <c r="SHB329" s="1"/>
      <c r="SHC329" s="1"/>
      <c r="SHD329" s="1"/>
      <c r="SHE329" s="1"/>
      <c r="SHF329" s="1"/>
      <c r="SHG329" s="1"/>
      <c r="SHH329" s="1"/>
      <c r="SHI329" s="1"/>
      <c r="SHJ329" s="1"/>
      <c r="SHK329" s="1"/>
      <c r="SHL329" s="1"/>
      <c r="SHM329" s="1"/>
      <c r="SHN329" s="1"/>
      <c r="SHO329" s="1"/>
      <c r="SHP329" s="1"/>
      <c r="SHQ329" s="1"/>
      <c r="SHR329" s="1"/>
      <c r="SHS329" s="1"/>
      <c r="SHT329" s="1"/>
      <c r="SHU329" s="1"/>
      <c r="SHV329" s="1"/>
      <c r="SHW329" s="1"/>
      <c r="SHX329" s="1"/>
      <c r="SHY329" s="1"/>
      <c r="SHZ329" s="1"/>
      <c r="SIA329" s="1"/>
      <c r="SIB329" s="1"/>
      <c r="SIC329" s="1"/>
      <c r="SID329" s="1"/>
      <c r="SIE329" s="1"/>
      <c r="SIF329" s="1"/>
      <c r="SIG329" s="1"/>
      <c r="SIH329" s="1"/>
      <c r="SII329" s="1"/>
      <c r="SIJ329" s="1"/>
      <c r="SIK329" s="1"/>
      <c r="SIL329" s="1"/>
      <c r="SIM329" s="1"/>
      <c r="SIN329" s="1"/>
      <c r="SIO329" s="1"/>
      <c r="SIP329" s="1"/>
      <c r="SIQ329" s="1"/>
      <c r="SIR329" s="1"/>
      <c r="SIS329" s="1"/>
      <c r="SIT329" s="1"/>
      <c r="SIU329" s="1"/>
      <c r="SIV329" s="1"/>
      <c r="SIW329" s="1"/>
      <c r="SIX329" s="1"/>
      <c r="SIY329" s="1"/>
      <c r="SIZ329" s="1"/>
      <c r="SJA329" s="1"/>
      <c r="SJB329" s="1"/>
      <c r="SJC329" s="1"/>
      <c r="SJD329" s="1"/>
      <c r="SJE329" s="1"/>
      <c r="SJF329" s="1"/>
      <c r="SJG329" s="1"/>
      <c r="SJH329" s="1"/>
      <c r="SJI329" s="1"/>
      <c r="SJJ329" s="1"/>
      <c r="SJK329" s="1"/>
      <c r="SJL329" s="1"/>
      <c r="SJM329" s="1"/>
      <c r="SJN329" s="1"/>
      <c r="SJO329" s="1"/>
      <c r="SJP329" s="1"/>
      <c r="SJQ329" s="1"/>
      <c r="SJR329" s="1"/>
      <c r="SJS329" s="1"/>
      <c r="SJT329" s="1"/>
      <c r="SJU329" s="1"/>
      <c r="SJV329" s="1"/>
      <c r="SJW329" s="1"/>
      <c r="SJX329" s="1"/>
      <c r="SJY329" s="1"/>
      <c r="SJZ329" s="1"/>
      <c r="SKA329" s="1"/>
      <c r="SKB329" s="1"/>
      <c r="SKC329" s="1"/>
      <c r="SKD329" s="1"/>
      <c r="SKE329" s="1"/>
      <c r="SKF329" s="1"/>
      <c r="SKG329" s="1"/>
      <c r="SKH329" s="1"/>
      <c r="SKI329" s="1"/>
      <c r="SKJ329" s="1"/>
      <c r="SKK329" s="1"/>
      <c r="SKL329" s="1"/>
      <c r="SKM329" s="1"/>
      <c r="SKN329" s="1"/>
      <c r="SKO329" s="1"/>
      <c r="SKP329" s="1"/>
      <c r="SKQ329" s="1"/>
      <c r="SKR329" s="1"/>
      <c r="SKS329" s="1"/>
      <c r="SKT329" s="1"/>
      <c r="SKU329" s="1"/>
      <c r="SKV329" s="1"/>
      <c r="SKW329" s="1"/>
      <c r="SKX329" s="1"/>
      <c r="SKY329" s="1"/>
      <c r="SKZ329" s="1"/>
      <c r="SLA329" s="1"/>
      <c r="SLB329" s="1"/>
      <c r="SLC329" s="1"/>
      <c r="SLD329" s="1"/>
      <c r="SLE329" s="1"/>
      <c r="SLF329" s="1"/>
      <c r="SLG329" s="1"/>
      <c r="SLH329" s="1"/>
      <c r="SLI329" s="1"/>
      <c r="SLJ329" s="1"/>
      <c r="SLK329" s="1"/>
      <c r="SLL329" s="1"/>
      <c r="SLM329" s="1"/>
      <c r="SLN329" s="1"/>
      <c r="SLO329" s="1"/>
      <c r="SLP329" s="1"/>
      <c r="SLQ329" s="1"/>
      <c r="SLR329" s="1"/>
      <c r="SLS329" s="1"/>
      <c r="SLT329" s="1"/>
      <c r="SLU329" s="1"/>
      <c r="SLV329" s="1"/>
      <c r="SLW329" s="1"/>
      <c r="SLX329" s="1"/>
      <c r="SLY329" s="1"/>
      <c r="SLZ329" s="1"/>
      <c r="SMA329" s="1"/>
      <c r="SMB329" s="1"/>
      <c r="SMC329" s="1"/>
      <c r="SMD329" s="1"/>
      <c r="SME329" s="1"/>
      <c r="SMF329" s="1"/>
      <c r="SMG329" s="1"/>
      <c r="SMH329" s="1"/>
      <c r="SMI329" s="1"/>
      <c r="SMJ329" s="1"/>
      <c r="SMK329" s="1"/>
      <c r="SML329" s="1"/>
      <c r="SMM329" s="1"/>
      <c r="SMN329" s="1"/>
      <c r="SMO329" s="1"/>
      <c r="SMP329" s="1"/>
      <c r="SMQ329" s="1"/>
      <c r="SMR329" s="1"/>
      <c r="SMS329" s="1"/>
      <c r="SMT329" s="1"/>
      <c r="SMU329" s="1"/>
      <c r="SMV329" s="1"/>
      <c r="SMW329" s="1"/>
      <c r="SMX329" s="1"/>
      <c r="SMY329" s="1"/>
      <c r="SMZ329" s="1"/>
      <c r="SNA329" s="1"/>
      <c r="SNB329" s="1"/>
      <c r="SNC329" s="1"/>
      <c r="SND329" s="1"/>
      <c r="SNE329" s="1"/>
      <c r="SNF329" s="1"/>
      <c r="SNG329" s="1"/>
      <c r="SNH329" s="1"/>
      <c r="SNI329" s="1"/>
      <c r="SNJ329" s="1"/>
      <c r="SNK329" s="1"/>
      <c r="SNL329" s="1"/>
      <c r="SNM329" s="1"/>
      <c r="SNN329" s="1"/>
      <c r="SNO329" s="1"/>
      <c r="SNP329" s="1"/>
      <c r="SNQ329" s="1"/>
      <c r="SNR329" s="1"/>
      <c r="SNS329" s="1"/>
      <c r="SNT329" s="1"/>
      <c r="SNU329" s="1"/>
      <c r="SNV329" s="1"/>
      <c r="SNW329" s="1"/>
      <c r="SNX329" s="1"/>
      <c r="SNY329" s="1"/>
      <c r="SNZ329" s="1"/>
      <c r="SOA329" s="1"/>
      <c r="SOB329" s="1"/>
      <c r="SOC329" s="1"/>
      <c r="SOD329" s="1"/>
      <c r="SOE329" s="1"/>
      <c r="SOF329" s="1"/>
      <c r="SOG329" s="1"/>
      <c r="SOH329" s="1"/>
      <c r="SOI329" s="1"/>
      <c r="SOJ329" s="1"/>
      <c r="SOK329" s="1"/>
      <c r="SOL329" s="1"/>
      <c r="SOM329" s="1"/>
      <c r="SON329" s="1"/>
      <c r="SOO329" s="1"/>
      <c r="SOP329" s="1"/>
      <c r="SOQ329" s="1"/>
      <c r="SOR329" s="1"/>
      <c r="SOS329" s="1"/>
      <c r="SOT329" s="1"/>
      <c r="SOU329" s="1"/>
      <c r="SOV329" s="1"/>
      <c r="SOW329" s="1"/>
      <c r="SOX329" s="1"/>
      <c r="SOY329" s="1"/>
      <c r="SOZ329" s="1"/>
      <c r="SPA329" s="1"/>
      <c r="SPB329" s="1"/>
      <c r="SPC329" s="1"/>
      <c r="SPD329" s="1"/>
      <c r="SPE329" s="1"/>
      <c r="SPF329" s="1"/>
      <c r="SPG329" s="1"/>
      <c r="SPH329" s="1"/>
      <c r="SPI329" s="1"/>
      <c r="SPJ329" s="1"/>
      <c r="SPK329" s="1"/>
      <c r="SPL329" s="1"/>
      <c r="SPM329" s="1"/>
      <c r="SPN329" s="1"/>
      <c r="SPO329" s="1"/>
      <c r="SPP329" s="1"/>
      <c r="SPQ329" s="1"/>
      <c r="SPR329" s="1"/>
      <c r="SPS329" s="1"/>
      <c r="SPT329" s="1"/>
      <c r="SPU329" s="1"/>
      <c r="SPV329" s="1"/>
      <c r="SPW329" s="1"/>
      <c r="SPX329" s="1"/>
      <c r="SPY329" s="1"/>
      <c r="SPZ329" s="1"/>
      <c r="SQA329" s="1"/>
      <c r="SQB329" s="1"/>
      <c r="SQC329" s="1"/>
      <c r="SQD329" s="1"/>
      <c r="SQE329" s="1"/>
      <c r="SQF329" s="1"/>
      <c r="SQG329" s="1"/>
      <c r="SQH329" s="1"/>
      <c r="SQI329" s="1"/>
      <c r="SQJ329" s="1"/>
      <c r="SQK329" s="1"/>
      <c r="SQL329" s="1"/>
      <c r="SQM329" s="1"/>
      <c r="SQN329" s="1"/>
      <c r="SQO329" s="1"/>
      <c r="SQP329" s="1"/>
      <c r="SQQ329" s="1"/>
      <c r="SQR329" s="1"/>
      <c r="SQS329" s="1"/>
      <c r="SQT329" s="1"/>
      <c r="SQU329" s="1"/>
      <c r="SQV329" s="1"/>
      <c r="SQW329" s="1"/>
      <c r="SQX329" s="1"/>
      <c r="SQY329" s="1"/>
      <c r="SQZ329" s="1"/>
      <c r="SRA329" s="1"/>
      <c r="SRB329" s="1"/>
      <c r="SRC329" s="1"/>
      <c r="SRD329" s="1"/>
      <c r="SRE329" s="1"/>
      <c r="SRF329" s="1"/>
      <c r="SRG329" s="1"/>
      <c r="SRH329" s="1"/>
      <c r="SRI329" s="1"/>
      <c r="SRJ329" s="1"/>
      <c r="SRK329" s="1"/>
      <c r="SRL329" s="1"/>
      <c r="SRM329" s="1"/>
      <c r="SRN329" s="1"/>
      <c r="SRO329" s="1"/>
      <c r="SRP329" s="1"/>
      <c r="SRQ329" s="1"/>
      <c r="SRR329" s="1"/>
      <c r="SRS329" s="1"/>
      <c r="SRT329" s="1"/>
      <c r="SRU329" s="1"/>
      <c r="SRV329" s="1"/>
      <c r="SRW329" s="1"/>
      <c r="SRX329" s="1"/>
      <c r="SRY329" s="1"/>
      <c r="SRZ329" s="1"/>
      <c r="SSA329" s="1"/>
      <c r="SSB329" s="1"/>
      <c r="SSC329" s="1"/>
      <c r="SSD329" s="1"/>
      <c r="SSE329" s="1"/>
      <c r="SSF329" s="1"/>
      <c r="SSG329" s="1"/>
      <c r="SSH329" s="1"/>
      <c r="SSI329" s="1"/>
      <c r="SSJ329" s="1"/>
      <c r="SSK329" s="1"/>
      <c r="SSL329" s="1"/>
      <c r="SSM329" s="1"/>
      <c r="SSN329" s="1"/>
      <c r="SSO329" s="1"/>
      <c r="SSP329" s="1"/>
      <c r="SSQ329" s="1"/>
      <c r="SSR329" s="1"/>
      <c r="SSS329" s="1"/>
      <c r="SST329" s="1"/>
      <c r="SSU329" s="1"/>
      <c r="SSV329" s="1"/>
      <c r="SSW329" s="1"/>
      <c r="SSX329" s="1"/>
      <c r="SSY329" s="1"/>
      <c r="SSZ329" s="1"/>
      <c r="STA329" s="1"/>
      <c r="STB329" s="1"/>
      <c r="STC329" s="1"/>
      <c r="STD329" s="1"/>
      <c r="STE329" s="1"/>
      <c r="STF329" s="1"/>
      <c r="STG329" s="1"/>
      <c r="STH329" s="1"/>
      <c r="STI329" s="1"/>
      <c r="STJ329" s="1"/>
      <c r="STK329" s="1"/>
      <c r="STL329" s="1"/>
      <c r="STM329" s="1"/>
      <c r="STN329" s="1"/>
      <c r="STO329" s="1"/>
      <c r="STP329" s="1"/>
      <c r="STQ329" s="1"/>
      <c r="STR329" s="1"/>
      <c r="STS329" s="1"/>
      <c r="STT329" s="1"/>
      <c r="STU329" s="1"/>
      <c r="STV329" s="1"/>
      <c r="STW329" s="1"/>
      <c r="STX329" s="1"/>
      <c r="STY329" s="1"/>
      <c r="STZ329" s="1"/>
      <c r="SUA329" s="1"/>
      <c r="SUB329" s="1"/>
      <c r="SUC329" s="1"/>
      <c r="SUD329" s="1"/>
      <c r="SUE329" s="1"/>
      <c r="SUF329" s="1"/>
      <c r="SUG329" s="1"/>
      <c r="SUH329" s="1"/>
      <c r="SUI329" s="1"/>
      <c r="SUJ329" s="1"/>
      <c r="SUK329" s="1"/>
      <c r="SUL329" s="1"/>
      <c r="SUM329" s="1"/>
      <c r="SUN329" s="1"/>
      <c r="SUO329" s="1"/>
      <c r="SUP329" s="1"/>
      <c r="SUQ329" s="1"/>
      <c r="SUR329" s="1"/>
      <c r="SUS329" s="1"/>
      <c r="SUT329" s="1"/>
      <c r="SUU329" s="1"/>
      <c r="SUV329" s="1"/>
      <c r="SUW329" s="1"/>
      <c r="SUX329" s="1"/>
      <c r="SUY329" s="1"/>
      <c r="SUZ329" s="1"/>
      <c r="SVA329" s="1"/>
      <c r="SVB329" s="1"/>
      <c r="SVC329" s="1"/>
      <c r="SVD329" s="1"/>
      <c r="SVE329" s="1"/>
      <c r="SVF329" s="1"/>
      <c r="SVG329" s="1"/>
      <c r="SVH329" s="1"/>
      <c r="SVI329" s="1"/>
      <c r="SVJ329" s="1"/>
      <c r="SVK329" s="1"/>
      <c r="SVL329" s="1"/>
      <c r="SVM329" s="1"/>
      <c r="SVN329" s="1"/>
      <c r="SVO329" s="1"/>
      <c r="SVP329" s="1"/>
      <c r="SVQ329" s="1"/>
      <c r="SVR329" s="1"/>
      <c r="SVS329" s="1"/>
      <c r="SVT329" s="1"/>
      <c r="SVU329" s="1"/>
      <c r="SVV329" s="1"/>
      <c r="SVW329" s="1"/>
      <c r="SVX329" s="1"/>
      <c r="SVY329" s="1"/>
      <c r="SVZ329" s="1"/>
      <c r="SWA329" s="1"/>
      <c r="SWB329" s="1"/>
      <c r="SWC329" s="1"/>
      <c r="SWD329" s="1"/>
      <c r="SWE329" s="1"/>
      <c r="SWF329" s="1"/>
      <c r="SWG329" s="1"/>
      <c r="SWH329" s="1"/>
      <c r="SWI329" s="1"/>
      <c r="SWJ329" s="1"/>
      <c r="SWK329" s="1"/>
      <c r="SWL329" s="1"/>
      <c r="SWM329" s="1"/>
      <c r="SWN329" s="1"/>
      <c r="SWO329" s="1"/>
      <c r="SWP329" s="1"/>
      <c r="SWQ329" s="1"/>
      <c r="SWR329" s="1"/>
      <c r="SWS329" s="1"/>
      <c r="SWT329" s="1"/>
      <c r="SWU329" s="1"/>
      <c r="SWV329" s="1"/>
      <c r="SWW329" s="1"/>
      <c r="SWX329" s="1"/>
      <c r="SWY329" s="1"/>
      <c r="SWZ329" s="1"/>
      <c r="SXA329" s="1"/>
      <c r="SXB329" s="1"/>
      <c r="SXC329" s="1"/>
      <c r="SXD329" s="1"/>
      <c r="SXE329" s="1"/>
      <c r="SXF329" s="1"/>
      <c r="SXG329" s="1"/>
      <c r="SXH329" s="1"/>
      <c r="SXI329" s="1"/>
      <c r="SXJ329" s="1"/>
      <c r="SXK329" s="1"/>
      <c r="SXL329" s="1"/>
      <c r="SXM329" s="1"/>
      <c r="SXN329" s="1"/>
      <c r="SXO329" s="1"/>
      <c r="SXP329" s="1"/>
      <c r="SXQ329" s="1"/>
      <c r="SXR329" s="1"/>
      <c r="SXS329" s="1"/>
      <c r="SXT329" s="1"/>
      <c r="SXU329" s="1"/>
      <c r="SXV329" s="1"/>
      <c r="SXW329" s="1"/>
      <c r="SXX329" s="1"/>
      <c r="SXY329" s="1"/>
      <c r="SXZ329" s="1"/>
      <c r="SYA329" s="1"/>
      <c r="SYB329" s="1"/>
      <c r="SYC329" s="1"/>
      <c r="SYD329" s="1"/>
      <c r="SYE329" s="1"/>
      <c r="SYF329" s="1"/>
      <c r="SYG329" s="1"/>
      <c r="SYH329" s="1"/>
      <c r="SYI329" s="1"/>
      <c r="SYJ329" s="1"/>
      <c r="SYK329" s="1"/>
      <c r="SYL329" s="1"/>
      <c r="SYM329" s="1"/>
      <c r="SYN329" s="1"/>
      <c r="SYO329" s="1"/>
      <c r="SYP329" s="1"/>
      <c r="SYQ329" s="1"/>
      <c r="SYR329" s="1"/>
      <c r="SYS329" s="1"/>
      <c r="SYT329" s="1"/>
      <c r="SYU329" s="1"/>
      <c r="SYV329" s="1"/>
      <c r="SYW329" s="1"/>
      <c r="SYX329" s="1"/>
      <c r="SYY329" s="1"/>
      <c r="SYZ329" s="1"/>
      <c r="SZA329" s="1"/>
      <c r="SZB329" s="1"/>
      <c r="SZC329" s="1"/>
      <c r="SZD329" s="1"/>
      <c r="SZE329" s="1"/>
      <c r="SZF329" s="1"/>
      <c r="SZG329" s="1"/>
      <c r="SZH329" s="1"/>
      <c r="SZI329" s="1"/>
      <c r="SZJ329" s="1"/>
      <c r="SZK329" s="1"/>
      <c r="SZL329" s="1"/>
      <c r="SZM329" s="1"/>
      <c r="SZN329" s="1"/>
      <c r="SZO329" s="1"/>
      <c r="SZP329" s="1"/>
      <c r="SZQ329" s="1"/>
      <c r="SZR329" s="1"/>
      <c r="SZS329" s="1"/>
      <c r="SZT329" s="1"/>
      <c r="SZU329" s="1"/>
      <c r="SZV329" s="1"/>
      <c r="SZW329" s="1"/>
      <c r="SZX329" s="1"/>
      <c r="SZY329" s="1"/>
      <c r="SZZ329" s="1"/>
      <c r="TAA329" s="1"/>
      <c r="TAB329" s="1"/>
      <c r="TAC329" s="1"/>
      <c r="TAD329" s="1"/>
      <c r="TAE329" s="1"/>
      <c r="TAF329" s="1"/>
      <c r="TAG329" s="1"/>
      <c r="TAH329" s="1"/>
      <c r="TAI329" s="1"/>
      <c r="TAJ329" s="1"/>
      <c r="TAK329" s="1"/>
      <c r="TAL329" s="1"/>
      <c r="TAM329" s="1"/>
      <c r="TAN329" s="1"/>
      <c r="TAO329" s="1"/>
      <c r="TAP329" s="1"/>
      <c r="TAQ329" s="1"/>
      <c r="TAR329" s="1"/>
      <c r="TAS329" s="1"/>
      <c r="TAT329" s="1"/>
      <c r="TAU329" s="1"/>
      <c r="TAV329" s="1"/>
      <c r="TAW329" s="1"/>
      <c r="TAX329" s="1"/>
      <c r="TAY329" s="1"/>
      <c r="TAZ329" s="1"/>
      <c r="TBA329" s="1"/>
      <c r="TBB329" s="1"/>
      <c r="TBC329" s="1"/>
      <c r="TBD329" s="1"/>
      <c r="TBE329" s="1"/>
      <c r="TBF329" s="1"/>
      <c r="TBG329" s="1"/>
      <c r="TBH329" s="1"/>
      <c r="TBI329" s="1"/>
      <c r="TBJ329" s="1"/>
      <c r="TBK329" s="1"/>
      <c r="TBL329" s="1"/>
      <c r="TBM329" s="1"/>
      <c r="TBN329" s="1"/>
      <c r="TBO329" s="1"/>
      <c r="TBP329" s="1"/>
      <c r="TBQ329" s="1"/>
      <c r="TBR329" s="1"/>
      <c r="TBS329" s="1"/>
      <c r="TBT329" s="1"/>
      <c r="TBU329" s="1"/>
      <c r="TBV329" s="1"/>
      <c r="TBW329" s="1"/>
      <c r="TBX329" s="1"/>
      <c r="TBY329" s="1"/>
      <c r="TBZ329" s="1"/>
      <c r="TCA329" s="1"/>
      <c r="TCB329" s="1"/>
      <c r="TCC329" s="1"/>
      <c r="TCD329" s="1"/>
      <c r="TCE329" s="1"/>
      <c r="TCF329" s="1"/>
      <c r="TCG329" s="1"/>
      <c r="TCH329" s="1"/>
      <c r="TCI329" s="1"/>
      <c r="TCJ329" s="1"/>
      <c r="TCK329" s="1"/>
      <c r="TCL329" s="1"/>
      <c r="TCM329" s="1"/>
      <c r="TCN329" s="1"/>
      <c r="TCO329" s="1"/>
      <c r="TCP329" s="1"/>
      <c r="TCQ329" s="1"/>
      <c r="TCR329" s="1"/>
      <c r="TCS329" s="1"/>
      <c r="TCT329" s="1"/>
      <c r="TCU329" s="1"/>
      <c r="TCV329" s="1"/>
      <c r="TCW329" s="1"/>
      <c r="TCX329" s="1"/>
      <c r="TCY329" s="1"/>
      <c r="TCZ329" s="1"/>
      <c r="TDA329" s="1"/>
      <c r="TDB329" s="1"/>
      <c r="TDC329" s="1"/>
      <c r="TDD329" s="1"/>
      <c r="TDE329" s="1"/>
      <c r="TDF329" s="1"/>
      <c r="TDG329" s="1"/>
      <c r="TDH329" s="1"/>
      <c r="TDI329" s="1"/>
      <c r="TDJ329" s="1"/>
      <c r="TDK329" s="1"/>
      <c r="TDL329" s="1"/>
      <c r="TDM329" s="1"/>
      <c r="TDN329" s="1"/>
      <c r="TDO329" s="1"/>
      <c r="TDP329" s="1"/>
      <c r="TDQ329" s="1"/>
      <c r="TDR329" s="1"/>
      <c r="TDS329" s="1"/>
      <c r="TDT329" s="1"/>
      <c r="TDU329" s="1"/>
      <c r="TDV329" s="1"/>
      <c r="TDW329" s="1"/>
      <c r="TDX329" s="1"/>
      <c r="TDY329" s="1"/>
      <c r="TDZ329" s="1"/>
      <c r="TEA329" s="1"/>
      <c r="TEB329" s="1"/>
      <c r="TEC329" s="1"/>
      <c r="TED329" s="1"/>
      <c r="TEE329" s="1"/>
      <c r="TEF329" s="1"/>
      <c r="TEG329" s="1"/>
      <c r="TEH329" s="1"/>
      <c r="TEI329" s="1"/>
      <c r="TEJ329" s="1"/>
      <c r="TEK329" s="1"/>
      <c r="TEL329" s="1"/>
      <c r="TEM329" s="1"/>
      <c r="TEN329" s="1"/>
      <c r="TEO329" s="1"/>
      <c r="TEP329" s="1"/>
      <c r="TEQ329" s="1"/>
      <c r="TER329" s="1"/>
      <c r="TES329" s="1"/>
      <c r="TET329" s="1"/>
      <c r="TEU329" s="1"/>
      <c r="TEV329" s="1"/>
      <c r="TEW329" s="1"/>
      <c r="TEX329" s="1"/>
      <c r="TEY329" s="1"/>
      <c r="TEZ329" s="1"/>
      <c r="TFA329" s="1"/>
      <c r="TFB329" s="1"/>
      <c r="TFC329" s="1"/>
      <c r="TFD329" s="1"/>
      <c r="TFE329" s="1"/>
      <c r="TFF329" s="1"/>
      <c r="TFG329" s="1"/>
      <c r="TFH329" s="1"/>
      <c r="TFI329" s="1"/>
      <c r="TFJ329" s="1"/>
      <c r="TFK329" s="1"/>
      <c r="TFL329" s="1"/>
      <c r="TFM329" s="1"/>
      <c r="TFN329" s="1"/>
      <c r="TFO329" s="1"/>
      <c r="TFP329" s="1"/>
      <c r="TFQ329" s="1"/>
      <c r="TFR329" s="1"/>
      <c r="TFS329" s="1"/>
      <c r="TFT329" s="1"/>
      <c r="TFU329" s="1"/>
      <c r="TFV329" s="1"/>
      <c r="TFW329" s="1"/>
      <c r="TFX329" s="1"/>
      <c r="TFY329" s="1"/>
      <c r="TFZ329" s="1"/>
      <c r="TGA329" s="1"/>
      <c r="TGB329" s="1"/>
      <c r="TGC329" s="1"/>
      <c r="TGD329" s="1"/>
      <c r="TGE329" s="1"/>
      <c r="TGF329" s="1"/>
      <c r="TGG329" s="1"/>
      <c r="TGH329" s="1"/>
      <c r="TGI329" s="1"/>
      <c r="TGJ329" s="1"/>
      <c r="TGK329" s="1"/>
      <c r="TGL329" s="1"/>
      <c r="TGM329" s="1"/>
      <c r="TGN329" s="1"/>
      <c r="TGO329" s="1"/>
      <c r="TGP329" s="1"/>
      <c r="TGQ329" s="1"/>
      <c r="TGR329" s="1"/>
      <c r="TGS329" s="1"/>
      <c r="TGT329" s="1"/>
      <c r="TGU329" s="1"/>
      <c r="TGV329" s="1"/>
      <c r="TGW329" s="1"/>
      <c r="TGX329" s="1"/>
      <c r="TGY329" s="1"/>
      <c r="TGZ329" s="1"/>
      <c r="THA329" s="1"/>
      <c r="THB329" s="1"/>
      <c r="THC329" s="1"/>
      <c r="THD329" s="1"/>
      <c r="THE329" s="1"/>
      <c r="THF329" s="1"/>
      <c r="THG329" s="1"/>
      <c r="THH329" s="1"/>
      <c r="THI329" s="1"/>
      <c r="THJ329" s="1"/>
      <c r="THK329" s="1"/>
      <c r="THL329" s="1"/>
      <c r="THM329" s="1"/>
      <c r="THN329" s="1"/>
      <c r="THO329" s="1"/>
      <c r="THP329" s="1"/>
      <c r="THQ329" s="1"/>
      <c r="THR329" s="1"/>
      <c r="THS329" s="1"/>
      <c r="THT329" s="1"/>
      <c r="THU329" s="1"/>
      <c r="THV329" s="1"/>
      <c r="THW329" s="1"/>
      <c r="THX329" s="1"/>
      <c r="THY329" s="1"/>
      <c r="THZ329" s="1"/>
      <c r="TIA329" s="1"/>
      <c r="TIB329" s="1"/>
      <c r="TIC329" s="1"/>
      <c r="TID329" s="1"/>
      <c r="TIE329" s="1"/>
      <c r="TIF329" s="1"/>
      <c r="TIG329" s="1"/>
      <c r="TIH329" s="1"/>
      <c r="TII329" s="1"/>
      <c r="TIJ329" s="1"/>
      <c r="TIK329" s="1"/>
      <c r="TIL329" s="1"/>
      <c r="TIM329" s="1"/>
      <c r="TIN329" s="1"/>
      <c r="TIO329" s="1"/>
      <c r="TIP329" s="1"/>
      <c r="TIQ329" s="1"/>
      <c r="TIR329" s="1"/>
      <c r="TIS329" s="1"/>
      <c r="TIT329" s="1"/>
      <c r="TIU329" s="1"/>
      <c r="TIV329" s="1"/>
      <c r="TIW329" s="1"/>
      <c r="TIX329" s="1"/>
      <c r="TIY329" s="1"/>
      <c r="TIZ329" s="1"/>
      <c r="TJA329" s="1"/>
      <c r="TJB329" s="1"/>
      <c r="TJC329" s="1"/>
      <c r="TJD329" s="1"/>
      <c r="TJE329" s="1"/>
      <c r="TJF329" s="1"/>
      <c r="TJG329" s="1"/>
      <c r="TJH329" s="1"/>
      <c r="TJI329" s="1"/>
      <c r="TJJ329" s="1"/>
      <c r="TJK329" s="1"/>
      <c r="TJL329" s="1"/>
      <c r="TJM329" s="1"/>
      <c r="TJN329" s="1"/>
      <c r="TJO329" s="1"/>
      <c r="TJP329" s="1"/>
      <c r="TJQ329" s="1"/>
      <c r="TJR329" s="1"/>
      <c r="TJS329" s="1"/>
      <c r="TJT329" s="1"/>
      <c r="TJU329" s="1"/>
      <c r="TJV329" s="1"/>
      <c r="TJW329" s="1"/>
      <c r="TJX329" s="1"/>
      <c r="TJY329" s="1"/>
      <c r="TJZ329" s="1"/>
      <c r="TKA329" s="1"/>
      <c r="TKB329" s="1"/>
      <c r="TKC329" s="1"/>
      <c r="TKD329" s="1"/>
      <c r="TKE329" s="1"/>
      <c r="TKF329" s="1"/>
      <c r="TKG329" s="1"/>
      <c r="TKH329" s="1"/>
      <c r="TKI329" s="1"/>
      <c r="TKJ329" s="1"/>
      <c r="TKK329" s="1"/>
      <c r="TKL329" s="1"/>
      <c r="TKM329" s="1"/>
      <c r="TKN329" s="1"/>
      <c r="TKO329" s="1"/>
      <c r="TKP329" s="1"/>
      <c r="TKQ329" s="1"/>
      <c r="TKR329" s="1"/>
      <c r="TKS329" s="1"/>
      <c r="TKT329" s="1"/>
      <c r="TKU329" s="1"/>
      <c r="TKV329" s="1"/>
      <c r="TKW329" s="1"/>
      <c r="TKX329" s="1"/>
      <c r="TKY329" s="1"/>
      <c r="TKZ329" s="1"/>
      <c r="TLA329" s="1"/>
      <c r="TLB329" s="1"/>
      <c r="TLC329" s="1"/>
      <c r="TLD329" s="1"/>
      <c r="TLE329" s="1"/>
      <c r="TLF329" s="1"/>
      <c r="TLG329" s="1"/>
      <c r="TLH329" s="1"/>
      <c r="TLI329" s="1"/>
      <c r="TLJ329" s="1"/>
      <c r="TLK329" s="1"/>
      <c r="TLL329" s="1"/>
      <c r="TLM329" s="1"/>
      <c r="TLN329" s="1"/>
      <c r="TLO329" s="1"/>
      <c r="TLP329" s="1"/>
      <c r="TLQ329" s="1"/>
      <c r="TLR329" s="1"/>
      <c r="TLS329" s="1"/>
      <c r="TLT329" s="1"/>
      <c r="TLU329" s="1"/>
      <c r="TLV329" s="1"/>
      <c r="TLW329" s="1"/>
      <c r="TLX329" s="1"/>
      <c r="TLY329" s="1"/>
      <c r="TLZ329" s="1"/>
      <c r="TMA329" s="1"/>
      <c r="TMB329" s="1"/>
      <c r="TMC329" s="1"/>
      <c r="TMD329" s="1"/>
      <c r="TME329" s="1"/>
      <c r="TMF329" s="1"/>
      <c r="TMG329" s="1"/>
      <c r="TMH329" s="1"/>
      <c r="TMI329" s="1"/>
      <c r="TMJ329" s="1"/>
      <c r="TMK329" s="1"/>
      <c r="TML329" s="1"/>
      <c r="TMM329" s="1"/>
      <c r="TMN329" s="1"/>
      <c r="TMO329" s="1"/>
      <c r="TMP329" s="1"/>
      <c r="TMQ329" s="1"/>
      <c r="TMR329" s="1"/>
      <c r="TMS329" s="1"/>
      <c r="TMT329" s="1"/>
      <c r="TMU329" s="1"/>
      <c r="TMV329" s="1"/>
      <c r="TMW329" s="1"/>
      <c r="TMX329" s="1"/>
      <c r="TMY329" s="1"/>
      <c r="TMZ329" s="1"/>
      <c r="TNA329" s="1"/>
      <c r="TNB329" s="1"/>
      <c r="TNC329" s="1"/>
      <c r="TND329" s="1"/>
      <c r="TNE329" s="1"/>
      <c r="TNF329" s="1"/>
      <c r="TNG329" s="1"/>
      <c r="TNH329" s="1"/>
      <c r="TNI329" s="1"/>
      <c r="TNJ329" s="1"/>
      <c r="TNK329" s="1"/>
      <c r="TNL329" s="1"/>
      <c r="TNM329" s="1"/>
      <c r="TNN329" s="1"/>
      <c r="TNO329" s="1"/>
      <c r="TNP329" s="1"/>
      <c r="TNQ329" s="1"/>
      <c r="TNR329" s="1"/>
      <c r="TNS329" s="1"/>
      <c r="TNT329" s="1"/>
      <c r="TNU329" s="1"/>
      <c r="TNV329" s="1"/>
      <c r="TNW329" s="1"/>
      <c r="TNX329" s="1"/>
      <c r="TNY329" s="1"/>
      <c r="TNZ329" s="1"/>
      <c r="TOA329" s="1"/>
      <c r="TOB329" s="1"/>
      <c r="TOC329" s="1"/>
      <c r="TOD329" s="1"/>
      <c r="TOE329" s="1"/>
      <c r="TOF329" s="1"/>
      <c r="TOG329" s="1"/>
      <c r="TOH329" s="1"/>
      <c r="TOI329" s="1"/>
      <c r="TOJ329" s="1"/>
      <c r="TOK329" s="1"/>
      <c r="TOL329" s="1"/>
      <c r="TOM329" s="1"/>
      <c r="TON329" s="1"/>
      <c r="TOO329" s="1"/>
      <c r="TOP329" s="1"/>
      <c r="TOQ329" s="1"/>
      <c r="TOR329" s="1"/>
      <c r="TOS329" s="1"/>
      <c r="TOT329" s="1"/>
      <c r="TOU329" s="1"/>
      <c r="TOV329" s="1"/>
      <c r="TOW329" s="1"/>
      <c r="TOX329" s="1"/>
      <c r="TOY329" s="1"/>
      <c r="TOZ329" s="1"/>
      <c r="TPA329" s="1"/>
      <c r="TPB329" s="1"/>
      <c r="TPC329" s="1"/>
      <c r="TPD329" s="1"/>
      <c r="TPE329" s="1"/>
      <c r="TPF329" s="1"/>
      <c r="TPG329" s="1"/>
      <c r="TPH329" s="1"/>
      <c r="TPI329" s="1"/>
      <c r="TPJ329" s="1"/>
      <c r="TPK329" s="1"/>
      <c r="TPL329" s="1"/>
      <c r="TPM329" s="1"/>
      <c r="TPN329" s="1"/>
      <c r="TPO329" s="1"/>
      <c r="TPP329" s="1"/>
      <c r="TPQ329" s="1"/>
      <c r="TPR329" s="1"/>
      <c r="TPS329" s="1"/>
      <c r="TPT329" s="1"/>
      <c r="TPU329" s="1"/>
      <c r="TPV329" s="1"/>
      <c r="TPW329" s="1"/>
      <c r="TPX329" s="1"/>
      <c r="TPY329" s="1"/>
      <c r="TPZ329" s="1"/>
      <c r="TQA329" s="1"/>
      <c r="TQB329" s="1"/>
      <c r="TQC329" s="1"/>
      <c r="TQD329" s="1"/>
      <c r="TQE329" s="1"/>
      <c r="TQF329" s="1"/>
      <c r="TQG329" s="1"/>
      <c r="TQH329" s="1"/>
      <c r="TQI329" s="1"/>
      <c r="TQJ329" s="1"/>
      <c r="TQK329" s="1"/>
      <c r="TQL329" s="1"/>
      <c r="TQM329" s="1"/>
      <c r="TQN329" s="1"/>
      <c r="TQO329" s="1"/>
      <c r="TQP329" s="1"/>
      <c r="TQQ329" s="1"/>
      <c r="TQR329" s="1"/>
      <c r="TQS329" s="1"/>
      <c r="TQT329" s="1"/>
      <c r="TQU329" s="1"/>
      <c r="TQV329" s="1"/>
      <c r="TQW329" s="1"/>
      <c r="TQX329" s="1"/>
      <c r="TQY329" s="1"/>
      <c r="TQZ329" s="1"/>
      <c r="TRA329" s="1"/>
      <c r="TRB329" s="1"/>
      <c r="TRC329" s="1"/>
      <c r="TRD329" s="1"/>
      <c r="TRE329" s="1"/>
      <c r="TRF329" s="1"/>
      <c r="TRG329" s="1"/>
      <c r="TRH329" s="1"/>
      <c r="TRI329" s="1"/>
      <c r="TRJ329" s="1"/>
      <c r="TRK329" s="1"/>
      <c r="TRL329" s="1"/>
      <c r="TRM329" s="1"/>
      <c r="TRN329" s="1"/>
      <c r="TRO329" s="1"/>
      <c r="TRP329" s="1"/>
      <c r="TRQ329" s="1"/>
      <c r="TRR329" s="1"/>
      <c r="TRS329" s="1"/>
      <c r="TRT329" s="1"/>
      <c r="TRU329" s="1"/>
      <c r="TRV329" s="1"/>
      <c r="TRW329" s="1"/>
      <c r="TRX329" s="1"/>
      <c r="TRY329" s="1"/>
      <c r="TRZ329" s="1"/>
      <c r="TSA329" s="1"/>
      <c r="TSB329" s="1"/>
      <c r="TSC329" s="1"/>
      <c r="TSD329" s="1"/>
      <c r="TSE329" s="1"/>
      <c r="TSF329" s="1"/>
      <c r="TSG329" s="1"/>
      <c r="TSH329" s="1"/>
      <c r="TSI329" s="1"/>
      <c r="TSJ329" s="1"/>
      <c r="TSK329" s="1"/>
      <c r="TSL329" s="1"/>
      <c r="TSM329" s="1"/>
      <c r="TSN329" s="1"/>
      <c r="TSO329" s="1"/>
      <c r="TSP329" s="1"/>
      <c r="TSQ329" s="1"/>
      <c r="TSR329" s="1"/>
      <c r="TSS329" s="1"/>
      <c r="TST329" s="1"/>
      <c r="TSU329" s="1"/>
      <c r="TSV329" s="1"/>
      <c r="TSW329" s="1"/>
      <c r="TSX329" s="1"/>
      <c r="TSY329" s="1"/>
      <c r="TSZ329" s="1"/>
      <c r="TTA329" s="1"/>
      <c r="TTB329" s="1"/>
      <c r="TTC329" s="1"/>
      <c r="TTD329" s="1"/>
      <c r="TTE329" s="1"/>
      <c r="TTF329" s="1"/>
      <c r="TTG329" s="1"/>
      <c r="TTH329" s="1"/>
      <c r="TTI329" s="1"/>
      <c r="TTJ329" s="1"/>
      <c r="TTK329" s="1"/>
      <c r="TTL329" s="1"/>
      <c r="TTM329" s="1"/>
      <c r="TTN329" s="1"/>
      <c r="TTO329" s="1"/>
      <c r="TTP329" s="1"/>
      <c r="TTQ329" s="1"/>
      <c r="TTR329" s="1"/>
      <c r="TTS329" s="1"/>
      <c r="TTT329" s="1"/>
      <c r="TTU329" s="1"/>
      <c r="TTV329" s="1"/>
      <c r="TTW329" s="1"/>
      <c r="TTX329" s="1"/>
      <c r="TTY329" s="1"/>
      <c r="TTZ329" s="1"/>
      <c r="TUA329" s="1"/>
      <c r="TUB329" s="1"/>
      <c r="TUC329" s="1"/>
      <c r="TUD329" s="1"/>
      <c r="TUE329" s="1"/>
      <c r="TUF329" s="1"/>
      <c r="TUG329" s="1"/>
      <c r="TUH329" s="1"/>
      <c r="TUI329" s="1"/>
      <c r="TUJ329" s="1"/>
      <c r="TUK329" s="1"/>
      <c r="TUL329" s="1"/>
      <c r="TUM329" s="1"/>
      <c r="TUN329" s="1"/>
      <c r="TUO329" s="1"/>
      <c r="TUP329" s="1"/>
      <c r="TUQ329" s="1"/>
      <c r="TUR329" s="1"/>
      <c r="TUS329" s="1"/>
      <c r="TUT329" s="1"/>
      <c r="TUU329" s="1"/>
      <c r="TUV329" s="1"/>
      <c r="TUW329" s="1"/>
      <c r="TUX329" s="1"/>
      <c r="TUY329" s="1"/>
      <c r="TUZ329" s="1"/>
      <c r="TVA329" s="1"/>
      <c r="TVB329" s="1"/>
      <c r="TVC329" s="1"/>
      <c r="TVD329" s="1"/>
      <c r="TVE329" s="1"/>
      <c r="TVF329" s="1"/>
      <c r="TVG329" s="1"/>
      <c r="TVH329" s="1"/>
      <c r="TVI329" s="1"/>
      <c r="TVJ329" s="1"/>
      <c r="TVK329" s="1"/>
      <c r="TVL329" s="1"/>
      <c r="TVM329" s="1"/>
      <c r="TVN329" s="1"/>
      <c r="TVO329" s="1"/>
      <c r="TVP329" s="1"/>
      <c r="TVQ329" s="1"/>
      <c r="TVR329" s="1"/>
      <c r="TVS329" s="1"/>
      <c r="TVT329" s="1"/>
      <c r="TVU329" s="1"/>
      <c r="TVV329" s="1"/>
      <c r="TVW329" s="1"/>
      <c r="TVX329" s="1"/>
      <c r="TVY329" s="1"/>
      <c r="TVZ329" s="1"/>
      <c r="TWA329" s="1"/>
      <c r="TWB329" s="1"/>
      <c r="TWC329" s="1"/>
      <c r="TWD329" s="1"/>
      <c r="TWE329" s="1"/>
      <c r="TWF329" s="1"/>
      <c r="TWG329" s="1"/>
      <c r="TWH329" s="1"/>
      <c r="TWI329" s="1"/>
      <c r="TWJ329" s="1"/>
      <c r="TWK329" s="1"/>
      <c r="TWL329" s="1"/>
      <c r="TWM329" s="1"/>
      <c r="TWN329" s="1"/>
      <c r="TWO329" s="1"/>
      <c r="TWP329" s="1"/>
      <c r="TWQ329" s="1"/>
      <c r="TWR329" s="1"/>
      <c r="TWS329" s="1"/>
      <c r="TWT329" s="1"/>
      <c r="TWU329" s="1"/>
      <c r="TWV329" s="1"/>
      <c r="TWW329" s="1"/>
      <c r="TWX329" s="1"/>
      <c r="TWY329" s="1"/>
      <c r="TWZ329" s="1"/>
      <c r="TXA329" s="1"/>
      <c r="TXB329" s="1"/>
      <c r="TXC329" s="1"/>
      <c r="TXD329" s="1"/>
      <c r="TXE329" s="1"/>
      <c r="TXF329" s="1"/>
      <c r="TXG329" s="1"/>
      <c r="TXH329" s="1"/>
      <c r="TXI329" s="1"/>
      <c r="TXJ329" s="1"/>
      <c r="TXK329" s="1"/>
      <c r="TXL329" s="1"/>
      <c r="TXM329" s="1"/>
      <c r="TXN329" s="1"/>
      <c r="TXO329" s="1"/>
      <c r="TXP329" s="1"/>
      <c r="TXQ329" s="1"/>
      <c r="TXR329" s="1"/>
      <c r="TXS329" s="1"/>
      <c r="TXT329" s="1"/>
      <c r="TXU329" s="1"/>
      <c r="TXV329" s="1"/>
      <c r="TXW329" s="1"/>
      <c r="TXX329" s="1"/>
      <c r="TXY329" s="1"/>
      <c r="TXZ329" s="1"/>
      <c r="TYA329" s="1"/>
      <c r="TYB329" s="1"/>
      <c r="TYC329" s="1"/>
      <c r="TYD329" s="1"/>
      <c r="TYE329" s="1"/>
      <c r="TYF329" s="1"/>
      <c r="TYG329" s="1"/>
      <c r="TYH329" s="1"/>
      <c r="TYI329" s="1"/>
      <c r="TYJ329" s="1"/>
      <c r="TYK329" s="1"/>
      <c r="TYL329" s="1"/>
      <c r="TYM329" s="1"/>
      <c r="TYN329" s="1"/>
      <c r="TYO329" s="1"/>
      <c r="TYP329" s="1"/>
      <c r="TYQ329" s="1"/>
      <c r="TYR329" s="1"/>
      <c r="TYS329" s="1"/>
      <c r="TYT329" s="1"/>
      <c r="TYU329" s="1"/>
      <c r="TYV329" s="1"/>
      <c r="TYW329" s="1"/>
      <c r="TYX329" s="1"/>
      <c r="TYY329" s="1"/>
      <c r="TYZ329" s="1"/>
      <c r="TZA329" s="1"/>
      <c r="TZB329" s="1"/>
      <c r="TZC329" s="1"/>
      <c r="TZD329" s="1"/>
      <c r="TZE329" s="1"/>
      <c r="TZF329" s="1"/>
      <c r="TZG329" s="1"/>
      <c r="TZH329" s="1"/>
      <c r="TZI329" s="1"/>
      <c r="TZJ329" s="1"/>
      <c r="TZK329" s="1"/>
      <c r="TZL329" s="1"/>
      <c r="TZM329" s="1"/>
      <c r="TZN329" s="1"/>
      <c r="TZO329" s="1"/>
      <c r="TZP329" s="1"/>
      <c r="TZQ329" s="1"/>
      <c r="TZR329" s="1"/>
      <c r="TZS329" s="1"/>
      <c r="TZT329" s="1"/>
      <c r="TZU329" s="1"/>
      <c r="TZV329" s="1"/>
      <c r="TZW329" s="1"/>
      <c r="TZX329" s="1"/>
      <c r="TZY329" s="1"/>
      <c r="TZZ329" s="1"/>
      <c r="UAA329" s="1"/>
      <c r="UAB329" s="1"/>
      <c r="UAC329" s="1"/>
      <c r="UAD329" s="1"/>
      <c r="UAE329" s="1"/>
      <c r="UAF329" s="1"/>
      <c r="UAG329" s="1"/>
      <c r="UAH329" s="1"/>
      <c r="UAI329" s="1"/>
      <c r="UAJ329" s="1"/>
      <c r="UAK329" s="1"/>
      <c r="UAL329" s="1"/>
      <c r="UAM329" s="1"/>
      <c r="UAN329" s="1"/>
      <c r="UAO329" s="1"/>
      <c r="UAP329" s="1"/>
      <c r="UAQ329" s="1"/>
      <c r="UAR329" s="1"/>
      <c r="UAS329" s="1"/>
      <c r="UAT329" s="1"/>
      <c r="UAU329" s="1"/>
      <c r="UAV329" s="1"/>
      <c r="UAW329" s="1"/>
      <c r="UAX329" s="1"/>
      <c r="UAY329" s="1"/>
      <c r="UAZ329" s="1"/>
      <c r="UBA329" s="1"/>
      <c r="UBB329" s="1"/>
      <c r="UBC329" s="1"/>
      <c r="UBD329" s="1"/>
      <c r="UBE329" s="1"/>
      <c r="UBF329" s="1"/>
      <c r="UBG329" s="1"/>
      <c r="UBH329" s="1"/>
      <c r="UBI329" s="1"/>
      <c r="UBJ329" s="1"/>
      <c r="UBK329" s="1"/>
      <c r="UBL329" s="1"/>
      <c r="UBM329" s="1"/>
      <c r="UBN329" s="1"/>
      <c r="UBO329" s="1"/>
      <c r="UBP329" s="1"/>
      <c r="UBQ329" s="1"/>
      <c r="UBR329" s="1"/>
      <c r="UBS329" s="1"/>
      <c r="UBT329" s="1"/>
      <c r="UBU329" s="1"/>
      <c r="UBV329" s="1"/>
      <c r="UBW329" s="1"/>
      <c r="UBX329" s="1"/>
      <c r="UBY329" s="1"/>
      <c r="UBZ329" s="1"/>
      <c r="UCA329" s="1"/>
      <c r="UCB329" s="1"/>
      <c r="UCC329" s="1"/>
      <c r="UCD329" s="1"/>
      <c r="UCE329" s="1"/>
      <c r="UCF329" s="1"/>
      <c r="UCG329" s="1"/>
      <c r="UCH329" s="1"/>
      <c r="UCI329" s="1"/>
      <c r="UCJ329" s="1"/>
      <c r="UCK329" s="1"/>
      <c r="UCL329" s="1"/>
      <c r="UCM329" s="1"/>
      <c r="UCN329" s="1"/>
      <c r="UCO329" s="1"/>
      <c r="UCP329" s="1"/>
      <c r="UCQ329" s="1"/>
      <c r="UCR329" s="1"/>
      <c r="UCS329" s="1"/>
      <c r="UCT329" s="1"/>
      <c r="UCU329" s="1"/>
      <c r="UCV329" s="1"/>
      <c r="UCW329" s="1"/>
      <c r="UCX329" s="1"/>
      <c r="UCY329" s="1"/>
      <c r="UCZ329" s="1"/>
      <c r="UDA329" s="1"/>
      <c r="UDB329" s="1"/>
      <c r="UDC329" s="1"/>
      <c r="UDD329" s="1"/>
      <c r="UDE329" s="1"/>
      <c r="UDF329" s="1"/>
      <c r="UDG329" s="1"/>
      <c r="UDH329" s="1"/>
      <c r="UDI329" s="1"/>
      <c r="UDJ329" s="1"/>
      <c r="UDK329" s="1"/>
      <c r="UDL329" s="1"/>
      <c r="UDM329" s="1"/>
      <c r="UDN329" s="1"/>
      <c r="UDO329" s="1"/>
      <c r="UDP329" s="1"/>
      <c r="UDQ329" s="1"/>
      <c r="UDR329" s="1"/>
      <c r="UDS329" s="1"/>
      <c r="UDT329" s="1"/>
      <c r="UDU329" s="1"/>
      <c r="UDV329" s="1"/>
      <c r="UDW329" s="1"/>
      <c r="UDX329" s="1"/>
      <c r="UDY329" s="1"/>
      <c r="UDZ329" s="1"/>
      <c r="UEA329" s="1"/>
      <c r="UEB329" s="1"/>
      <c r="UEC329" s="1"/>
      <c r="UED329" s="1"/>
      <c r="UEE329" s="1"/>
      <c r="UEF329" s="1"/>
      <c r="UEG329" s="1"/>
      <c r="UEH329" s="1"/>
      <c r="UEI329" s="1"/>
      <c r="UEJ329" s="1"/>
      <c r="UEK329" s="1"/>
      <c r="UEL329" s="1"/>
      <c r="UEM329" s="1"/>
      <c r="UEN329" s="1"/>
      <c r="UEO329" s="1"/>
      <c r="UEP329" s="1"/>
      <c r="UEQ329" s="1"/>
      <c r="UER329" s="1"/>
      <c r="UES329" s="1"/>
      <c r="UET329" s="1"/>
      <c r="UEU329" s="1"/>
      <c r="UEV329" s="1"/>
      <c r="UEW329" s="1"/>
      <c r="UEX329" s="1"/>
      <c r="UEY329" s="1"/>
      <c r="UEZ329" s="1"/>
      <c r="UFA329" s="1"/>
      <c r="UFB329" s="1"/>
      <c r="UFC329" s="1"/>
      <c r="UFD329" s="1"/>
      <c r="UFE329" s="1"/>
      <c r="UFF329" s="1"/>
      <c r="UFG329" s="1"/>
      <c r="UFH329" s="1"/>
      <c r="UFI329" s="1"/>
      <c r="UFJ329" s="1"/>
      <c r="UFK329" s="1"/>
      <c r="UFL329" s="1"/>
      <c r="UFM329" s="1"/>
      <c r="UFN329" s="1"/>
      <c r="UFO329" s="1"/>
      <c r="UFP329" s="1"/>
      <c r="UFQ329" s="1"/>
      <c r="UFR329" s="1"/>
      <c r="UFS329" s="1"/>
      <c r="UFT329" s="1"/>
      <c r="UFU329" s="1"/>
      <c r="UFV329" s="1"/>
      <c r="UFW329" s="1"/>
      <c r="UFX329" s="1"/>
      <c r="UFY329" s="1"/>
      <c r="UFZ329" s="1"/>
      <c r="UGA329" s="1"/>
      <c r="UGB329" s="1"/>
      <c r="UGC329" s="1"/>
      <c r="UGD329" s="1"/>
      <c r="UGE329" s="1"/>
      <c r="UGF329" s="1"/>
      <c r="UGG329" s="1"/>
      <c r="UGH329" s="1"/>
      <c r="UGI329" s="1"/>
      <c r="UGJ329" s="1"/>
      <c r="UGK329" s="1"/>
      <c r="UGL329" s="1"/>
      <c r="UGM329" s="1"/>
      <c r="UGN329" s="1"/>
      <c r="UGO329" s="1"/>
      <c r="UGP329" s="1"/>
      <c r="UGQ329" s="1"/>
      <c r="UGR329" s="1"/>
      <c r="UGS329" s="1"/>
      <c r="UGT329" s="1"/>
      <c r="UGU329" s="1"/>
      <c r="UGV329" s="1"/>
      <c r="UGW329" s="1"/>
      <c r="UGX329" s="1"/>
      <c r="UGY329" s="1"/>
      <c r="UGZ329" s="1"/>
      <c r="UHA329" s="1"/>
      <c r="UHB329" s="1"/>
      <c r="UHC329" s="1"/>
      <c r="UHD329" s="1"/>
      <c r="UHE329" s="1"/>
      <c r="UHF329" s="1"/>
      <c r="UHG329" s="1"/>
      <c r="UHH329" s="1"/>
      <c r="UHI329" s="1"/>
      <c r="UHJ329" s="1"/>
      <c r="UHK329" s="1"/>
      <c r="UHL329" s="1"/>
      <c r="UHM329" s="1"/>
      <c r="UHN329" s="1"/>
      <c r="UHO329" s="1"/>
      <c r="UHP329" s="1"/>
      <c r="UHQ329" s="1"/>
      <c r="UHR329" s="1"/>
      <c r="UHS329" s="1"/>
      <c r="UHT329" s="1"/>
      <c r="UHU329" s="1"/>
      <c r="UHV329" s="1"/>
      <c r="UHW329" s="1"/>
      <c r="UHX329" s="1"/>
      <c r="UHY329" s="1"/>
      <c r="UHZ329" s="1"/>
      <c r="UIA329" s="1"/>
      <c r="UIB329" s="1"/>
      <c r="UIC329" s="1"/>
      <c r="UID329" s="1"/>
      <c r="UIE329" s="1"/>
      <c r="UIF329" s="1"/>
      <c r="UIG329" s="1"/>
      <c r="UIH329" s="1"/>
      <c r="UII329" s="1"/>
      <c r="UIJ329" s="1"/>
      <c r="UIK329" s="1"/>
      <c r="UIL329" s="1"/>
      <c r="UIM329" s="1"/>
      <c r="UIN329" s="1"/>
      <c r="UIO329" s="1"/>
      <c r="UIP329" s="1"/>
      <c r="UIQ329" s="1"/>
      <c r="UIR329" s="1"/>
      <c r="UIS329" s="1"/>
      <c r="UIT329" s="1"/>
      <c r="UIU329" s="1"/>
      <c r="UIV329" s="1"/>
      <c r="UIW329" s="1"/>
      <c r="UIX329" s="1"/>
      <c r="UIY329" s="1"/>
      <c r="UIZ329" s="1"/>
      <c r="UJA329" s="1"/>
      <c r="UJB329" s="1"/>
      <c r="UJC329" s="1"/>
      <c r="UJD329" s="1"/>
      <c r="UJE329" s="1"/>
      <c r="UJF329" s="1"/>
      <c r="UJG329" s="1"/>
      <c r="UJH329" s="1"/>
      <c r="UJI329" s="1"/>
      <c r="UJJ329" s="1"/>
      <c r="UJK329" s="1"/>
      <c r="UJL329" s="1"/>
      <c r="UJM329" s="1"/>
      <c r="UJN329" s="1"/>
      <c r="UJO329" s="1"/>
      <c r="UJP329" s="1"/>
      <c r="UJQ329" s="1"/>
      <c r="UJR329" s="1"/>
      <c r="UJS329" s="1"/>
      <c r="UJT329" s="1"/>
      <c r="UJU329" s="1"/>
      <c r="UJV329" s="1"/>
      <c r="UJW329" s="1"/>
      <c r="UJX329" s="1"/>
      <c r="UJY329" s="1"/>
      <c r="UJZ329" s="1"/>
      <c r="UKA329" s="1"/>
      <c r="UKB329" s="1"/>
      <c r="UKC329" s="1"/>
      <c r="UKD329" s="1"/>
      <c r="UKE329" s="1"/>
      <c r="UKF329" s="1"/>
      <c r="UKG329" s="1"/>
      <c r="UKH329" s="1"/>
      <c r="UKI329" s="1"/>
      <c r="UKJ329" s="1"/>
      <c r="UKK329" s="1"/>
      <c r="UKL329" s="1"/>
      <c r="UKM329" s="1"/>
      <c r="UKN329" s="1"/>
      <c r="UKO329" s="1"/>
      <c r="UKP329" s="1"/>
      <c r="UKQ329" s="1"/>
      <c r="UKR329" s="1"/>
      <c r="UKS329" s="1"/>
      <c r="UKT329" s="1"/>
      <c r="UKU329" s="1"/>
      <c r="UKV329" s="1"/>
      <c r="UKW329" s="1"/>
      <c r="UKX329" s="1"/>
      <c r="UKY329" s="1"/>
      <c r="UKZ329" s="1"/>
      <c r="ULA329" s="1"/>
      <c r="ULB329" s="1"/>
      <c r="ULC329" s="1"/>
      <c r="ULD329" s="1"/>
      <c r="ULE329" s="1"/>
      <c r="ULF329" s="1"/>
      <c r="ULG329" s="1"/>
      <c r="ULH329" s="1"/>
      <c r="ULI329" s="1"/>
      <c r="ULJ329" s="1"/>
      <c r="ULK329" s="1"/>
      <c r="ULL329" s="1"/>
      <c r="ULM329" s="1"/>
      <c r="ULN329" s="1"/>
      <c r="ULO329" s="1"/>
      <c r="ULP329" s="1"/>
      <c r="ULQ329" s="1"/>
      <c r="ULR329" s="1"/>
      <c r="ULS329" s="1"/>
      <c r="ULT329" s="1"/>
      <c r="ULU329" s="1"/>
      <c r="ULV329" s="1"/>
      <c r="ULW329" s="1"/>
      <c r="ULX329" s="1"/>
      <c r="ULY329" s="1"/>
      <c r="ULZ329" s="1"/>
      <c r="UMA329" s="1"/>
      <c r="UMB329" s="1"/>
      <c r="UMC329" s="1"/>
      <c r="UMD329" s="1"/>
      <c r="UME329" s="1"/>
      <c r="UMF329" s="1"/>
      <c r="UMG329" s="1"/>
      <c r="UMH329" s="1"/>
      <c r="UMI329" s="1"/>
      <c r="UMJ329" s="1"/>
      <c r="UMK329" s="1"/>
      <c r="UML329" s="1"/>
      <c r="UMM329" s="1"/>
      <c r="UMN329" s="1"/>
      <c r="UMO329" s="1"/>
      <c r="UMP329" s="1"/>
      <c r="UMQ329" s="1"/>
      <c r="UMR329" s="1"/>
      <c r="UMS329" s="1"/>
      <c r="UMT329" s="1"/>
      <c r="UMU329" s="1"/>
      <c r="UMV329" s="1"/>
      <c r="UMW329" s="1"/>
      <c r="UMX329" s="1"/>
      <c r="UMY329" s="1"/>
      <c r="UMZ329" s="1"/>
      <c r="UNA329" s="1"/>
      <c r="UNB329" s="1"/>
      <c r="UNC329" s="1"/>
      <c r="UND329" s="1"/>
      <c r="UNE329" s="1"/>
      <c r="UNF329" s="1"/>
      <c r="UNG329" s="1"/>
      <c r="UNH329" s="1"/>
      <c r="UNI329" s="1"/>
      <c r="UNJ329" s="1"/>
      <c r="UNK329" s="1"/>
      <c r="UNL329" s="1"/>
      <c r="UNM329" s="1"/>
      <c r="UNN329" s="1"/>
      <c r="UNO329" s="1"/>
      <c r="UNP329" s="1"/>
      <c r="UNQ329" s="1"/>
      <c r="UNR329" s="1"/>
      <c r="UNS329" s="1"/>
      <c r="UNT329" s="1"/>
      <c r="UNU329" s="1"/>
      <c r="UNV329" s="1"/>
      <c r="UNW329" s="1"/>
      <c r="UNX329" s="1"/>
      <c r="UNY329" s="1"/>
      <c r="UNZ329" s="1"/>
      <c r="UOA329" s="1"/>
      <c r="UOB329" s="1"/>
      <c r="UOC329" s="1"/>
      <c r="UOD329" s="1"/>
      <c r="UOE329" s="1"/>
      <c r="UOF329" s="1"/>
      <c r="UOG329" s="1"/>
      <c r="UOH329" s="1"/>
      <c r="UOI329" s="1"/>
      <c r="UOJ329" s="1"/>
      <c r="UOK329" s="1"/>
      <c r="UOL329" s="1"/>
      <c r="UOM329" s="1"/>
      <c r="UON329" s="1"/>
      <c r="UOO329" s="1"/>
      <c r="UOP329" s="1"/>
      <c r="UOQ329" s="1"/>
      <c r="UOR329" s="1"/>
      <c r="UOS329" s="1"/>
      <c r="UOT329" s="1"/>
      <c r="UOU329" s="1"/>
      <c r="UOV329" s="1"/>
      <c r="UOW329" s="1"/>
      <c r="UOX329" s="1"/>
      <c r="UOY329" s="1"/>
      <c r="UOZ329" s="1"/>
      <c r="UPA329" s="1"/>
      <c r="UPB329" s="1"/>
      <c r="UPC329" s="1"/>
      <c r="UPD329" s="1"/>
      <c r="UPE329" s="1"/>
      <c r="UPF329" s="1"/>
      <c r="UPG329" s="1"/>
      <c r="UPH329" s="1"/>
      <c r="UPI329" s="1"/>
      <c r="UPJ329" s="1"/>
      <c r="UPK329" s="1"/>
      <c r="UPL329" s="1"/>
      <c r="UPM329" s="1"/>
      <c r="UPN329" s="1"/>
      <c r="UPO329" s="1"/>
      <c r="UPP329" s="1"/>
      <c r="UPQ329" s="1"/>
      <c r="UPR329" s="1"/>
      <c r="UPS329" s="1"/>
      <c r="UPT329" s="1"/>
      <c r="UPU329" s="1"/>
      <c r="UPV329" s="1"/>
      <c r="UPW329" s="1"/>
      <c r="UPX329" s="1"/>
      <c r="UPY329" s="1"/>
      <c r="UPZ329" s="1"/>
      <c r="UQA329" s="1"/>
      <c r="UQB329" s="1"/>
      <c r="UQC329" s="1"/>
      <c r="UQD329" s="1"/>
      <c r="UQE329" s="1"/>
      <c r="UQF329" s="1"/>
      <c r="UQG329" s="1"/>
      <c r="UQH329" s="1"/>
      <c r="UQI329" s="1"/>
      <c r="UQJ329" s="1"/>
      <c r="UQK329" s="1"/>
      <c r="UQL329" s="1"/>
      <c r="UQM329" s="1"/>
      <c r="UQN329" s="1"/>
      <c r="UQO329" s="1"/>
      <c r="UQP329" s="1"/>
      <c r="UQQ329" s="1"/>
      <c r="UQR329" s="1"/>
      <c r="UQS329" s="1"/>
      <c r="UQT329" s="1"/>
      <c r="UQU329" s="1"/>
      <c r="UQV329" s="1"/>
      <c r="UQW329" s="1"/>
      <c r="UQX329" s="1"/>
      <c r="UQY329" s="1"/>
      <c r="UQZ329" s="1"/>
      <c r="URA329" s="1"/>
      <c r="URB329" s="1"/>
      <c r="URC329" s="1"/>
      <c r="URD329" s="1"/>
      <c r="URE329" s="1"/>
      <c r="URF329" s="1"/>
      <c r="URG329" s="1"/>
      <c r="URH329" s="1"/>
      <c r="URI329" s="1"/>
      <c r="URJ329" s="1"/>
      <c r="URK329" s="1"/>
      <c r="URL329" s="1"/>
      <c r="URM329" s="1"/>
      <c r="URN329" s="1"/>
      <c r="URO329" s="1"/>
      <c r="URP329" s="1"/>
      <c r="URQ329" s="1"/>
      <c r="URR329" s="1"/>
      <c r="URS329" s="1"/>
      <c r="URT329" s="1"/>
      <c r="URU329" s="1"/>
      <c r="URV329" s="1"/>
      <c r="URW329" s="1"/>
      <c r="URX329" s="1"/>
      <c r="URY329" s="1"/>
      <c r="URZ329" s="1"/>
      <c r="USA329" s="1"/>
      <c r="USB329" s="1"/>
      <c r="USC329" s="1"/>
      <c r="USD329" s="1"/>
      <c r="USE329" s="1"/>
      <c r="USF329" s="1"/>
      <c r="USG329" s="1"/>
      <c r="USH329" s="1"/>
      <c r="USI329" s="1"/>
      <c r="USJ329" s="1"/>
      <c r="USK329" s="1"/>
      <c r="USL329" s="1"/>
      <c r="USM329" s="1"/>
      <c r="USN329" s="1"/>
      <c r="USO329" s="1"/>
      <c r="USP329" s="1"/>
      <c r="USQ329" s="1"/>
      <c r="USR329" s="1"/>
      <c r="USS329" s="1"/>
      <c r="UST329" s="1"/>
      <c r="USU329" s="1"/>
      <c r="USV329" s="1"/>
      <c r="USW329" s="1"/>
      <c r="USX329" s="1"/>
      <c r="USY329" s="1"/>
      <c r="USZ329" s="1"/>
      <c r="UTA329" s="1"/>
      <c r="UTB329" s="1"/>
      <c r="UTC329" s="1"/>
      <c r="UTD329" s="1"/>
      <c r="UTE329" s="1"/>
      <c r="UTF329" s="1"/>
      <c r="UTG329" s="1"/>
      <c r="UTH329" s="1"/>
      <c r="UTI329" s="1"/>
      <c r="UTJ329" s="1"/>
      <c r="UTK329" s="1"/>
      <c r="UTL329" s="1"/>
      <c r="UTM329" s="1"/>
      <c r="UTN329" s="1"/>
      <c r="UTO329" s="1"/>
      <c r="UTP329" s="1"/>
      <c r="UTQ329" s="1"/>
      <c r="UTR329" s="1"/>
      <c r="UTS329" s="1"/>
      <c r="UTT329" s="1"/>
      <c r="UTU329" s="1"/>
      <c r="UTV329" s="1"/>
      <c r="UTW329" s="1"/>
      <c r="UTX329" s="1"/>
      <c r="UTY329" s="1"/>
      <c r="UTZ329" s="1"/>
      <c r="UUA329" s="1"/>
      <c r="UUB329" s="1"/>
      <c r="UUC329" s="1"/>
      <c r="UUD329" s="1"/>
      <c r="UUE329" s="1"/>
      <c r="UUF329" s="1"/>
      <c r="UUG329" s="1"/>
      <c r="UUH329" s="1"/>
      <c r="UUI329" s="1"/>
      <c r="UUJ329" s="1"/>
      <c r="UUK329" s="1"/>
      <c r="UUL329" s="1"/>
      <c r="UUM329" s="1"/>
      <c r="UUN329" s="1"/>
      <c r="UUO329" s="1"/>
      <c r="UUP329" s="1"/>
      <c r="UUQ329" s="1"/>
      <c r="UUR329" s="1"/>
      <c r="UUS329" s="1"/>
      <c r="UUT329" s="1"/>
      <c r="UUU329" s="1"/>
      <c r="UUV329" s="1"/>
      <c r="UUW329" s="1"/>
      <c r="UUX329" s="1"/>
      <c r="UUY329" s="1"/>
      <c r="UUZ329" s="1"/>
      <c r="UVA329" s="1"/>
      <c r="UVB329" s="1"/>
      <c r="UVC329" s="1"/>
      <c r="UVD329" s="1"/>
      <c r="UVE329" s="1"/>
      <c r="UVF329" s="1"/>
      <c r="UVG329" s="1"/>
      <c r="UVH329" s="1"/>
      <c r="UVI329" s="1"/>
      <c r="UVJ329" s="1"/>
      <c r="UVK329" s="1"/>
      <c r="UVL329" s="1"/>
      <c r="UVM329" s="1"/>
      <c r="UVN329" s="1"/>
      <c r="UVO329" s="1"/>
      <c r="UVP329" s="1"/>
      <c r="UVQ329" s="1"/>
      <c r="UVR329" s="1"/>
      <c r="UVS329" s="1"/>
      <c r="UVT329" s="1"/>
      <c r="UVU329" s="1"/>
      <c r="UVV329" s="1"/>
      <c r="UVW329" s="1"/>
      <c r="UVX329" s="1"/>
      <c r="UVY329" s="1"/>
      <c r="UVZ329" s="1"/>
      <c r="UWA329" s="1"/>
      <c r="UWB329" s="1"/>
      <c r="UWC329" s="1"/>
      <c r="UWD329" s="1"/>
      <c r="UWE329" s="1"/>
      <c r="UWF329" s="1"/>
      <c r="UWG329" s="1"/>
      <c r="UWH329" s="1"/>
      <c r="UWI329" s="1"/>
      <c r="UWJ329" s="1"/>
      <c r="UWK329" s="1"/>
      <c r="UWL329" s="1"/>
      <c r="UWM329" s="1"/>
      <c r="UWN329" s="1"/>
      <c r="UWO329" s="1"/>
      <c r="UWP329" s="1"/>
      <c r="UWQ329" s="1"/>
      <c r="UWR329" s="1"/>
      <c r="UWS329" s="1"/>
      <c r="UWT329" s="1"/>
      <c r="UWU329" s="1"/>
      <c r="UWV329" s="1"/>
      <c r="UWW329" s="1"/>
      <c r="UWX329" s="1"/>
      <c r="UWY329" s="1"/>
      <c r="UWZ329" s="1"/>
      <c r="UXA329" s="1"/>
      <c r="UXB329" s="1"/>
      <c r="UXC329" s="1"/>
      <c r="UXD329" s="1"/>
      <c r="UXE329" s="1"/>
      <c r="UXF329" s="1"/>
      <c r="UXG329" s="1"/>
      <c r="UXH329" s="1"/>
      <c r="UXI329" s="1"/>
      <c r="UXJ329" s="1"/>
      <c r="UXK329" s="1"/>
      <c r="UXL329" s="1"/>
      <c r="UXM329" s="1"/>
      <c r="UXN329" s="1"/>
      <c r="UXO329" s="1"/>
      <c r="UXP329" s="1"/>
      <c r="UXQ329" s="1"/>
      <c r="UXR329" s="1"/>
      <c r="UXS329" s="1"/>
      <c r="UXT329" s="1"/>
      <c r="UXU329" s="1"/>
      <c r="UXV329" s="1"/>
      <c r="UXW329" s="1"/>
      <c r="UXX329" s="1"/>
      <c r="UXY329" s="1"/>
      <c r="UXZ329" s="1"/>
      <c r="UYA329" s="1"/>
      <c r="UYB329" s="1"/>
      <c r="UYC329" s="1"/>
      <c r="UYD329" s="1"/>
      <c r="UYE329" s="1"/>
      <c r="UYF329" s="1"/>
      <c r="UYG329" s="1"/>
      <c r="UYH329" s="1"/>
      <c r="UYI329" s="1"/>
      <c r="UYJ329" s="1"/>
      <c r="UYK329" s="1"/>
      <c r="UYL329" s="1"/>
      <c r="UYM329" s="1"/>
      <c r="UYN329" s="1"/>
      <c r="UYO329" s="1"/>
      <c r="UYP329" s="1"/>
      <c r="UYQ329" s="1"/>
      <c r="UYR329" s="1"/>
      <c r="UYS329" s="1"/>
      <c r="UYT329" s="1"/>
      <c r="UYU329" s="1"/>
      <c r="UYV329" s="1"/>
      <c r="UYW329" s="1"/>
      <c r="UYX329" s="1"/>
      <c r="UYY329" s="1"/>
      <c r="UYZ329" s="1"/>
      <c r="UZA329" s="1"/>
      <c r="UZB329" s="1"/>
      <c r="UZC329" s="1"/>
      <c r="UZD329" s="1"/>
      <c r="UZE329" s="1"/>
      <c r="UZF329" s="1"/>
      <c r="UZG329" s="1"/>
      <c r="UZH329" s="1"/>
      <c r="UZI329" s="1"/>
      <c r="UZJ329" s="1"/>
      <c r="UZK329" s="1"/>
      <c r="UZL329" s="1"/>
      <c r="UZM329" s="1"/>
      <c r="UZN329" s="1"/>
      <c r="UZO329" s="1"/>
      <c r="UZP329" s="1"/>
      <c r="UZQ329" s="1"/>
      <c r="UZR329" s="1"/>
      <c r="UZS329" s="1"/>
      <c r="UZT329" s="1"/>
      <c r="UZU329" s="1"/>
      <c r="UZV329" s="1"/>
      <c r="UZW329" s="1"/>
      <c r="UZX329" s="1"/>
      <c r="UZY329" s="1"/>
      <c r="UZZ329" s="1"/>
      <c r="VAA329" s="1"/>
      <c r="VAB329" s="1"/>
      <c r="VAC329" s="1"/>
      <c r="VAD329" s="1"/>
      <c r="VAE329" s="1"/>
      <c r="VAF329" s="1"/>
      <c r="VAG329" s="1"/>
      <c r="VAH329" s="1"/>
      <c r="VAI329" s="1"/>
      <c r="VAJ329" s="1"/>
      <c r="VAK329" s="1"/>
      <c r="VAL329" s="1"/>
      <c r="VAM329" s="1"/>
      <c r="VAN329" s="1"/>
      <c r="VAO329" s="1"/>
      <c r="VAP329" s="1"/>
      <c r="VAQ329" s="1"/>
      <c r="VAR329" s="1"/>
      <c r="VAS329" s="1"/>
      <c r="VAT329" s="1"/>
      <c r="VAU329" s="1"/>
      <c r="VAV329" s="1"/>
      <c r="VAW329" s="1"/>
      <c r="VAX329" s="1"/>
      <c r="VAY329" s="1"/>
      <c r="VAZ329" s="1"/>
      <c r="VBA329" s="1"/>
      <c r="VBB329" s="1"/>
      <c r="VBC329" s="1"/>
      <c r="VBD329" s="1"/>
      <c r="VBE329" s="1"/>
      <c r="VBF329" s="1"/>
      <c r="VBG329" s="1"/>
      <c r="VBH329" s="1"/>
      <c r="VBI329" s="1"/>
      <c r="VBJ329" s="1"/>
      <c r="VBK329" s="1"/>
      <c r="VBL329" s="1"/>
      <c r="VBM329" s="1"/>
      <c r="VBN329" s="1"/>
      <c r="VBO329" s="1"/>
      <c r="VBP329" s="1"/>
      <c r="VBQ329" s="1"/>
      <c r="VBR329" s="1"/>
      <c r="VBS329" s="1"/>
      <c r="VBT329" s="1"/>
      <c r="VBU329" s="1"/>
      <c r="VBV329" s="1"/>
      <c r="VBW329" s="1"/>
      <c r="VBX329" s="1"/>
      <c r="VBY329" s="1"/>
      <c r="VBZ329" s="1"/>
      <c r="VCA329" s="1"/>
      <c r="VCB329" s="1"/>
      <c r="VCC329" s="1"/>
      <c r="VCD329" s="1"/>
      <c r="VCE329" s="1"/>
      <c r="VCF329" s="1"/>
      <c r="VCG329" s="1"/>
      <c r="VCH329" s="1"/>
      <c r="VCI329" s="1"/>
      <c r="VCJ329" s="1"/>
      <c r="VCK329" s="1"/>
      <c r="VCL329" s="1"/>
      <c r="VCM329" s="1"/>
      <c r="VCN329" s="1"/>
      <c r="VCO329" s="1"/>
      <c r="VCP329" s="1"/>
      <c r="VCQ329" s="1"/>
      <c r="VCR329" s="1"/>
      <c r="VCS329" s="1"/>
      <c r="VCT329" s="1"/>
      <c r="VCU329" s="1"/>
      <c r="VCV329" s="1"/>
      <c r="VCW329" s="1"/>
      <c r="VCX329" s="1"/>
      <c r="VCY329" s="1"/>
      <c r="VCZ329" s="1"/>
      <c r="VDA329" s="1"/>
      <c r="VDB329" s="1"/>
      <c r="VDC329" s="1"/>
      <c r="VDD329" s="1"/>
      <c r="VDE329" s="1"/>
      <c r="VDF329" s="1"/>
      <c r="VDG329" s="1"/>
      <c r="VDH329" s="1"/>
      <c r="VDI329" s="1"/>
      <c r="VDJ329" s="1"/>
      <c r="VDK329" s="1"/>
      <c r="VDL329" s="1"/>
      <c r="VDM329" s="1"/>
      <c r="VDN329" s="1"/>
      <c r="VDO329" s="1"/>
      <c r="VDP329" s="1"/>
      <c r="VDQ329" s="1"/>
      <c r="VDR329" s="1"/>
      <c r="VDS329" s="1"/>
      <c r="VDT329" s="1"/>
      <c r="VDU329" s="1"/>
      <c r="VDV329" s="1"/>
      <c r="VDW329" s="1"/>
      <c r="VDX329" s="1"/>
      <c r="VDY329" s="1"/>
      <c r="VDZ329" s="1"/>
      <c r="VEA329" s="1"/>
      <c r="VEB329" s="1"/>
      <c r="VEC329" s="1"/>
      <c r="VED329" s="1"/>
      <c r="VEE329" s="1"/>
      <c r="VEF329" s="1"/>
      <c r="VEG329" s="1"/>
      <c r="VEH329" s="1"/>
      <c r="VEI329" s="1"/>
      <c r="VEJ329" s="1"/>
      <c r="VEK329" s="1"/>
      <c r="VEL329" s="1"/>
      <c r="VEM329" s="1"/>
      <c r="VEN329" s="1"/>
      <c r="VEO329" s="1"/>
      <c r="VEP329" s="1"/>
      <c r="VEQ329" s="1"/>
      <c r="VER329" s="1"/>
      <c r="VES329" s="1"/>
      <c r="VET329" s="1"/>
      <c r="VEU329" s="1"/>
      <c r="VEV329" s="1"/>
      <c r="VEW329" s="1"/>
      <c r="VEX329" s="1"/>
      <c r="VEY329" s="1"/>
      <c r="VEZ329" s="1"/>
      <c r="VFA329" s="1"/>
      <c r="VFB329" s="1"/>
      <c r="VFC329" s="1"/>
      <c r="VFD329" s="1"/>
      <c r="VFE329" s="1"/>
      <c r="VFF329" s="1"/>
      <c r="VFG329" s="1"/>
      <c r="VFH329" s="1"/>
      <c r="VFI329" s="1"/>
      <c r="VFJ329" s="1"/>
      <c r="VFK329" s="1"/>
      <c r="VFL329" s="1"/>
      <c r="VFM329" s="1"/>
      <c r="VFN329" s="1"/>
      <c r="VFO329" s="1"/>
      <c r="VFP329" s="1"/>
      <c r="VFQ329" s="1"/>
      <c r="VFR329" s="1"/>
      <c r="VFS329" s="1"/>
      <c r="VFT329" s="1"/>
      <c r="VFU329" s="1"/>
      <c r="VFV329" s="1"/>
      <c r="VFW329" s="1"/>
      <c r="VFX329" s="1"/>
      <c r="VFY329" s="1"/>
      <c r="VFZ329" s="1"/>
      <c r="VGA329" s="1"/>
      <c r="VGB329" s="1"/>
      <c r="VGC329" s="1"/>
      <c r="VGD329" s="1"/>
      <c r="VGE329" s="1"/>
      <c r="VGF329" s="1"/>
      <c r="VGG329" s="1"/>
      <c r="VGH329" s="1"/>
      <c r="VGI329" s="1"/>
      <c r="VGJ329" s="1"/>
      <c r="VGK329" s="1"/>
      <c r="VGL329" s="1"/>
      <c r="VGM329" s="1"/>
      <c r="VGN329" s="1"/>
      <c r="VGO329" s="1"/>
      <c r="VGP329" s="1"/>
      <c r="VGQ329" s="1"/>
      <c r="VGR329" s="1"/>
      <c r="VGS329" s="1"/>
      <c r="VGT329" s="1"/>
      <c r="VGU329" s="1"/>
      <c r="VGV329" s="1"/>
      <c r="VGW329" s="1"/>
      <c r="VGX329" s="1"/>
      <c r="VGY329" s="1"/>
      <c r="VGZ329" s="1"/>
      <c r="VHA329" s="1"/>
      <c r="VHB329" s="1"/>
      <c r="VHC329" s="1"/>
      <c r="VHD329" s="1"/>
      <c r="VHE329" s="1"/>
      <c r="VHF329" s="1"/>
      <c r="VHG329" s="1"/>
      <c r="VHH329" s="1"/>
      <c r="VHI329" s="1"/>
      <c r="VHJ329" s="1"/>
      <c r="VHK329" s="1"/>
      <c r="VHL329" s="1"/>
      <c r="VHM329" s="1"/>
      <c r="VHN329" s="1"/>
      <c r="VHO329" s="1"/>
      <c r="VHP329" s="1"/>
      <c r="VHQ329" s="1"/>
      <c r="VHR329" s="1"/>
      <c r="VHS329" s="1"/>
      <c r="VHT329" s="1"/>
      <c r="VHU329" s="1"/>
      <c r="VHV329" s="1"/>
      <c r="VHW329" s="1"/>
      <c r="VHX329" s="1"/>
      <c r="VHY329" s="1"/>
      <c r="VHZ329" s="1"/>
      <c r="VIA329" s="1"/>
      <c r="VIB329" s="1"/>
      <c r="VIC329" s="1"/>
      <c r="VID329" s="1"/>
      <c r="VIE329" s="1"/>
      <c r="VIF329" s="1"/>
      <c r="VIG329" s="1"/>
      <c r="VIH329" s="1"/>
      <c r="VII329" s="1"/>
      <c r="VIJ329" s="1"/>
      <c r="VIK329" s="1"/>
      <c r="VIL329" s="1"/>
      <c r="VIM329" s="1"/>
      <c r="VIN329" s="1"/>
      <c r="VIO329" s="1"/>
      <c r="VIP329" s="1"/>
      <c r="VIQ329" s="1"/>
      <c r="VIR329" s="1"/>
      <c r="VIS329" s="1"/>
      <c r="VIT329" s="1"/>
      <c r="VIU329" s="1"/>
      <c r="VIV329" s="1"/>
      <c r="VIW329" s="1"/>
      <c r="VIX329" s="1"/>
      <c r="VIY329" s="1"/>
      <c r="VIZ329" s="1"/>
      <c r="VJA329" s="1"/>
      <c r="VJB329" s="1"/>
      <c r="VJC329" s="1"/>
      <c r="VJD329" s="1"/>
      <c r="VJE329" s="1"/>
      <c r="VJF329" s="1"/>
      <c r="VJG329" s="1"/>
      <c r="VJH329" s="1"/>
      <c r="VJI329" s="1"/>
      <c r="VJJ329" s="1"/>
      <c r="VJK329" s="1"/>
      <c r="VJL329" s="1"/>
      <c r="VJM329" s="1"/>
      <c r="VJN329" s="1"/>
      <c r="VJO329" s="1"/>
      <c r="VJP329" s="1"/>
      <c r="VJQ329" s="1"/>
      <c r="VJR329" s="1"/>
      <c r="VJS329" s="1"/>
      <c r="VJT329" s="1"/>
      <c r="VJU329" s="1"/>
      <c r="VJV329" s="1"/>
      <c r="VJW329" s="1"/>
      <c r="VJX329" s="1"/>
      <c r="VJY329" s="1"/>
      <c r="VJZ329" s="1"/>
      <c r="VKA329" s="1"/>
      <c r="VKB329" s="1"/>
      <c r="VKC329" s="1"/>
      <c r="VKD329" s="1"/>
      <c r="VKE329" s="1"/>
      <c r="VKF329" s="1"/>
      <c r="VKG329" s="1"/>
      <c r="VKH329" s="1"/>
      <c r="VKI329" s="1"/>
      <c r="VKJ329" s="1"/>
      <c r="VKK329" s="1"/>
      <c r="VKL329" s="1"/>
      <c r="VKM329" s="1"/>
      <c r="VKN329" s="1"/>
      <c r="VKO329" s="1"/>
      <c r="VKP329" s="1"/>
      <c r="VKQ329" s="1"/>
      <c r="VKR329" s="1"/>
      <c r="VKS329" s="1"/>
      <c r="VKT329" s="1"/>
      <c r="VKU329" s="1"/>
      <c r="VKV329" s="1"/>
      <c r="VKW329" s="1"/>
      <c r="VKX329" s="1"/>
      <c r="VKY329" s="1"/>
      <c r="VKZ329" s="1"/>
      <c r="VLA329" s="1"/>
      <c r="VLB329" s="1"/>
      <c r="VLC329" s="1"/>
      <c r="VLD329" s="1"/>
      <c r="VLE329" s="1"/>
      <c r="VLF329" s="1"/>
      <c r="VLG329" s="1"/>
      <c r="VLH329" s="1"/>
      <c r="VLI329" s="1"/>
      <c r="VLJ329" s="1"/>
      <c r="VLK329" s="1"/>
      <c r="VLL329" s="1"/>
      <c r="VLM329" s="1"/>
      <c r="VLN329" s="1"/>
      <c r="VLO329" s="1"/>
      <c r="VLP329" s="1"/>
      <c r="VLQ329" s="1"/>
      <c r="VLR329" s="1"/>
      <c r="VLS329" s="1"/>
      <c r="VLT329" s="1"/>
      <c r="VLU329" s="1"/>
      <c r="VLV329" s="1"/>
      <c r="VLW329" s="1"/>
      <c r="VLX329" s="1"/>
      <c r="VLY329" s="1"/>
      <c r="VLZ329" s="1"/>
      <c r="VMA329" s="1"/>
      <c r="VMB329" s="1"/>
      <c r="VMC329" s="1"/>
      <c r="VMD329" s="1"/>
      <c r="VME329" s="1"/>
      <c r="VMF329" s="1"/>
      <c r="VMG329" s="1"/>
      <c r="VMH329" s="1"/>
      <c r="VMI329" s="1"/>
      <c r="VMJ329" s="1"/>
      <c r="VMK329" s="1"/>
      <c r="VML329" s="1"/>
      <c r="VMM329" s="1"/>
      <c r="VMN329" s="1"/>
      <c r="VMO329" s="1"/>
      <c r="VMP329" s="1"/>
      <c r="VMQ329" s="1"/>
      <c r="VMR329" s="1"/>
      <c r="VMS329" s="1"/>
      <c r="VMT329" s="1"/>
      <c r="VMU329" s="1"/>
      <c r="VMV329" s="1"/>
      <c r="VMW329" s="1"/>
      <c r="VMX329" s="1"/>
      <c r="VMY329" s="1"/>
      <c r="VMZ329" s="1"/>
      <c r="VNA329" s="1"/>
      <c r="VNB329" s="1"/>
      <c r="VNC329" s="1"/>
      <c r="VND329" s="1"/>
      <c r="VNE329" s="1"/>
      <c r="VNF329" s="1"/>
      <c r="VNG329" s="1"/>
      <c r="VNH329" s="1"/>
      <c r="VNI329" s="1"/>
      <c r="VNJ329" s="1"/>
      <c r="VNK329" s="1"/>
      <c r="VNL329" s="1"/>
      <c r="VNM329" s="1"/>
      <c r="VNN329" s="1"/>
      <c r="VNO329" s="1"/>
      <c r="VNP329" s="1"/>
      <c r="VNQ329" s="1"/>
      <c r="VNR329" s="1"/>
      <c r="VNS329" s="1"/>
      <c r="VNT329" s="1"/>
      <c r="VNU329" s="1"/>
      <c r="VNV329" s="1"/>
      <c r="VNW329" s="1"/>
      <c r="VNX329" s="1"/>
      <c r="VNY329" s="1"/>
      <c r="VNZ329" s="1"/>
      <c r="VOA329" s="1"/>
      <c r="VOB329" s="1"/>
      <c r="VOC329" s="1"/>
      <c r="VOD329" s="1"/>
      <c r="VOE329" s="1"/>
      <c r="VOF329" s="1"/>
      <c r="VOG329" s="1"/>
      <c r="VOH329" s="1"/>
      <c r="VOI329" s="1"/>
      <c r="VOJ329" s="1"/>
      <c r="VOK329" s="1"/>
      <c r="VOL329" s="1"/>
      <c r="VOM329" s="1"/>
      <c r="VON329" s="1"/>
      <c r="VOO329" s="1"/>
      <c r="VOP329" s="1"/>
      <c r="VOQ329" s="1"/>
      <c r="VOR329" s="1"/>
      <c r="VOS329" s="1"/>
      <c r="VOT329" s="1"/>
      <c r="VOU329" s="1"/>
      <c r="VOV329" s="1"/>
      <c r="VOW329" s="1"/>
      <c r="VOX329" s="1"/>
      <c r="VOY329" s="1"/>
      <c r="VOZ329" s="1"/>
      <c r="VPA329" s="1"/>
      <c r="VPB329" s="1"/>
      <c r="VPC329" s="1"/>
      <c r="VPD329" s="1"/>
      <c r="VPE329" s="1"/>
      <c r="VPF329" s="1"/>
      <c r="VPG329" s="1"/>
      <c r="VPH329" s="1"/>
      <c r="VPI329" s="1"/>
      <c r="VPJ329" s="1"/>
      <c r="VPK329" s="1"/>
      <c r="VPL329" s="1"/>
      <c r="VPM329" s="1"/>
      <c r="VPN329" s="1"/>
      <c r="VPO329" s="1"/>
      <c r="VPP329" s="1"/>
      <c r="VPQ329" s="1"/>
      <c r="VPR329" s="1"/>
      <c r="VPS329" s="1"/>
      <c r="VPT329" s="1"/>
      <c r="VPU329" s="1"/>
      <c r="VPV329" s="1"/>
      <c r="VPW329" s="1"/>
      <c r="VPX329" s="1"/>
      <c r="VPY329" s="1"/>
      <c r="VPZ329" s="1"/>
      <c r="VQA329" s="1"/>
      <c r="VQB329" s="1"/>
      <c r="VQC329" s="1"/>
      <c r="VQD329" s="1"/>
      <c r="VQE329" s="1"/>
      <c r="VQF329" s="1"/>
      <c r="VQG329" s="1"/>
      <c r="VQH329" s="1"/>
      <c r="VQI329" s="1"/>
      <c r="VQJ329" s="1"/>
      <c r="VQK329" s="1"/>
      <c r="VQL329" s="1"/>
      <c r="VQM329" s="1"/>
      <c r="VQN329" s="1"/>
      <c r="VQO329" s="1"/>
      <c r="VQP329" s="1"/>
      <c r="VQQ329" s="1"/>
      <c r="VQR329" s="1"/>
      <c r="VQS329" s="1"/>
      <c r="VQT329" s="1"/>
      <c r="VQU329" s="1"/>
      <c r="VQV329" s="1"/>
      <c r="VQW329" s="1"/>
      <c r="VQX329" s="1"/>
      <c r="VQY329" s="1"/>
      <c r="VQZ329" s="1"/>
      <c r="VRA329" s="1"/>
      <c r="VRB329" s="1"/>
      <c r="VRC329" s="1"/>
      <c r="VRD329" s="1"/>
      <c r="VRE329" s="1"/>
      <c r="VRF329" s="1"/>
      <c r="VRG329" s="1"/>
      <c r="VRH329" s="1"/>
      <c r="VRI329" s="1"/>
      <c r="VRJ329" s="1"/>
      <c r="VRK329" s="1"/>
      <c r="VRL329" s="1"/>
      <c r="VRM329" s="1"/>
      <c r="VRN329" s="1"/>
      <c r="VRO329" s="1"/>
      <c r="VRP329" s="1"/>
      <c r="VRQ329" s="1"/>
      <c r="VRR329" s="1"/>
      <c r="VRS329" s="1"/>
      <c r="VRT329" s="1"/>
      <c r="VRU329" s="1"/>
      <c r="VRV329" s="1"/>
      <c r="VRW329" s="1"/>
      <c r="VRX329" s="1"/>
      <c r="VRY329" s="1"/>
      <c r="VRZ329" s="1"/>
      <c r="VSA329" s="1"/>
      <c r="VSB329" s="1"/>
      <c r="VSC329" s="1"/>
      <c r="VSD329" s="1"/>
      <c r="VSE329" s="1"/>
      <c r="VSF329" s="1"/>
      <c r="VSG329" s="1"/>
      <c r="VSH329" s="1"/>
      <c r="VSI329" s="1"/>
      <c r="VSJ329" s="1"/>
      <c r="VSK329" s="1"/>
      <c r="VSL329" s="1"/>
      <c r="VSM329" s="1"/>
      <c r="VSN329" s="1"/>
      <c r="VSO329" s="1"/>
      <c r="VSP329" s="1"/>
      <c r="VSQ329" s="1"/>
      <c r="VSR329" s="1"/>
      <c r="VSS329" s="1"/>
      <c r="VST329" s="1"/>
      <c r="VSU329" s="1"/>
      <c r="VSV329" s="1"/>
      <c r="VSW329" s="1"/>
      <c r="VSX329" s="1"/>
      <c r="VSY329" s="1"/>
      <c r="VSZ329" s="1"/>
      <c r="VTA329" s="1"/>
      <c r="VTB329" s="1"/>
      <c r="VTC329" s="1"/>
      <c r="VTD329" s="1"/>
      <c r="VTE329" s="1"/>
      <c r="VTF329" s="1"/>
      <c r="VTG329" s="1"/>
      <c r="VTH329" s="1"/>
      <c r="VTI329" s="1"/>
      <c r="VTJ329" s="1"/>
      <c r="VTK329" s="1"/>
      <c r="VTL329" s="1"/>
      <c r="VTM329" s="1"/>
      <c r="VTN329" s="1"/>
      <c r="VTO329" s="1"/>
      <c r="VTP329" s="1"/>
      <c r="VTQ329" s="1"/>
      <c r="VTR329" s="1"/>
      <c r="VTS329" s="1"/>
      <c r="VTT329" s="1"/>
      <c r="VTU329" s="1"/>
      <c r="VTV329" s="1"/>
      <c r="VTW329" s="1"/>
      <c r="VTX329" s="1"/>
      <c r="VTY329" s="1"/>
      <c r="VTZ329" s="1"/>
      <c r="VUA329" s="1"/>
      <c r="VUB329" s="1"/>
      <c r="VUC329" s="1"/>
      <c r="VUD329" s="1"/>
      <c r="VUE329" s="1"/>
      <c r="VUF329" s="1"/>
      <c r="VUG329" s="1"/>
      <c r="VUH329" s="1"/>
      <c r="VUI329" s="1"/>
      <c r="VUJ329" s="1"/>
      <c r="VUK329" s="1"/>
      <c r="VUL329" s="1"/>
      <c r="VUM329" s="1"/>
      <c r="VUN329" s="1"/>
      <c r="VUO329" s="1"/>
      <c r="VUP329" s="1"/>
      <c r="VUQ329" s="1"/>
      <c r="VUR329" s="1"/>
      <c r="VUS329" s="1"/>
      <c r="VUT329" s="1"/>
      <c r="VUU329" s="1"/>
      <c r="VUV329" s="1"/>
      <c r="VUW329" s="1"/>
      <c r="VUX329" s="1"/>
      <c r="VUY329" s="1"/>
      <c r="VUZ329" s="1"/>
      <c r="VVA329" s="1"/>
      <c r="VVB329" s="1"/>
      <c r="VVC329" s="1"/>
      <c r="VVD329" s="1"/>
      <c r="VVE329" s="1"/>
      <c r="VVF329" s="1"/>
      <c r="VVG329" s="1"/>
      <c r="VVH329" s="1"/>
      <c r="VVI329" s="1"/>
      <c r="VVJ329" s="1"/>
      <c r="VVK329" s="1"/>
      <c r="VVL329" s="1"/>
      <c r="VVM329" s="1"/>
      <c r="VVN329" s="1"/>
      <c r="VVO329" s="1"/>
      <c r="VVP329" s="1"/>
      <c r="VVQ329" s="1"/>
      <c r="VVR329" s="1"/>
      <c r="VVS329" s="1"/>
      <c r="VVT329" s="1"/>
      <c r="VVU329" s="1"/>
      <c r="VVV329" s="1"/>
      <c r="VVW329" s="1"/>
      <c r="VVX329" s="1"/>
      <c r="VVY329" s="1"/>
      <c r="VVZ329" s="1"/>
      <c r="VWA329" s="1"/>
      <c r="VWB329" s="1"/>
      <c r="VWC329" s="1"/>
      <c r="VWD329" s="1"/>
      <c r="VWE329" s="1"/>
      <c r="VWF329" s="1"/>
      <c r="VWG329" s="1"/>
      <c r="VWH329" s="1"/>
      <c r="VWI329" s="1"/>
      <c r="VWJ329" s="1"/>
      <c r="VWK329" s="1"/>
      <c r="VWL329" s="1"/>
      <c r="VWM329" s="1"/>
      <c r="VWN329" s="1"/>
      <c r="VWO329" s="1"/>
      <c r="VWP329" s="1"/>
      <c r="VWQ329" s="1"/>
      <c r="VWR329" s="1"/>
      <c r="VWS329" s="1"/>
      <c r="VWT329" s="1"/>
      <c r="VWU329" s="1"/>
      <c r="VWV329" s="1"/>
      <c r="VWW329" s="1"/>
      <c r="VWX329" s="1"/>
      <c r="VWY329" s="1"/>
      <c r="VWZ329" s="1"/>
      <c r="VXA329" s="1"/>
      <c r="VXB329" s="1"/>
      <c r="VXC329" s="1"/>
      <c r="VXD329" s="1"/>
      <c r="VXE329" s="1"/>
      <c r="VXF329" s="1"/>
      <c r="VXG329" s="1"/>
      <c r="VXH329" s="1"/>
      <c r="VXI329" s="1"/>
      <c r="VXJ329" s="1"/>
      <c r="VXK329" s="1"/>
      <c r="VXL329" s="1"/>
      <c r="VXM329" s="1"/>
      <c r="VXN329" s="1"/>
      <c r="VXO329" s="1"/>
      <c r="VXP329" s="1"/>
      <c r="VXQ329" s="1"/>
      <c r="VXR329" s="1"/>
      <c r="VXS329" s="1"/>
      <c r="VXT329" s="1"/>
      <c r="VXU329" s="1"/>
      <c r="VXV329" s="1"/>
      <c r="VXW329" s="1"/>
      <c r="VXX329" s="1"/>
      <c r="VXY329" s="1"/>
      <c r="VXZ329" s="1"/>
      <c r="VYA329" s="1"/>
      <c r="VYB329" s="1"/>
      <c r="VYC329" s="1"/>
      <c r="VYD329" s="1"/>
      <c r="VYE329" s="1"/>
      <c r="VYF329" s="1"/>
      <c r="VYG329" s="1"/>
      <c r="VYH329" s="1"/>
      <c r="VYI329" s="1"/>
      <c r="VYJ329" s="1"/>
      <c r="VYK329" s="1"/>
      <c r="VYL329" s="1"/>
      <c r="VYM329" s="1"/>
      <c r="VYN329" s="1"/>
      <c r="VYO329" s="1"/>
      <c r="VYP329" s="1"/>
      <c r="VYQ329" s="1"/>
      <c r="VYR329" s="1"/>
      <c r="VYS329" s="1"/>
      <c r="VYT329" s="1"/>
      <c r="VYU329" s="1"/>
      <c r="VYV329" s="1"/>
      <c r="VYW329" s="1"/>
      <c r="VYX329" s="1"/>
      <c r="VYY329" s="1"/>
      <c r="VYZ329" s="1"/>
      <c r="VZA329" s="1"/>
      <c r="VZB329" s="1"/>
      <c r="VZC329" s="1"/>
      <c r="VZD329" s="1"/>
      <c r="VZE329" s="1"/>
      <c r="VZF329" s="1"/>
      <c r="VZG329" s="1"/>
      <c r="VZH329" s="1"/>
      <c r="VZI329" s="1"/>
      <c r="VZJ329" s="1"/>
      <c r="VZK329" s="1"/>
      <c r="VZL329" s="1"/>
      <c r="VZM329" s="1"/>
      <c r="VZN329" s="1"/>
      <c r="VZO329" s="1"/>
      <c r="VZP329" s="1"/>
      <c r="VZQ329" s="1"/>
      <c r="VZR329" s="1"/>
      <c r="VZS329" s="1"/>
      <c r="VZT329" s="1"/>
      <c r="VZU329" s="1"/>
      <c r="VZV329" s="1"/>
      <c r="VZW329" s="1"/>
      <c r="VZX329" s="1"/>
      <c r="VZY329" s="1"/>
      <c r="VZZ329" s="1"/>
      <c r="WAA329" s="1"/>
      <c r="WAB329" s="1"/>
      <c r="WAC329" s="1"/>
      <c r="WAD329" s="1"/>
      <c r="WAE329" s="1"/>
      <c r="WAF329" s="1"/>
      <c r="WAG329" s="1"/>
      <c r="WAH329" s="1"/>
      <c r="WAI329" s="1"/>
      <c r="WAJ329" s="1"/>
      <c r="WAK329" s="1"/>
      <c r="WAL329" s="1"/>
      <c r="WAM329" s="1"/>
      <c r="WAN329" s="1"/>
      <c r="WAO329" s="1"/>
      <c r="WAP329" s="1"/>
      <c r="WAQ329" s="1"/>
      <c r="WAR329" s="1"/>
      <c r="WAS329" s="1"/>
      <c r="WAT329" s="1"/>
      <c r="WAU329" s="1"/>
      <c r="WAV329" s="1"/>
      <c r="WAW329" s="1"/>
      <c r="WAX329" s="1"/>
      <c r="WAY329" s="1"/>
      <c r="WAZ329" s="1"/>
      <c r="WBA329" s="1"/>
      <c r="WBB329" s="1"/>
      <c r="WBC329" s="1"/>
      <c r="WBD329" s="1"/>
      <c r="WBE329" s="1"/>
      <c r="WBF329" s="1"/>
      <c r="WBG329" s="1"/>
      <c r="WBH329" s="1"/>
      <c r="WBI329" s="1"/>
      <c r="WBJ329" s="1"/>
      <c r="WBK329" s="1"/>
      <c r="WBL329" s="1"/>
      <c r="WBM329" s="1"/>
      <c r="WBN329" s="1"/>
      <c r="WBO329" s="1"/>
      <c r="WBP329" s="1"/>
      <c r="WBQ329" s="1"/>
      <c r="WBR329" s="1"/>
      <c r="WBS329" s="1"/>
      <c r="WBT329" s="1"/>
      <c r="WBU329" s="1"/>
      <c r="WBV329" s="1"/>
      <c r="WBW329" s="1"/>
      <c r="WBX329" s="1"/>
      <c r="WBY329" s="1"/>
      <c r="WBZ329" s="1"/>
      <c r="WCA329" s="1"/>
      <c r="WCB329" s="1"/>
      <c r="WCC329" s="1"/>
      <c r="WCD329" s="1"/>
      <c r="WCE329" s="1"/>
      <c r="WCF329" s="1"/>
      <c r="WCG329" s="1"/>
      <c r="WCH329" s="1"/>
      <c r="WCI329" s="1"/>
      <c r="WCJ329" s="1"/>
      <c r="WCK329" s="1"/>
      <c r="WCL329" s="1"/>
      <c r="WCM329" s="1"/>
      <c r="WCN329" s="1"/>
      <c r="WCO329" s="1"/>
      <c r="WCP329" s="1"/>
      <c r="WCQ329" s="1"/>
      <c r="WCR329" s="1"/>
      <c r="WCS329" s="1"/>
      <c r="WCT329" s="1"/>
      <c r="WCU329" s="1"/>
      <c r="WCV329" s="1"/>
      <c r="WCW329" s="1"/>
      <c r="WCX329" s="1"/>
      <c r="WCY329" s="1"/>
      <c r="WCZ329" s="1"/>
      <c r="WDA329" s="1"/>
      <c r="WDB329" s="1"/>
      <c r="WDC329" s="1"/>
      <c r="WDD329" s="1"/>
      <c r="WDE329" s="1"/>
      <c r="WDF329" s="1"/>
      <c r="WDG329" s="1"/>
      <c r="WDH329" s="1"/>
      <c r="WDI329" s="1"/>
      <c r="WDJ329" s="1"/>
      <c r="WDK329" s="1"/>
      <c r="WDL329" s="1"/>
      <c r="WDM329" s="1"/>
      <c r="WDN329" s="1"/>
      <c r="WDO329" s="1"/>
      <c r="WDP329" s="1"/>
      <c r="WDQ329" s="1"/>
      <c r="WDR329" s="1"/>
      <c r="WDS329" s="1"/>
      <c r="WDT329" s="1"/>
      <c r="WDU329" s="1"/>
      <c r="WDV329" s="1"/>
      <c r="WDW329" s="1"/>
      <c r="WDX329" s="1"/>
      <c r="WDY329" s="1"/>
      <c r="WDZ329" s="1"/>
      <c r="WEA329" s="1"/>
      <c r="WEB329" s="1"/>
      <c r="WEC329" s="1"/>
      <c r="WED329" s="1"/>
      <c r="WEE329" s="1"/>
      <c r="WEF329" s="1"/>
      <c r="WEG329" s="1"/>
      <c r="WEH329" s="1"/>
      <c r="WEI329" s="1"/>
      <c r="WEJ329" s="1"/>
      <c r="WEK329" s="1"/>
      <c r="WEL329" s="1"/>
      <c r="WEM329" s="1"/>
      <c r="WEN329" s="1"/>
      <c r="WEO329" s="1"/>
      <c r="WEP329" s="1"/>
      <c r="WEQ329" s="1"/>
      <c r="WER329" s="1"/>
      <c r="WES329" s="1"/>
      <c r="WET329" s="1"/>
      <c r="WEU329" s="1"/>
      <c r="WEV329" s="1"/>
      <c r="WEW329" s="1"/>
      <c r="WEX329" s="1"/>
      <c r="WEY329" s="1"/>
      <c r="WEZ329" s="1"/>
      <c r="WFA329" s="1"/>
      <c r="WFB329" s="1"/>
      <c r="WFC329" s="1"/>
      <c r="WFD329" s="1"/>
      <c r="WFE329" s="1"/>
      <c r="WFF329" s="1"/>
      <c r="WFG329" s="1"/>
      <c r="WFH329" s="1"/>
      <c r="WFI329" s="1"/>
      <c r="WFJ329" s="1"/>
      <c r="WFK329" s="1"/>
      <c r="WFL329" s="1"/>
      <c r="WFM329" s="1"/>
      <c r="WFN329" s="1"/>
      <c r="WFO329" s="1"/>
      <c r="WFP329" s="1"/>
      <c r="WFQ329" s="1"/>
      <c r="WFR329" s="1"/>
      <c r="WFS329" s="1"/>
      <c r="WFT329" s="1"/>
      <c r="WFU329" s="1"/>
      <c r="WFV329" s="1"/>
      <c r="WFW329" s="1"/>
      <c r="WFX329" s="1"/>
      <c r="WFY329" s="1"/>
      <c r="WFZ329" s="1"/>
      <c r="WGA329" s="1"/>
      <c r="WGB329" s="1"/>
      <c r="WGC329" s="1"/>
      <c r="WGD329" s="1"/>
      <c r="WGE329" s="1"/>
      <c r="WGF329" s="1"/>
      <c r="WGG329" s="1"/>
      <c r="WGH329" s="1"/>
      <c r="WGI329" s="1"/>
      <c r="WGJ329" s="1"/>
      <c r="WGK329" s="1"/>
      <c r="WGL329" s="1"/>
      <c r="WGM329" s="1"/>
      <c r="WGN329" s="1"/>
      <c r="WGO329" s="1"/>
      <c r="WGP329" s="1"/>
      <c r="WGQ329" s="1"/>
      <c r="WGR329" s="1"/>
      <c r="WGS329" s="1"/>
      <c r="WGT329" s="1"/>
      <c r="WGU329" s="1"/>
      <c r="WGV329" s="1"/>
      <c r="WGW329" s="1"/>
      <c r="WGX329" s="1"/>
      <c r="WGY329" s="1"/>
      <c r="WGZ329" s="1"/>
      <c r="WHA329" s="1"/>
      <c r="WHB329" s="1"/>
      <c r="WHC329" s="1"/>
      <c r="WHD329" s="1"/>
      <c r="WHE329" s="1"/>
      <c r="WHF329" s="1"/>
      <c r="WHG329" s="1"/>
      <c r="WHH329" s="1"/>
      <c r="WHI329" s="1"/>
      <c r="WHJ329" s="1"/>
      <c r="WHK329" s="1"/>
      <c r="WHL329" s="1"/>
      <c r="WHM329" s="1"/>
      <c r="WHN329" s="1"/>
      <c r="WHO329" s="1"/>
      <c r="WHP329" s="1"/>
      <c r="WHQ329" s="1"/>
      <c r="WHR329" s="1"/>
      <c r="WHS329" s="1"/>
      <c r="WHT329" s="1"/>
      <c r="WHU329" s="1"/>
      <c r="WHV329" s="1"/>
      <c r="WHW329" s="1"/>
      <c r="WHX329" s="1"/>
      <c r="WHY329" s="1"/>
      <c r="WHZ329" s="1"/>
      <c r="WIA329" s="1"/>
      <c r="WIB329" s="1"/>
      <c r="WIC329" s="1"/>
      <c r="WID329" s="1"/>
      <c r="WIE329" s="1"/>
      <c r="WIF329" s="1"/>
      <c r="WIG329" s="1"/>
      <c r="WIH329" s="1"/>
      <c r="WII329" s="1"/>
      <c r="WIJ329" s="1"/>
      <c r="WIK329" s="1"/>
      <c r="WIL329" s="1"/>
      <c r="WIM329" s="1"/>
      <c r="WIN329" s="1"/>
      <c r="WIO329" s="1"/>
      <c r="WIP329" s="1"/>
      <c r="WIQ329" s="1"/>
      <c r="WIR329" s="1"/>
      <c r="WIS329" s="1"/>
      <c r="WIT329" s="1"/>
      <c r="WIU329" s="1"/>
      <c r="WIV329" s="1"/>
      <c r="WIW329" s="1"/>
      <c r="WIX329" s="1"/>
      <c r="WIY329" s="1"/>
      <c r="WIZ329" s="1"/>
      <c r="WJA329" s="1"/>
      <c r="WJB329" s="1"/>
      <c r="WJC329" s="1"/>
      <c r="WJD329" s="1"/>
      <c r="WJE329" s="1"/>
      <c r="WJF329" s="1"/>
      <c r="WJG329" s="1"/>
      <c r="WJH329" s="1"/>
      <c r="WJI329" s="1"/>
      <c r="WJJ329" s="1"/>
      <c r="WJK329" s="1"/>
      <c r="WJL329" s="1"/>
      <c r="WJM329" s="1"/>
      <c r="WJN329" s="1"/>
      <c r="WJO329" s="1"/>
      <c r="WJP329" s="1"/>
      <c r="WJQ329" s="1"/>
      <c r="WJR329" s="1"/>
      <c r="WJS329" s="1"/>
      <c r="WJT329" s="1"/>
      <c r="WJU329" s="1"/>
      <c r="WJV329" s="1"/>
      <c r="WJW329" s="1"/>
      <c r="WJX329" s="1"/>
      <c r="WJY329" s="1"/>
      <c r="WJZ329" s="1"/>
      <c r="WKA329" s="1"/>
      <c r="WKB329" s="1"/>
      <c r="WKC329" s="1"/>
      <c r="WKD329" s="1"/>
      <c r="WKE329" s="1"/>
      <c r="WKF329" s="1"/>
      <c r="WKG329" s="1"/>
      <c r="WKH329" s="1"/>
      <c r="WKI329" s="1"/>
      <c r="WKJ329" s="1"/>
      <c r="WKK329" s="1"/>
      <c r="WKL329" s="1"/>
      <c r="WKM329" s="1"/>
      <c r="WKN329" s="1"/>
      <c r="WKO329" s="1"/>
      <c r="WKP329" s="1"/>
      <c r="WKQ329" s="1"/>
      <c r="WKR329" s="1"/>
      <c r="WKS329" s="1"/>
      <c r="WKT329" s="1"/>
      <c r="WKU329" s="1"/>
      <c r="WKV329" s="1"/>
      <c r="WKW329" s="1"/>
      <c r="WKX329" s="1"/>
      <c r="WKY329" s="1"/>
      <c r="WKZ329" s="1"/>
      <c r="WLA329" s="1"/>
      <c r="WLB329" s="1"/>
      <c r="WLC329" s="1"/>
      <c r="WLD329" s="1"/>
      <c r="WLE329" s="1"/>
      <c r="WLF329" s="1"/>
      <c r="WLG329" s="1"/>
      <c r="WLH329" s="1"/>
      <c r="WLI329" s="1"/>
      <c r="WLJ329" s="1"/>
      <c r="WLK329" s="1"/>
      <c r="WLL329" s="1"/>
      <c r="WLM329" s="1"/>
      <c r="WLN329" s="1"/>
      <c r="WLO329" s="1"/>
      <c r="WLP329" s="1"/>
      <c r="WLQ329" s="1"/>
      <c r="WLR329" s="1"/>
      <c r="WLS329" s="1"/>
      <c r="WLT329" s="1"/>
      <c r="WLU329" s="1"/>
      <c r="WLV329" s="1"/>
      <c r="WLW329" s="1"/>
      <c r="WLX329" s="1"/>
      <c r="WLY329" s="1"/>
      <c r="WLZ329" s="1"/>
      <c r="WMA329" s="1"/>
      <c r="WMB329" s="1"/>
      <c r="WMC329" s="1"/>
      <c r="WMD329" s="1"/>
      <c r="WME329" s="1"/>
      <c r="WMF329" s="1"/>
      <c r="WMG329" s="1"/>
      <c r="WMH329" s="1"/>
      <c r="WMI329" s="1"/>
      <c r="WMJ329" s="1"/>
      <c r="WMK329" s="1"/>
      <c r="WML329" s="1"/>
      <c r="WMM329" s="1"/>
      <c r="WMN329" s="1"/>
      <c r="WMO329" s="1"/>
      <c r="WMP329" s="1"/>
      <c r="WMQ329" s="1"/>
      <c r="WMR329" s="1"/>
      <c r="WMS329" s="1"/>
      <c r="WMT329" s="1"/>
      <c r="WMU329" s="1"/>
      <c r="WMV329" s="1"/>
      <c r="WMW329" s="1"/>
      <c r="WMX329" s="1"/>
      <c r="WMY329" s="1"/>
      <c r="WMZ329" s="1"/>
      <c r="WNA329" s="1"/>
      <c r="WNB329" s="1"/>
      <c r="WNC329" s="1"/>
      <c r="WND329" s="1"/>
      <c r="WNE329" s="1"/>
      <c r="WNF329" s="1"/>
      <c r="WNG329" s="1"/>
      <c r="WNH329" s="1"/>
      <c r="WNI329" s="1"/>
      <c r="WNJ329" s="1"/>
      <c r="WNK329" s="1"/>
      <c r="WNL329" s="1"/>
      <c r="WNM329" s="1"/>
      <c r="WNN329" s="1"/>
      <c r="WNO329" s="1"/>
      <c r="WNP329" s="1"/>
      <c r="WNQ329" s="1"/>
      <c r="WNR329" s="1"/>
      <c r="WNS329" s="1"/>
      <c r="WNT329" s="1"/>
      <c r="WNU329" s="1"/>
      <c r="WNV329" s="1"/>
      <c r="WNW329" s="1"/>
      <c r="WNX329" s="1"/>
      <c r="WNY329" s="1"/>
      <c r="WNZ329" s="1"/>
      <c r="WOA329" s="1"/>
      <c r="WOB329" s="1"/>
      <c r="WOC329" s="1"/>
      <c r="WOD329" s="1"/>
      <c r="WOE329" s="1"/>
      <c r="WOF329" s="1"/>
      <c r="WOG329" s="1"/>
      <c r="WOH329" s="1"/>
      <c r="WOI329" s="1"/>
      <c r="WOJ329" s="1"/>
      <c r="WOK329" s="1"/>
      <c r="WOL329" s="1"/>
      <c r="WOM329" s="1"/>
      <c r="WON329" s="1"/>
      <c r="WOO329" s="1"/>
      <c r="WOP329" s="1"/>
      <c r="WOQ329" s="1"/>
      <c r="WOR329" s="1"/>
      <c r="WOS329" s="1"/>
      <c r="WOT329" s="1"/>
      <c r="WOU329" s="1"/>
      <c r="WOV329" s="1"/>
      <c r="WOW329" s="1"/>
      <c r="WOX329" s="1"/>
      <c r="WOY329" s="1"/>
      <c r="WOZ329" s="1"/>
      <c r="WPA329" s="1"/>
      <c r="WPB329" s="1"/>
      <c r="WPC329" s="1"/>
      <c r="WPD329" s="1"/>
      <c r="WPE329" s="1"/>
      <c r="WPF329" s="1"/>
      <c r="WPG329" s="1"/>
      <c r="WPH329" s="1"/>
      <c r="WPI329" s="1"/>
      <c r="WPJ329" s="1"/>
      <c r="WPK329" s="1"/>
      <c r="WPL329" s="1"/>
      <c r="WPM329" s="1"/>
      <c r="WPN329" s="1"/>
      <c r="WPO329" s="1"/>
      <c r="WPP329" s="1"/>
      <c r="WPQ329" s="1"/>
      <c r="WPR329" s="1"/>
      <c r="WPS329" s="1"/>
      <c r="WPT329" s="1"/>
      <c r="WPU329" s="1"/>
      <c r="WPV329" s="1"/>
      <c r="WPW329" s="1"/>
      <c r="WPX329" s="1"/>
      <c r="WPY329" s="1"/>
      <c r="WPZ329" s="1"/>
      <c r="WQA329" s="1"/>
      <c r="WQB329" s="1"/>
      <c r="WQC329" s="1"/>
      <c r="WQD329" s="1"/>
      <c r="WQE329" s="1"/>
      <c r="WQF329" s="1"/>
      <c r="WQG329" s="1"/>
      <c r="WQH329" s="1"/>
      <c r="WQI329" s="1"/>
      <c r="WQJ329" s="1"/>
      <c r="WQK329" s="1"/>
      <c r="WQL329" s="1"/>
      <c r="WQM329" s="1"/>
      <c r="WQN329" s="1"/>
      <c r="WQO329" s="1"/>
      <c r="WQP329" s="1"/>
      <c r="WQQ329" s="1"/>
      <c r="WQR329" s="1"/>
      <c r="WQS329" s="1"/>
      <c r="WQT329" s="1"/>
      <c r="WQU329" s="1"/>
      <c r="WQV329" s="1"/>
      <c r="WQW329" s="1"/>
      <c r="WQX329" s="1"/>
      <c r="WQY329" s="1"/>
      <c r="WQZ329" s="1"/>
      <c r="WRA329" s="1"/>
      <c r="WRB329" s="1"/>
      <c r="WRC329" s="1"/>
      <c r="WRD329" s="1"/>
      <c r="WRE329" s="1"/>
      <c r="WRF329" s="1"/>
      <c r="WRG329" s="1"/>
      <c r="WRH329" s="1"/>
      <c r="WRI329" s="1"/>
      <c r="WRJ329" s="1"/>
      <c r="WRK329" s="1"/>
      <c r="WRL329" s="1"/>
      <c r="WRM329" s="1"/>
      <c r="WRN329" s="1"/>
      <c r="WRO329" s="1"/>
      <c r="WRP329" s="1"/>
      <c r="WRQ329" s="1"/>
      <c r="WRR329" s="1"/>
      <c r="WRS329" s="1"/>
      <c r="WRT329" s="1"/>
      <c r="WRU329" s="1"/>
      <c r="WRV329" s="1"/>
      <c r="WRW329" s="1"/>
      <c r="WRX329" s="1"/>
      <c r="WRY329" s="1"/>
      <c r="WRZ329" s="1"/>
      <c r="WSA329" s="1"/>
      <c r="WSB329" s="1"/>
      <c r="WSC329" s="1"/>
      <c r="WSD329" s="1"/>
      <c r="WSE329" s="1"/>
      <c r="WSF329" s="1"/>
      <c r="WSG329" s="1"/>
      <c r="WSH329" s="1"/>
      <c r="WSI329" s="1"/>
      <c r="WSJ329" s="1"/>
      <c r="WSK329" s="1"/>
      <c r="WSL329" s="1"/>
      <c r="WSM329" s="1"/>
      <c r="WSN329" s="1"/>
      <c r="WSO329" s="1"/>
      <c r="WSP329" s="1"/>
      <c r="WSQ329" s="1"/>
      <c r="WSR329" s="1"/>
      <c r="WSS329" s="1"/>
      <c r="WST329" s="1"/>
      <c r="WSU329" s="1"/>
      <c r="WSV329" s="1"/>
      <c r="WSW329" s="1"/>
      <c r="WSX329" s="1"/>
      <c r="WSY329" s="1"/>
      <c r="WSZ329" s="1"/>
      <c r="WTA329" s="1"/>
      <c r="WTB329" s="1"/>
      <c r="WTC329" s="1"/>
      <c r="WTD329" s="1"/>
      <c r="WTE329" s="1"/>
      <c r="WTF329" s="1"/>
      <c r="WTG329" s="1"/>
      <c r="WTH329" s="1"/>
      <c r="WTI329" s="1"/>
      <c r="WTJ329" s="1"/>
      <c r="WTK329" s="1"/>
      <c r="WTL329" s="1"/>
      <c r="WTM329" s="1"/>
      <c r="WTN329" s="1"/>
      <c r="WTO329" s="1"/>
      <c r="WTP329" s="1"/>
      <c r="WTQ329" s="1"/>
      <c r="WTR329" s="1"/>
      <c r="WTS329" s="1"/>
      <c r="WTT329" s="1"/>
      <c r="WTU329" s="1"/>
      <c r="WTV329" s="1"/>
      <c r="WTW329" s="1"/>
      <c r="WTX329" s="1"/>
      <c r="WTY329" s="1"/>
      <c r="WTZ329" s="1"/>
      <c r="WUA329" s="1"/>
      <c r="WUB329" s="1"/>
      <c r="WUC329" s="1"/>
      <c r="WUD329" s="1"/>
      <c r="WUE329" s="1"/>
      <c r="WUF329" s="1"/>
      <c r="WUG329" s="1"/>
      <c r="WUH329" s="1"/>
      <c r="WUI329" s="1"/>
      <c r="WUJ329" s="1"/>
      <c r="WUK329" s="1"/>
      <c r="WUL329" s="1"/>
      <c r="WUM329" s="1"/>
      <c r="WUN329" s="1"/>
      <c r="WUO329" s="1"/>
      <c r="WUP329" s="1"/>
      <c r="WUQ329" s="1"/>
      <c r="WUR329" s="1"/>
      <c r="WUS329" s="1"/>
      <c r="WUT329" s="1"/>
      <c r="WUU329" s="1"/>
      <c r="WUV329" s="1"/>
      <c r="WUW329" s="1"/>
      <c r="WUX329" s="1"/>
      <c r="WUY329" s="1"/>
      <c r="WUZ329" s="1"/>
      <c r="WVA329" s="1"/>
      <c r="WVB329" s="1"/>
      <c r="WVC329" s="1"/>
      <c r="WVD329" s="1"/>
      <c r="WVE329" s="1"/>
      <c r="WVF329" s="1"/>
      <c r="WVG329" s="1"/>
      <c r="WVH329" s="1"/>
      <c r="WVI329" s="1"/>
      <c r="WVJ329" s="1"/>
      <c r="WVK329" s="1"/>
      <c r="WVL329" s="1"/>
      <c r="WVM329" s="1"/>
      <c r="WVN329" s="1"/>
      <c r="WVO329" s="1"/>
      <c r="WVP329" s="1"/>
      <c r="WVQ329" s="1"/>
      <c r="WVR329" s="1"/>
      <c r="WVS329" s="1"/>
      <c r="WVT329" s="1"/>
      <c r="WVU329" s="1"/>
      <c r="WVV329" s="1"/>
      <c r="WVW329" s="1"/>
      <c r="WVX329" s="1"/>
      <c r="WVY329" s="1"/>
      <c r="WVZ329" s="1"/>
      <c r="WWA329" s="1"/>
      <c r="WWB329" s="1"/>
      <c r="WWC329" s="1"/>
      <c r="WWD329" s="1"/>
      <c r="WWE329" s="1"/>
      <c r="WWF329" s="1"/>
      <c r="WWG329" s="1"/>
      <c r="WWH329" s="1"/>
      <c r="WWI329" s="1"/>
      <c r="WWJ329" s="1"/>
      <c r="WWK329" s="1"/>
      <c r="WWL329" s="1"/>
      <c r="WWM329" s="1"/>
      <c r="WWN329" s="1"/>
      <c r="WWO329" s="1"/>
      <c r="WWP329" s="1"/>
      <c r="WWQ329" s="1"/>
      <c r="WWR329" s="1"/>
      <c r="WWS329" s="1"/>
      <c r="WWT329" s="1"/>
      <c r="WWU329" s="1"/>
      <c r="WWV329" s="1"/>
      <c r="WWW329" s="1"/>
      <c r="WWX329" s="1"/>
      <c r="WWY329" s="1"/>
      <c r="WWZ329" s="1"/>
      <c r="WXA329" s="1"/>
      <c r="WXB329" s="1"/>
      <c r="WXC329" s="1"/>
      <c r="WXD329" s="1"/>
      <c r="WXE329" s="1"/>
      <c r="WXF329" s="1"/>
      <c r="WXG329" s="1"/>
      <c r="WXH329" s="1"/>
      <c r="WXI329" s="1"/>
      <c r="WXJ329" s="1"/>
      <c r="WXK329" s="1"/>
      <c r="WXL329" s="1"/>
      <c r="WXM329" s="1"/>
      <c r="WXN329" s="1"/>
      <c r="WXO329" s="1"/>
      <c r="WXP329" s="1"/>
      <c r="WXQ329" s="1"/>
      <c r="WXR329" s="1"/>
      <c r="WXS329" s="1"/>
      <c r="WXT329" s="1"/>
      <c r="WXU329" s="1"/>
      <c r="WXV329" s="1"/>
      <c r="WXW329" s="1"/>
      <c r="WXX329" s="1"/>
      <c r="WXY329" s="1"/>
      <c r="WXZ329" s="1"/>
      <c r="WYA329" s="1"/>
      <c r="WYB329" s="1"/>
      <c r="WYC329" s="1"/>
      <c r="WYD329" s="1"/>
      <c r="WYE329" s="1"/>
      <c r="WYF329" s="1"/>
      <c r="WYG329" s="1"/>
      <c r="WYH329" s="1"/>
      <c r="WYI329" s="1"/>
      <c r="WYJ329" s="1"/>
      <c r="WYK329" s="1"/>
      <c r="WYL329" s="1"/>
      <c r="WYM329" s="1"/>
      <c r="WYN329" s="1"/>
      <c r="WYO329" s="1"/>
      <c r="WYP329" s="1"/>
      <c r="WYQ329" s="1"/>
      <c r="WYR329" s="1"/>
      <c r="WYS329" s="1"/>
      <c r="WYT329" s="1"/>
      <c r="WYU329" s="1"/>
      <c r="WYV329" s="1"/>
      <c r="WYW329" s="1"/>
      <c r="WYX329" s="1"/>
      <c r="WYY329" s="1"/>
      <c r="WYZ329" s="1"/>
      <c r="WZA329" s="1"/>
      <c r="WZB329" s="1"/>
      <c r="WZC329" s="1"/>
      <c r="WZD329" s="1"/>
      <c r="WZE329" s="1"/>
      <c r="WZF329" s="1"/>
      <c r="WZG329" s="1"/>
      <c r="WZH329" s="1"/>
      <c r="WZI329" s="1"/>
      <c r="WZJ329" s="1"/>
      <c r="WZK329" s="1"/>
      <c r="WZL329" s="1"/>
      <c r="WZM329" s="1"/>
      <c r="WZN329" s="1"/>
      <c r="WZO329" s="1"/>
      <c r="WZP329" s="1"/>
      <c r="WZQ329" s="1"/>
      <c r="WZR329" s="1"/>
      <c r="WZS329" s="1"/>
      <c r="WZT329" s="1"/>
      <c r="WZU329" s="1"/>
      <c r="WZV329" s="1"/>
      <c r="WZW329" s="1"/>
      <c r="WZX329" s="1"/>
      <c r="WZY329" s="1"/>
      <c r="WZZ329" s="1"/>
      <c r="XAA329" s="1"/>
      <c r="XAB329" s="1"/>
      <c r="XAC329" s="1"/>
      <c r="XAD329" s="1"/>
      <c r="XAE329" s="1"/>
      <c r="XAF329" s="1"/>
      <c r="XAG329" s="1"/>
      <c r="XAH329" s="1"/>
      <c r="XAI329" s="1"/>
      <c r="XAJ329" s="1"/>
      <c r="XAK329" s="1"/>
      <c r="XAL329" s="1"/>
      <c r="XAM329" s="1"/>
      <c r="XAN329" s="1"/>
      <c r="XAO329" s="1"/>
      <c r="XAP329" s="1"/>
      <c r="XAQ329" s="1"/>
      <c r="XAR329" s="1"/>
      <c r="XAS329" s="1"/>
      <c r="XAT329" s="1"/>
      <c r="XAU329" s="1"/>
      <c r="XAV329" s="1"/>
      <c r="XAW329" s="1"/>
      <c r="XAX329" s="1"/>
      <c r="XAY329" s="1"/>
      <c r="XAZ329" s="1"/>
      <c r="XBA329" s="1"/>
      <c r="XBB329" s="1"/>
      <c r="XBC329" s="1"/>
      <c r="XBD329" s="1"/>
      <c r="XBE329" s="1"/>
      <c r="XBF329" s="1"/>
      <c r="XBG329" s="1"/>
      <c r="XBH329" s="1"/>
      <c r="XBI329" s="1"/>
      <c r="XBJ329" s="1"/>
      <c r="XBK329" s="1"/>
      <c r="XBL329" s="1"/>
      <c r="XBM329" s="1"/>
      <c r="XBN329" s="1"/>
      <c r="XBO329" s="1"/>
      <c r="XBP329" s="1"/>
      <c r="XBQ329" s="1"/>
      <c r="XBR329" s="1"/>
      <c r="XBS329" s="1"/>
      <c r="XBT329" s="1"/>
      <c r="XBU329" s="1"/>
      <c r="XBV329" s="1"/>
      <c r="XBW329" s="1"/>
      <c r="XBX329" s="1"/>
      <c r="XBY329" s="1"/>
      <c r="XBZ329" s="1"/>
      <c r="XCA329" s="1"/>
      <c r="XCB329" s="1"/>
      <c r="XCC329" s="1"/>
      <c r="XCD329" s="1"/>
      <c r="XCE329" s="1"/>
      <c r="XCF329" s="1"/>
      <c r="XCG329" s="1"/>
      <c r="XCH329" s="1"/>
      <c r="XCI329" s="1"/>
      <c r="XCJ329" s="1"/>
      <c r="XCK329" s="1"/>
      <c r="XCL329" s="1"/>
      <c r="XCM329" s="1"/>
      <c r="XCN329" s="1"/>
      <c r="XCO329" s="1"/>
      <c r="XCP329" s="1"/>
      <c r="XCQ329" s="1"/>
      <c r="XCR329" s="1"/>
      <c r="XCS329" s="1"/>
      <c r="XCT329" s="1"/>
      <c r="XCU329" s="1"/>
      <c r="XCV329" s="1"/>
      <c r="XCW329" s="1"/>
      <c r="XCX329" s="1"/>
      <c r="XCY329" s="1"/>
      <c r="XCZ329" s="1"/>
      <c r="XDA329" s="1"/>
      <c r="XDB329" s="1"/>
      <c r="XDC329" s="1"/>
      <c r="XDD329" s="1"/>
      <c r="XDE329" s="1"/>
      <c r="XDF329" s="1"/>
      <c r="XDG329" s="1"/>
      <c r="XDH329" s="1"/>
      <c r="XDI329" s="1"/>
      <c r="XDJ329" s="1"/>
      <c r="XDK329" s="1"/>
      <c r="XDL329" s="1"/>
      <c r="XDM329" s="1"/>
      <c r="XDN329" s="1"/>
      <c r="XDO329" s="1"/>
      <c r="XDP329" s="1"/>
      <c r="XDQ329" s="1"/>
      <c r="XDR329" s="1"/>
      <c r="XDS329" s="1"/>
      <c r="XDT329" s="1"/>
      <c r="XDU329" s="1"/>
      <c r="XDV329" s="1"/>
      <c r="XDW329" s="1"/>
      <c r="XDX329" s="1"/>
      <c r="XDY329" s="1"/>
      <c r="XDZ329" s="1"/>
      <c r="XEA329" s="1"/>
      <c r="XEB329" s="1"/>
      <c r="XEC329" s="1"/>
      <c r="XED329" s="1"/>
      <c r="XEE329" s="1"/>
      <c r="XEF329" s="1"/>
      <c r="XEG329" s="1"/>
      <c r="XEH329" s="1"/>
      <c r="XEI329" s="1"/>
      <c r="XEJ329" s="1"/>
      <c r="XEK329" s="1"/>
      <c r="XEL329" s="1"/>
      <c r="XEM329" s="1"/>
      <c r="XEN329" s="1"/>
      <c r="XEO329" s="1"/>
      <c r="XEP329" s="1"/>
      <c r="XEQ329" s="1"/>
      <c r="XER329" s="1"/>
      <c r="XES329" s="1"/>
      <c r="XET329" s="1"/>
      <c r="XEU329" s="1"/>
      <c r="XEV329" s="1"/>
      <c r="XEW329" s="1"/>
      <c r="XEX329" s="1"/>
      <c r="XEY329" s="1"/>
      <c r="XEZ329" s="1"/>
      <c r="XFA329" s="1"/>
      <c r="XFB329" s="1"/>
    </row>
    <row r="330" spans="1:16382">
      <c r="A330" s="34">
        <v>5394885</v>
      </c>
      <c r="B330" s="342" t="s">
        <v>757</v>
      </c>
      <c r="C330" s="10" t="s">
        <v>678</v>
      </c>
      <c r="D330" s="342" t="s">
        <v>41</v>
      </c>
      <c r="E330" s="11"/>
      <c r="F330" s="11" t="str">
        <f>IFERROR(VLOOKUP($B330,Syno!$B:$F,7,FALSE),"")</f>
        <v/>
      </c>
      <c r="G330" s="342"/>
      <c r="H330" s="341"/>
      <c r="I330" s="341"/>
      <c r="J330" s="341"/>
      <c r="K330" s="341"/>
      <c r="L330" s="341"/>
      <c r="M330" s="341"/>
      <c r="N330" s="34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c r="SR330" s="1"/>
      <c r="SS330" s="1"/>
      <c r="ST330" s="1"/>
      <c r="SU330" s="1"/>
      <c r="SV330" s="1"/>
      <c r="SW330" s="1"/>
      <c r="SX330" s="1"/>
      <c r="SY330" s="1"/>
      <c r="SZ330" s="1"/>
      <c r="TA330" s="1"/>
      <c r="TB330" s="1"/>
      <c r="TC330" s="1"/>
      <c r="TD330" s="1"/>
      <c r="TE330" s="1"/>
      <c r="TF330" s="1"/>
      <c r="TG330" s="1"/>
      <c r="TH330" s="1"/>
      <c r="TI330" s="1"/>
      <c r="TJ330" s="1"/>
      <c r="TK330" s="1"/>
      <c r="TL330" s="1"/>
      <c r="TM330" s="1"/>
      <c r="TN330" s="1"/>
      <c r="TO330" s="1"/>
      <c r="TP330" s="1"/>
      <c r="TQ330" s="1"/>
      <c r="TR330" s="1"/>
      <c r="TS330" s="1"/>
      <c r="TT330" s="1"/>
      <c r="TU330" s="1"/>
      <c r="TV330" s="1"/>
      <c r="TW330" s="1"/>
      <c r="TX330" s="1"/>
      <c r="TY330" s="1"/>
      <c r="TZ330" s="1"/>
      <c r="UA330" s="1"/>
      <c r="UB330" s="1"/>
      <c r="UC330" s="1"/>
      <c r="UD330" s="1"/>
      <c r="UE330" s="1"/>
      <c r="UF330" s="1"/>
      <c r="UG330" s="1"/>
      <c r="UH330" s="1"/>
      <c r="UI330" s="1"/>
      <c r="UJ330" s="1"/>
      <c r="UK330" s="1"/>
      <c r="UL330" s="1"/>
      <c r="UM330" s="1"/>
      <c r="UN330" s="1"/>
      <c r="UO330" s="1"/>
      <c r="UP330" s="1"/>
      <c r="UQ330" s="1"/>
      <c r="UR330" s="1"/>
      <c r="US330" s="1"/>
      <c r="UT330" s="1"/>
      <c r="UU330" s="1"/>
      <c r="UV330" s="1"/>
      <c r="UW330" s="1"/>
      <c r="UX330" s="1"/>
      <c r="UY330" s="1"/>
      <c r="UZ330" s="1"/>
      <c r="VA330" s="1"/>
      <c r="VB330" s="1"/>
      <c r="VC330" s="1"/>
      <c r="VD330" s="1"/>
      <c r="VE330" s="1"/>
      <c r="VF330" s="1"/>
      <c r="VG330" s="1"/>
      <c r="VH330" s="1"/>
      <c r="VI330" s="1"/>
      <c r="VJ330" s="1"/>
      <c r="VK330" s="1"/>
      <c r="VL330" s="1"/>
      <c r="VM330" s="1"/>
      <c r="VN330" s="1"/>
      <c r="VO330" s="1"/>
      <c r="VP330" s="1"/>
      <c r="VQ330" s="1"/>
      <c r="VR330" s="1"/>
      <c r="VS330" s="1"/>
      <c r="VT330" s="1"/>
      <c r="VU330" s="1"/>
      <c r="VV330" s="1"/>
      <c r="VW330" s="1"/>
      <c r="VX330" s="1"/>
      <c r="VY330" s="1"/>
      <c r="VZ330" s="1"/>
      <c r="WA330" s="1"/>
      <c r="WB330" s="1"/>
      <c r="WC330" s="1"/>
      <c r="WD330" s="1"/>
      <c r="WE330" s="1"/>
      <c r="WF330" s="1"/>
      <c r="WG330" s="1"/>
      <c r="WH330" s="1"/>
      <c r="WI330" s="1"/>
      <c r="WJ330" s="1"/>
      <c r="WK330" s="1"/>
      <c r="WL330" s="1"/>
      <c r="WM330" s="1"/>
      <c r="WN330" s="1"/>
      <c r="WO330" s="1"/>
      <c r="WP330" s="1"/>
      <c r="WQ330" s="1"/>
      <c r="WR330" s="1"/>
      <c r="WS330" s="1"/>
      <c r="WT330" s="1"/>
      <c r="WU330" s="1"/>
      <c r="WV330" s="1"/>
      <c r="WW330" s="1"/>
      <c r="WX330" s="1"/>
      <c r="WY330" s="1"/>
      <c r="WZ330" s="1"/>
      <c r="XA330" s="1"/>
      <c r="XB330" s="1"/>
      <c r="XC330" s="1"/>
      <c r="XD330" s="1"/>
      <c r="XE330" s="1"/>
      <c r="XF330" s="1"/>
      <c r="XG330" s="1"/>
      <c r="XH330" s="1"/>
      <c r="XI330" s="1"/>
      <c r="XJ330" s="1"/>
      <c r="XK330" s="1"/>
      <c r="XL330" s="1"/>
      <c r="XM330" s="1"/>
      <c r="XN330" s="1"/>
      <c r="XO330" s="1"/>
      <c r="XP330" s="1"/>
      <c r="XQ330" s="1"/>
      <c r="XR330" s="1"/>
      <c r="XS330" s="1"/>
      <c r="XT330" s="1"/>
      <c r="XU330" s="1"/>
      <c r="XV330" s="1"/>
      <c r="XW330" s="1"/>
      <c r="XX330" s="1"/>
      <c r="XY330" s="1"/>
      <c r="XZ330" s="1"/>
      <c r="YA330" s="1"/>
      <c r="YB330" s="1"/>
      <c r="YC330" s="1"/>
      <c r="YD330" s="1"/>
      <c r="YE330" s="1"/>
      <c r="YF330" s="1"/>
      <c r="YG330" s="1"/>
      <c r="YH330" s="1"/>
      <c r="YI330" s="1"/>
      <c r="YJ330" s="1"/>
      <c r="YK330" s="1"/>
      <c r="YL330" s="1"/>
      <c r="YM330" s="1"/>
      <c r="YN330" s="1"/>
      <c r="YO330" s="1"/>
      <c r="YP330" s="1"/>
      <c r="YQ330" s="1"/>
      <c r="YR330" s="1"/>
      <c r="YS330" s="1"/>
      <c r="YT330" s="1"/>
      <c r="YU330" s="1"/>
      <c r="YV330" s="1"/>
      <c r="YW330" s="1"/>
      <c r="YX330" s="1"/>
      <c r="YY330" s="1"/>
      <c r="YZ330" s="1"/>
      <c r="ZA330" s="1"/>
      <c r="ZB330" s="1"/>
      <c r="ZC330" s="1"/>
      <c r="ZD330" s="1"/>
      <c r="ZE330" s="1"/>
      <c r="ZF330" s="1"/>
      <c r="ZG330" s="1"/>
      <c r="ZH330" s="1"/>
      <c r="ZI330" s="1"/>
      <c r="ZJ330" s="1"/>
      <c r="ZK330" s="1"/>
      <c r="ZL330" s="1"/>
      <c r="ZM330" s="1"/>
      <c r="ZN330" s="1"/>
      <c r="ZO330" s="1"/>
      <c r="ZP330" s="1"/>
      <c r="ZQ330" s="1"/>
      <c r="ZR330" s="1"/>
      <c r="ZS330" s="1"/>
      <c r="ZT330" s="1"/>
      <c r="ZU330" s="1"/>
      <c r="ZV330" s="1"/>
      <c r="ZW330" s="1"/>
      <c r="ZX330" s="1"/>
      <c r="ZY330" s="1"/>
      <c r="ZZ330" s="1"/>
      <c r="AAA330" s="1"/>
      <c r="AAB330" s="1"/>
      <c r="AAC330" s="1"/>
      <c r="AAD330" s="1"/>
      <c r="AAE330" s="1"/>
      <c r="AAF330" s="1"/>
      <c r="AAG330" s="1"/>
      <c r="AAH330" s="1"/>
      <c r="AAI330" s="1"/>
      <c r="AAJ330" s="1"/>
      <c r="AAK330" s="1"/>
      <c r="AAL330" s="1"/>
      <c r="AAM330" s="1"/>
      <c r="AAN330" s="1"/>
      <c r="AAO330" s="1"/>
      <c r="AAP330" s="1"/>
      <c r="AAQ330" s="1"/>
      <c r="AAR330" s="1"/>
      <c r="AAS330" s="1"/>
      <c r="AAT330" s="1"/>
      <c r="AAU330" s="1"/>
      <c r="AAV330" s="1"/>
      <c r="AAW330" s="1"/>
      <c r="AAX330" s="1"/>
      <c r="AAY330" s="1"/>
      <c r="AAZ330" s="1"/>
      <c r="ABA330" s="1"/>
      <c r="ABB330" s="1"/>
      <c r="ABC330" s="1"/>
      <c r="ABD330" s="1"/>
      <c r="ABE330" s="1"/>
      <c r="ABF330" s="1"/>
      <c r="ABG330" s="1"/>
      <c r="ABH330" s="1"/>
      <c r="ABI330" s="1"/>
      <c r="ABJ330" s="1"/>
      <c r="ABK330" s="1"/>
      <c r="ABL330" s="1"/>
      <c r="ABM330" s="1"/>
      <c r="ABN330" s="1"/>
      <c r="ABO330" s="1"/>
      <c r="ABP330" s="1"/>
      <c r="ABQ330" s="1"/>
      <c r="ABR330" s="1"/>
      <c r="ABS330" s="1"/>
      <c r="ABT330" s="1"/>
      <c r="ABU330" s="1"/>
      <c r="ABV330" s="1"/>
      <c r="ABW330" s="1"/>
      <c r="ABX330" s="1"/>
      <c r="ABY330" s="1"/>
      <c r="ABZ330" s="1"/>
      <c r="ACA330" s="1"/>
      <c r="ACB330" s="1"/>
      <c r="ACC330" s="1"/>
      <c r="ACD330" s="1"/>
      <c r="ACE330" s="1"/>
      <c r="ACF330" s="1"/>
      <c r="ACG330" s="1"/>
      <c r="ACH330" s="1"/>
      <c r="ACI330" s="1"/>
      <c r="ACJ330" s="1"/>
      <c r="ACK330" s="1"/>
      <c r="ACL330" s="1"/>
      <c r="ACM330" s="1"/>
      <c r="ACN330" s="1"/>
      <c r="ACO330" s="1"/>
      <c r="ACP330" s="1"/>
      <c r="ACQ330" s="1"/>
      <c r="ACR330" s="1"/>
      <c r="ACS330" s="1"/>
      <c r="ACT330" s="1"/>
      <c r="ACU330" s="1"/>
      <c r="ACV330" s="1"/>
      <c r="ACW330" s="1"/>
      <c r="ACX330" s="1"/>
      <c r="ACY330" s="1"/>
      <c r="ACZ330" s="1"/>
      <c r="ADA330" s="1"/>
      <c r="ADB330" s="1"/>
      <c r="ADC330" s="1"/>
      <c r="ADD330" s="1"/>
      <c r="ADE330" s="1"/>
      <c r="ADF330" s="1"/>
      <c r="ADG330" s="1"/>
      <c r="ADH330" s="1"/>
      <c r="ADI330" s="1"/>
      <c r="ADJ330" s="1"/>
      <c r="ADK330" s="1"/>
      <c r="ADL330" s="1"/>
      <c r="ADM330" s="1"/>
      <c r="ADN330" s="1"/>
      <c r="ADO330" s="1"/>
      <c r="ADP330" s="1"/>
      <c r="ADQ330" s="1"/>
      <c r="ADR330" s="1"/>
      <c r="ADS330" s="1"/>
      <c r="ADT330" s="1"/>
      <c r="ADU330" s="1"/>
      <c r="ADV330" s="1"/>
      <c r="ADW330" s="1"/>
      <c r="ADX330" s="1"/>
      <c r="ADY330" s="1"/>
      <c r="ADZ330" s="1"/>
      <c r="AEA330" s="1"/>
      <c r="AEB330" s="1"/>
      <c r="AEC330" s="1"/>
      <c r="AED330" s="1"/>
      <c r="AEE330" s="1"/>
      <c r="AEF330" s="1"/>
      <c r="AEG330" s="1"/>
      <c r="AEH330" s="1"/>
      <c r="AEI330" s="1"/>
      <c r="AEJ330" s="1"/>
      <c r="AEK330" s="1"/>
      <c r="AEL330" s="1"/>
      <c r="AEM330" s="1"/>
      <c r="AEN330" s="1"/>
      <c r="AEO330" s="1"/>
      <c r="AEP330" s="1"/>
      <c r="AEQ330" s="1"/>
      <c r="AER330" s="1"/>
      <c r="AES330" s="1"/>
      <c r="AET330" s="1"/>
      <c r="AEU330" s="1"/>
      <c r="AEV330" s="1"/>
      <c r="AEW330" s="1"/>
      <c r="AEX330" s="1"/>
      <c r="AEY330" s="1"/>
      <c r="AEZ330" s="1"/>
      <c r="AFA330" s="1"/>
      <c r="AFB330" s="1"/>
      <c r="AFC330" s="1"/>
      <c r="AFD330" s="1"/>
      <c r="AFE330" s="1"/>
      <c r="AFF330" s="1"/>
      <c r="AFG330" s="1"/>
      <c r="AFH330" s="1"/>
      <c r="AFI330" s="1"/>
      <c r="AFJ330" s="1"/>
      <c r="AFK330" s="1"/>
      <c r="AFL330" s="1"/>
      <c r="AFM330" s="1"/>
      <c r="AFN330" s="1"/>
      <c r="AFO330" s="1"/>
      <c r="AFP330" s="1"/>
      <c r="AFQ330" s="1"/>
      <c r="AFR330" s="1"/>
      <c r="AFS330" s="1"/>
      <c r="AFT330" s="1"/>
      <c r="AFU330" s="1"/>
      <c r="AFV330" s="1"/>
      <c r="AFW330" s="1"/>
      <c r="AFX330" s="1"/>
      <c r="AFY330" s="1"/>
      <c r="AFZ330" s="1"/>
      <c r="AGA330" s="1"/>
      <c r="AGB330" s="1"/>
      <c r="AGC330" s="1"/>
      <c r="AGD330" s="1"/>
      <c r="AGE330" s="1"/>
      <c r="AGF330" s="1"/>
      <c r="AGG330" s="1"/>
      <c r="AGH330" s="1"/>
      <c r="AGI330" s="1"/>
      <c r="AGJ330" s="1"/>
      <c r="AGK330" s="1"/>
      <c r="AGL330" s="1"/>
      <c r="AGM330" s="1"/>
      <c r="AGN330" s="1"/>
      <c r="AGO330" s="1"/>
      <c r="AGP330" s="1"/>
      <c r="AGQ330" s="1"/>
      <c r="AGR330" s="1"/>
      <c r="AGS330" s="1"/>
      <c r="AGT330" s="1"/>
      <c r="AGU330" s="1"/>
      <c r="AGV330" s="1"/>
      <c r="AGW330" s="1"/>
      <c r="AGX330" s="1"/>
      <c r="AGY330" s="1"/>
      <c r="AGZ330" s="1"/>
      <c r="AHA330" s="1"/>
      <c r="AHB330" s="1"/>
      <c r="AHC330" s="1"/>
      <c r="AHD330" s="1"/>
      <c r="AHE330" s="1"/>
      <c r="AHF330" s="1"/>
      <c r="AHG330" s="1"/>
      <c r="AHH330" s="1"/>
      <c r="AHI330" s="1"/>
      <c r="AHJ330" s="1"/>
      <c r="AHK330" s="1"/>
      <c r="AHL330" s="1"/>
      <c r="AHM330" s="1"/>
      <c r="AHN330" s="1"/>
      <c r="AHO330" s="1"/>
      <c r="AHP330" s="1"/>
      <c r="AHQ330" s="1"/>
      <c r="AHR330" s="1"/>
      <c r="AHS330" s="1"/>
      <c r="AHT330" s="1"/>
      <c r="AHU330" s="1"/>
      <c r="AHV330" s="1"/>
      <c r="AHW330" s="1"/>
      <c r="AHX330" s="1"/>
      <c r="AHY330" s="1"/>
      <c r="AHZ330" s="1"/>
      <c r="AIA330" s="1"/>
      <c r="AIB330" s="1"/>
      <c r="AIC330" s="1"/>
      <c r="AID330" s="1"/>
      <c r="AIE330" s="1"/>
      <c r="AIF330" s="1"/>
      <c r="AIG330" s="1"/>
      <c r="AIH330" s="1"/>
      <c r="AII330" s="1"/>
      <c r="AIJ330" s="1"/>
      <c r="AIK330" s="1"/>
      <c r="AIL330" s="1"/>
      <c r="AIM330" s="1"/>
      <c r="AIN330" s="1"/>
      <c r="AIO330" s="1"/>
      <c r="AIP330" s="1"/>
      <c r="AIQ330" s="1"/>
      <c r="AIR330" s="1"/>
      <c r="AIS330" s="1"/>
      <c r="AIT330" s="1"/>
      <c r="AIU330" s="1"/>
      <c r="AIV330" s="1"/>
      <c r="AIW330" s="1"/>
      <c r="AIX330" s="1"/>
      <c r="AIY330" s="1"/>
      <c r="AIZ330" s="1"/>
      <c r="AJA330" s="1"/>
      <c r="AJB330" s="1"/>
      <c r="AJC330" s="1"/>
      <c r="AJD330" s="1"/>
      <c r="AJE330" s="1"/>
      <c r="AJF330" s="1"/>
      <c r="AJG330" s="1"/>
      <c r="AJH330" s="1"/>
      <c r="AJI330" s="1"/>
      <c r="AJJ330" s="1"/>
      <c r="AJK330" s="1"/>
      <c r="AJL330" s="1"/>
      <c r="AJM330" s="1"/>
      <c r="AJN330" s="1"/>
      <c r="AJO330" s="1"/>
      <c r="AJP330" s="1"/>
      <c r="AJQ330" s="1"/>
      <c r="AJR330" s="1"/>
      <c r="AJS330" s="1"/>
      <c r="AJT330" s="1"/>
      <c r="AJU330" s="1"/>
      <c r="AJV330" s="1"/>
      <c r="AJW330" s="1"/>
      <c r="AJX330" s="1"/>
      <c r="AJY330" s="1"/>
      <c r="AJZ330" s="1"/>
      <c r="AKA330" s="1"/>
      <c r="AKB330" s="1"/>
      <c r="AKC330" s="1"/>
      <c r="AKD330" s="1"/>
      <c r="AKE330" s="1"/>
      <c r="AKF330" s="1"/>
      <c r="AKG330" s="1"/>
      <c r="AKH330" s="1"/>
      <c r="AKI330" s="1"/>
      <c r="AKJ330" s="1"/>
      <c r="AKK330" s="1"/>
      <c r="AKL330" s="1"/>
      <c r="AKM330" s="1"/>
      <c r="AKN330" s="1"/>
      <c r="AKO330" s="1"/>
      <c r="AKP330" s="1"/>
      <c r="AKQ330" s="1"/>
      <c r="AKR330" s="1"/>
      <c r="AKS330" s="1"/>
      <c r="AKT330" s="1"/>
      <c r="AKU330" s="1"/>
      <c r="AKV330" s="1"/>
      <c r="AKW330" s="1"/>
      <c r="AKX330" s="1"/>
      <c r="AKY330" s="1"/>
      <c r="AKZ330" s="1"/>
      <c r="ALA330" s="1"/>
      <c r="ALB330" s="1"/>
      <c r="ALC330" s="1"/>
      <c r="ALD330" s="1"/>
      <c r="ALE330" s="1"/>
      <c r="ALF330" s="1"/>
      <c r="ALG330" s="1"/>
      <c r="ALH330" s="1"/>
      <c r="ALI330" s="1"/>
      <c r="ALJ330" s="1"/>
      <c r="ALK330" s="1"/>
      <c r="ALL330" s="1"/>
      <c r="ALM330" s="1"/>
      <c r="ALN330" s="1"/>
      <c r="ALO330" s="1"/>
      <c r="ALP330" s="1"/>
      <c r="ALQ330" s="1"/>
      <c r="ALR330" s="1"/>
      <c r="ALS330" s="1"/>
      <c r="ALT330" s="1"/>
      <c r="ALU330" s="1"/>
      <c r="ALV330" s="1"/>
      <c r="ALW330" s="1"/>
      <c r="ALX330" s="1"/>
      <c r="ALY330" s="1"/>
      <c r="ALZ330" s="1"/>
      <c r="AMA330" s="1"/>
      <c r="AMB330" s="1"/>
      <c r="AMC330" s="1"/>
      <c r="AMD330" s="1"/>
      <c r="AME330" s="1"/>
      <c r="AMF330" s="1"/>
      <c r="AMG330" s="1"/>
      <c r="AMH330" s="1"/>
      <c r="AMI330" s="1"/>
      <c r="AMJ330" s="1"/>
      <c r="AMK330" s="1"/>
      <c r="AML330" s="1"/>
      <c r="AMM330" s="1"/>
      <c r="AMN330" s="1"/>
      <c r="AMO330" s="1"/>
      <c r="AMP330" s="1"/>
      <c r="AMQ330" s="1"/>
      <c r="AMR330" s="1"/>
      <c r="AMS330" s="1"/>
      <c r="AMT330" s="1"/>
      <c r="AMU330" s="1"/>
      <c r="AMV330" s="1"/>
      <c r="AMW330" s="1"/>
      <c r="AMX330" s="1"/>
      <c r="AMY330" s="1"/>
      <c r="AMZ330" s="1"/>
      <c r="ANA330" s="1"/>
      <c r="ANB330" s="1"/>
      <c r="ANC330" s="1"/>
      <c r="AND330" s="1"/>
      <c r="ANE330" s="1"/>
      <c r="ANF330" s="1"/>
      <c r="ANG330" s="1"/>
      <c r="ANH330" s="1"/>
      <c r="ANI330" s="1"/>
      <c r="ANJ330" s="1"/>
      <c r="ANK330" s="1"/>
      <c r="ANL330" s="1"/>
      <c r="ANM330" s="1"/>
      <c r="ANN330" s="1"/>
      <c r="ANO330" s="1"/>
      <c r="ANP330" s="1"/>
      <c r="ANQ330" s="1"/>
      <c r="ANR330" s="1"/>
      <c r="ANS330" s="1"/>
      <c r="ANT330" s="1"/>
      <c r="ANU330" s="1"/>
      <c r="ANV330" s="1"/>
      <c r="ANW330" s="1"/>
      <c r="ANX330" s="1"/>
      <c r="ANY330" s="1"/>
      <c r="ANZ330" s="1"/>
      <c r="AOA330" s="1"/>
      <c r="AOB330" s="1"/>
      <c r="AOC330" s="1"/>
      <c r="AOD330" s="1"/>
      <c r="AOE330" s="1"/>
      <c r="AOF330" s="1"/>
      <c r="AOG330" s="1"/>
      <c r="AOH330" s="1"/>
      <c r="AOI330" s="1"/>
      <c r="AOJ330" s="1"/>
      <c r="AOK330" s="1"/>
      <c r="AOL330" s="1"/>
      <c r="AOM330" s="1"/>
      <c r="AON330" s="1"/>
      <c r="AOO330" s="1"/>
      <c r="AOP330" s="1"/>
      <c r="AOQ330" s="1"/>
      <c r="AOR330" s="1"/>
      <c r="AOS330" s="1"/>
      <c r="AOT330" s="1"/>
      <c r="AOU330" s="1"/>
      <c r="AOV330" s="1"/>
      <c r="AOW330" s="1"/>
      <c r="AOX330" s="1"/>
      <c r="AOY330" s="1"/>
      <c r="AOZ330" s="1"/>
      <c r="APA330" s="1"/>
      <c r="APB330" s="1"/>
      <c r="APC330" s="1"/>
      <c r="APD330" s="1"/>
      <c r="APE330" s="1"/>
      <c r="APF330" s="1"/>
      <c r="APG330" s="1"/>
      <c r="APH330" s="1"/>
      <c r="API330" s="1"/>
      <c r="APJ330" s="1"/>
      <c r="APK330" s="1"/>
      <c r="APL330" s="1"/>
      <c r="APM330" s="1"/>
      <c r="APN330" s="1"/>
      <c r="APO330" s="1"/>
      <c r="APP330" s="1"/>
      <c r="APQ330" s="1"/>
      <c r="APR330" s="1"/>
      <c r="APS330" s="1"/>
      <c r="APT330" s="1"/>
      <c r="APU330" s="1"/>
      <c r="APV330" s="1"/>
      <c r="APW330" s="1"/>
      <c r="APX330" s="1"/>
      <c r="APY330" s="1"/>
      <c r="APZ330" s="1"/>
      <c r="AQA330" s="1"/>
      <c r="AQB330" s="1"/>
      <c r="AQC330" s="1"/>
      <c r="AQD330" s="1"/>
      <c r="AQE330" s="1"/>
      <c r="AQF330" s="1"/>
      <c r="AQG330" s="1"/>
      <c r="AQH330" s="1"/>
      <c r="AQI330" s="1"/>
      <c r="AQJ330" s="1"/>
      <c r="AQK330" s="1"/>
      <c r="AQL330" s="1"/>
      <c r="AQM330" s="1"/>
      <c r="AQN330" s="1"/>
      <c r="AQO330" s="1"/>
      <c r="AQP330" s="1"/>
      <c r="AQQ330" s="1"/>
      <c r="AQR330" s="1"/>
      <c r="AQS330" s="1"/>
      <c r="AQT330" s="1"/>
      <c r="AQU330" s="1"/>
      <c r="AQV330" s="1"/>
      <c r="AQW330" s="1"/>
      <c r="AQX330" s="1"/>
      <c r="AQY330" s="1"/>
      <c r="AQZ330" s="1"/>
      <c r="ARA330" s="1"/>
      <c r="ARB330" s="1"/>
      <c r="ARC330" s="1"/>
      <c r="ARD330" s="1"/>
      <c r="ARE330" s="1"/>
      <c r="ARF330" s="1"/>
      <c r="ARG330" s="1"/>
      <c r="ARH330" s="1"/>
      <c r="ARI330" s="1"/>
      <c r="ARJ330" s="1"/>
      <c r="ARK330" s="1"/>
      <c r="ARL330" s="1"/>
      <c r="ARM330" s="1"/>
      <c r="ARN330" s="1"/>
      <c r="ARO330" s="1"/>
      <c r="ARP330" s="1"/>
      <c r="ARQ330" s="1"/>
      <c r="ARR330" s="1"/>
      <c r="ARS330" s="1"/>
      <c r="ART330" s="1"/>
      <c r="ARU330" s="1"/>
      <c r="ARV330" s="1"/>
      <c r="ARW330" s="1"/>
      <c r="ARX330" s="1"/>
      <c r="ARY330" s="1"/>
      <c r="ARZ330" s="1"/>
      <c r="ASA330" s="1"/>
      <c r="ASB330" s="1"/>
      <c r="ASC330" s="1"/>
      <c r="ASD330" s="1"/>
      <c r="ASE330" s="1"/>
      <c r="ASF330" s="1"/>
      <c r="ASG330" s="1"/>
      <c r="ASH330" s="1"/>
      <c r="ASI330" s="1"/>
      <c r="ASJ330" s="1"/>
      <c r="ASK330" s="1"/>
      <c r="ASL330" s="1"/>
      <c r="ASM330" s="1"/>
      <c r="ASN330" s="1"/>
      <c r="ASO330" s="1"/>
      <c r="ASP330" s="1"/>
      <c r="ASQ330" s="1"/>
      <c r="ASR330" s="1"/>
      <c r="ASS330" s="1"/>
      <c r="AST330" s="1"/>
      <c r="ASU330" s="1"/>
      <c r="ASV330" s="1"/>
      <c r="ASW330" s="1"/>
      <c r="ASX330" s="1"/>
      <c r="ASY330" s="1"/>
      <c r="ASZ330" s="1"/>
      <c r="ATA330" s="1"/>
      <c r="ATB330" s="1"/>
      <c r="ATC330" s="1"/>
      <c r="ATD330" s="1"/>
      <c r="ATE330" s="1"/>
      <c r="ATF330" s="1"/>
      <c r="ATG330" s="1"/>
      <c r="ATH330" s="1"/>
      <c r="ATI330" s="1"/>
      <c r="ATJ330" s="1"/>
      <c r="ATK330" s="1"/>
      <c r="ATL330" s="1"/>
      <c r="ATM330" s="1"/>
      <c r="ATN330" s="1"/>
      <c r="ATO330" s="1"/>
      <c r="ATP330" s="1"/>
      <c r="ATQ330" s="1"/>
      <c r="ATR330" s="1"/>
      <c r="ATS330" s="1"/>
      <c r="ATT330" s="1"/>
      <c r="ATU330" s="1"/>
      <c r="ATV330" s="1"/>
      <c r="ATW330" s="1"/>
      <c r="ATX330" s="1"/>
      <c r="ATY330" s="1"/>
      <c r="ATZ330" s="1"/>
      <c r="AUA330" s="1"/>
      <c r="AUB330" s="1"/>
      <c r="AUC330" s="1"/>
      <c r="AUD330" s="1"/>
      <c r="AUE330" s="1"/>
      <c r="AUF330" s="1"/>
      <c r="AUG330" s="1"/>
      <c r="AUH330" s="1"/>
      <c r="AUI330" s="1"/>
      <c r="AUJ330" s="1"/>
      <c r="AUK330" s="1"/>
      <c r="AUL330" s="1"/>
      <c r="AUM330" s="1"/>
      <c r="AUN330" s="1"/>
      <c r="AUO330" s="1"/>
      <c r="AUP330" s="1"/>
      <c r="AUQ330" s="1"/>
      <c r="AUR330" s="1"/>
      <c r="AUS330" s="1"/>
      <c r="AUT330" s="1"/>
      <c r="AUU330" s="1"/>
      <c r="AUV330" s="1"/>
      <c r="AUW330" s="1"/>
      <c r="AUX330" s="1"/>
      <c r="AUY330" s="1"/>
      <c r="AUZ330" s="1"/>
      <c r="AVA330" s="1"/>
      <c r="AVB330" s="1"/>
      <c r="AVC330" s="1"/>
      <c r="AVD330" s="1"/>
      <c r="AVE330" s="1"/>
      <c r="AVF330" s="1"/>
      <c r="AVG330" s="1"/>
      <c r="AVH330" s="1"/>
      <c r="AVI330" s="1"/>
      <c r="AVJ330" s="1"/>
      <c r="AVK330" s="1"/>
      <c r="AVL330" s="1"/>
      <c r="AVM330" s="1"/>
      <c r="AVN330" s="1"/>
      <c r="AVO330" s="1"/>
      <c r="AVP330" s="1"/>
      <c r="AVQ330" s="1"/>
      <c r="AVR330" s="1"/>
      <c r="AVS330" s="1"/>
      <c r="AVT330" s="1"/>
      <c r="AVU330" s="1"/>
      <c r="AVV330" s="1"/>
      <c r="AVW330" s="1"/>
      <c r="AVX330" s="1"/>
      <c r="AVY330" s="1"/>
      <c r="AVZ330" s="1"/>
      <c r="AWA330" s="1"/>
      <c r="AWB330" s="1"/>
      <c r="AWC330" s="1"/>
      <c r="AWD330" s="1"/>
      <c r="AWE330" s="1"/>
      <c r="AWF330" s="1"/>
      <c r="AWG330" s="1"/>
      <c r="AWH330" s="1"/>
      <c r="AWI330" s="1"/>
      <c r="AWJ330" s="1"/>
      <c r="AWK330" s="1"/>
      <c r="AWL330" s="1"/>
      <c r="AWM330" s="1"/>
      <c r="AWN330" s="1"/>
      <c r="AWO330" s="1"/>
      <c r="AWP330" s="1"/>
      <c r="AWQ330" s="1"/>
      <c r="AWR330" s="1"/>
      <c r="AWS330" s="1"/>
      <c r="AWT330" s="1"/>
      <c r="AWU330" s="1"/>
      <c r="AWV330" s="1"/>
      <c r="AWW330" s="1"/>
      <c r="AWX330" s="1"/>
      <c r="AWY330" s="1"/>
      <c r="AWZ330" s="1"/>
      <c r="AXA330" s="1"/>
      <c r="AXB330" s="1"/>
      <c r="AXC330" s="1"/>
      <c r="AXD330" s="1"/>
      <c r="AXE330" s="1"/>
      <c r="AXF330" s="1"/>
      <c r="AXG330" s="1"/>
      <c r="AXH330" s="1"/>
      <c r="AXI330" s="1"/>
      <c r="AXJ330" s="1"/>
      <c r="AXK330" s="1"/>
      <c r="AXL330" s="1"/>
      <c r="AXM330" s="1"/>
      <c r="AXN330" s="1"/>
      <c r="AXO330" s="1"/>
      <c r="AXP330" s="1"/>
      <c r="AXQ330" s="1"/>
      <c r="AXR330" s="1"/>
      <c r="AXS330" s="1"/>
      <c r="AXT330" s="1"/>
      <c r="AXU330" s="1"/>
      <c r="AXV330" s="1"/>
      <c r="AXW330" s="1"/>
      <c r="AXX330" s="1"/>
      <c r="AXY330" s="1"/>
      <c r="AXZ330" s="1"/>
      <c r="AYA330" s="1"/>
      <c r="AYB330" s="1"/>
      <c r="AYC330" s="1"/>
      <c r="AYD330" s="1"/>
      <c r="AYE330" s="1"/>
      <c r="AYF330" s="1"/>
      <c r="AYG330" s="1"/>
      <c r="AYH330" s="1"/>
      <c r="AYI330" s="1"/>
      <c r="AYJ330" s="1"/>
      <c r="AYK330" s="1"/>
      <c r="AYL330" s="1"/>
      <c r="AYM330" s="1"/>
      <c r="AYN330" s="1"/>
      <c r="AYO330" s="1"/>
      <c r="AYP330" s="1"/>
      <c r="AYQ330" s="1"/>
      <c r="AYR330" s="1"/>
      <c r="AYS330" s="1"/>
      <c r="AYT330" s="1"/>
      <c r="AYU330" s="1"/>
      <c r="AYV330" s="1"/>
      <c r="AYW330" s="1"/>
      <c r="AYX330" s="1"/>
      <c r="AYY330" s="1"/>
      <c r="AYZ330" s="1"/>
      <c r="AZA330" s="1"/>
      <c r="AZB330" s="1"/>
      <c r="AZC330" s="1"/>
      <c r="AZD330" s="1"/>
      <c r="AZE330" s="1"/>
      <c r="AZF330" s="1"/>
      <c r="AZG330" s="1"/>
      <c r="AZH330" s="1"/>
      <c r="AZI330" s="1"/>
      <c r="AZJ330" s="1"/>
      <c r="AZK330" s="1"/>
      <c r="AZL330" s="1"/>
      <c r="AZM330" s="1"/>
      <c r="AZN330" s="1"/>
      <c r="AZO330" s="1"/>
      <c r="AZP330" s="1"/>
      <c r="AZQ330" s="1"/>
      <c r="AZR330" s="1"/>
      <c r="AZS330" s="1"/>
      <c r="AZT330" s="1"/>
      <c r="AZU330" s="1"/>
      <c r="AZV330" s="1"/>
      <c r="AZW330" s="1"/>
      <c r="AZX330" s="1"/>
      <c r="AZY330" s="1"/>
      <c r="AZZ330" s="1"/>
      <c r="BAA330" s="1"/>
      <c r="BAB330" s="1"/>
      <c r="BAC330" s="1"/>
      <c r="BAD330" s="1"/>
      <c r="BAE330" s="1"/>
      <c r="BAF330" s="1"/>
      <c r="BAG330" s="1"/>
      <c r="BAH330" s="1"/>
      <c r="BAI330" s="1"/>
      <c r="BAJ330" s="1"/>
      <c r="BAK330" s="1"/>
      <c r="BAL330" s="1"/>
      <c r="BAM330" s="1"/>
      <c r="BAN330" s="1"/>
      <c r="BAO330" s="1"/>
      <c r="BAP330" s="1"/>
      <c r="BAQ330" s="1"/>
      <c r="BAR330" s="1"/>
      <c r="BAS330" s="1"/>
      <c r="BAT330" s="1"/>
      <c r="BAU330" s="1"/>
      <c r="BAV330" s="1"/>
      <c r="BAW330" s="1"/>
      <c r="BAX330" s="1"/>
      <c r="BAY330" s="1"/>
      <c r="BAZ330" s="1"/>
      <c r="BBA330" s="1"/>
      <c r="BBB330" s="1"/>
      <c r="BBC330" s="1"/>
      <c r="BBD330" s="1"/>
      <c r="BBE330" s="1"/>
      <c r="BBF330" s="1"/>
      <c r="BBG330" s="1"/>
      <c r="BBH330" s="1"/>
      <c r="BBI330" s="1"/>
      <c r="BBJ330" s="1"/>
      <c r="BBK330" s="1"/>
      <c r="BBL330" s="1"/>
      <c r="BBM330" s="1"/>
      <c r="BBN330" s="1"/>
      <c r="BBO330" s="1"/>
      <c r="BBP330" s="1"/>
      <c r="BBQ330" s="1"/>
      <c r="BBR330" s="1"/>
      <c r="BBS330" s="1"/>
      <c r="BBT330" s="1"/>
      <c r="BBU330" s="1"/>
      <c r="BBV330" s="1"/>
      <c r="BBW330" s="1"/>
      <c r="BBX330" s="1"/>
      <c r="BBY330" s="1"/>
      <c r="BBZ330" s="1"/>
      <c r="BCA330" s="1"/>
      <c r="BCB330" s="1"/>
      <c r="BCC330" s="1"/>
      <c r="BCD330" s="1"/>
      <c r="BCE330" s="1"/>
      <c r="BCF330" s="1"/>
      <c r="BCG330" s="1"/>
      <c r="BCH330" s="1"/>
      <c r="BCI330" s="1"/>
      <c r="BCJ330" s="1"/>
      <c r="BCK330" s="1"/>
      <c r="BCL330" s="1"/>
      <c r="BCM330" s="1"/>
      <c r="BCN330" s="1"/>
      <c r="BCO330" s="1"/>
      <c r="BCP330" s="1"/>
      <c r="BCQ330" s="1"/>
      <c r="BCR330" s="1"/>
      <c r="BCS330" s="1"/>
      <c r="BCT330" s="1"/>
      <c r="BCU330" s="1"/>
      <c r="BCV330" s="1"/>
      <c r="BCW330" s="1"/>
      <c r="BCX330" s="1"/>
      <c r="BCY330" s="1"/>
      <c r="BCZ330" s="1"/>
      <c r="BDA330" s="1"/>
      <c r="BDB330" s="1"/>
      <c r="BDC330" s="1"/>
      <c r="BDD330" s="1"/>
      <c r="BDE330" s="1"/>
      <c r="BDF330" s="1"/>
      <c r="BDG330" s="1"/>
      <c r="BDH330" s="1"/>
      <c r="BDI330" s="1"/>
      <c r="BDJ330" s="1"/>
      <c r="BDK330" s="1"/>
      <c r="BDL330" s="1"/>
      <c r="BDM330" s="1"/>
      <c r="BDN330" s="1"/>
      <c r="BDO330" s="1"/>
      <c r="BDP330" s="1"/>
      <c r="BDQ330" s="1"/>
      <c r="BDR330" s="1"/>
      <c r="BDS330" s="1"/>
      <c r="BDT330" s="1"/>
      <c r="BDU330" s="1"/>
      <c r="BDV330" s="1"/>
      <c r="BDW330" s="1"/>
      <c r="BDX330" s="1"/>
      <c r="BDY330" s="1"/>
      <c r="BDZ330" s="1"/>
      <c r="BEA330" s="1"/>
      <c r="BEB330" s="1"/>
      <c r="BEC330" s="1"/>
      <c r="BED330" s="1"/>
      <c r="BEE330" s="1"/>
      <c r="BEF330" s="1"/>
      <c r="BEG330" s="1"/>
      <c r="BEH330" s="1"/>
      <c r="BEI330" s="1"/>
      <c r="BEJ330" s="1"/>
      <c r="BEK330" s="1"/>
      <c r="BEL330" s="1"/>
      <c r="BEM330" s="1"/>
      <c r="BEN330" s="1"/>
      <c r="BEO330" s="1"/>
      <c r="BEP330" s="1"/>
      <c r="BEQ330" s="1"/>
      <c r="BER330" s="1"/>
      <c r="BES330" s="1"/>
      <c r="BET330" s="1"/>
      <c r="BEU330" s="1"/>
      <c r="BEV330" s="1"/>
      <c r="BEW330" s="1"/>
      <c r="BEX330" s="1"/>
      <c r="BEY330" s="1"/>
      <c r="BEZ330" s="1"/>
      <c r="BFA330" s="1"/>
      <c r="BFB330" s="1"/>
      <c r="BFC330" s="1"/>
      <c r="BFD330" s="1"/>
      <c r="BFE330" s="1"/>
      <c r="BFF330" s="1"/>
      <c r="BFG330" s="1"/>
      <c r="BFH330" s="1"/>
      <c r="BFI330" s="1"/>
      <c r="BFJ330" s="1"/>
      <c r="BFK330" s="1"/>
      <c r="BFL330" s="1"/>
      <c r="BFM330" s="1"/>
      <c r="BFN330" s="1"/>
      <c r="BFO330" s="1"/>
      <c r="BFP330" s="1"/>
      <c r="BFQ330" s="1"/>
      <c r="BFR330" s="1"/>
      <c r="BFS330" s="1"/>
      <c r="BFT330" s="1"/>
      <c r="BFU330" s="1"/>
      <c r="BFV330" s="1"/>
      <c r="BFW330" s="1"/>
      <c r="BFX330" s="1"/>
      <c r="BFY330" s="1"/>
      <c r="BFZ330" s="1"/>
      <c r="BGA330" s="1"/>
      <c r="BGB330" s="1"/>
      <c r="BGC330" s="1"/>
      <c r="BGD330" s="1"/>
      <c r="BGE330" s="1"/>
      <c r="BGF330" s="1"/>
      <c r="BGG330" s="1"/>
      <c r="BGH330" s="1"/>
      <c r="BGI330" s="1"/>
      <c r="BGJ330" s="1"/>
      <c r="BGK330" s="1"/>
      <c r="BGL330" s="1"/>
      <c r="BGM330" s="1"/>
      <c r="BGN330" s="1"/>
      <c r="BGO330" s="1"/>
      <c r="BGP330" s="1"/>
      <c r="BGQ330" s="1"/>
      <c r="BGR330" s="1"/>
      <c r="BGS330" s="1"/>
      <c r="BGT330" s="1"/>
      <c r="BGU330" s="1"/>
      <c r="BGV330" s="1"/>
      <c r="BGW330" s="1"/>
      <c r="BGX330" s="1"/>
      <c r="BGY330" s="1"/>
      <c r="BGZ330" s="1"/>
      <c r="BHA330" s="1"/>
      <c r="BHB330" s="1"/>
      <c r="BHC330" s="1"/>
      <c r="BHD330" s="1"/>
      <c r="BHE330" s="1"/>
      <c r="BHF330" s="1"/>
      <c r="BHG330" s="1"/>
      <c r="BHH330" s="1"/>
      <c r="BHI330" s="1"/>
      <c r="BHJ330" s="1"/>
      <c r="BHK330" s="1"/>
      <c r="BHL330" s="1"/>
      <c r="BHM330" s="1"/>
      <c r="BHN330" s="1"/>
      <c r="BHO330" s="1"/>
      <c r="BHP330" s="1"/>
      <c r="BHQ330" s="1"/>
      <c r="BHR330" s="1"/>
      <c r="BHS330" s="1"/>
      <c r="BHT330" s="1"/>
      <c r="BHU330" s="1"/>
      <c r="BHV330" s="1"/>
      <c r="BHW330" s="1"/>
      <c r="BHX330" s="1"/>
      <c r="BHY330" s="1"/>
      <c r="BHZ330" s="1"/>
      <c r="BIA330" s="1"/>
      <c r="BIB330" s="1"/>
      <c r="BIC330" s="1"/>
      <c r="BID330" s="1"/>
      <c r="BIE330" s="1"/>
      <c r="BIF330" s="1"/>
      <c r="BIG330" s="1"/>
      <c r="BIH330" s="1"/>
      <c r="BII330" s="1"/>
      <c r="BIJ330" s="1"/>
      <c r="BIK330" s="1"/>
      <c r="BIL330" s="1"/>
      <c r="BIM330" s="1"/>
      <c r="BIN330" s="1"/>
      <c r="BIO330" s="1"/>
      <c r="BIP330" s="1"/>
      <c r="BIQ330" s="1"/>
      <c r="BIR330" s="1"/>
      <c r="BIS330" s="1"/>
      <c r="BIT330" s="1"/>
      <c r="BIU330" s="1"/>
      <c r="BIV330" s="1"/>
      <c r="BIW330" s="1"/>
      <c r="BIX330" s="1"/>
      <c r="BIY330" s="1"/>
      <c r="BIZ330" s="1"/>
      <c r="BJA330" s="1"/>
      <c r="BJB330" s="1"/>
      <c r="BJC330" s="1"/>
      <c r="BJD330" s="1"/>
      <c r="BJE330" s="1"/>
      <c r="BJF330" s="1"/>
      <c r="BJG330" s="1"/>
      <c r="BJH330" s="1"/>
      <c r="BJI330" s="1"/>
      <c r="BJJ330" s="1"/>
      <c r="BJK330" s="1"/>
      <c r="BJL330" s="1"/>
      <c r="BJM330" s="1"/>
      <c r="BJN330" s="1"/>
      <c r="BJO330" s="1"/>
      <c r="BJP330" s="1"/>
      <c r="BJQ330" s="1"/>
      <c r="BJR330" s="1"/>
      <c r="BJS330" s="1"/>
      <c r="BJT330" s="1"/>
      <c r="BJU330" s="1"/>
      <c r="BJV330" s="1"/>
      <c r="BJW330" s="1"/>
      <c r="BJX330" s="1"/>
      <c r="BJY330" s="1"/>
      <c r="BJZ330" s="1"/>
      <c r="BKA330" s="1"/>
      <c r="BKB330" s="1"/>
      <c r="BKC330" s="1"/>
      <c r="BKD330" s="1"/>
      <c r="BKE330" s="1"/>
      <c r="BKF330" s="1"/>
      <c r="BKG330" s="1"/>
      <c r="BKH330" s="1"/>
      <c r="BKI330" s="1"/>
      <c r="BKJ330" s="1"/>
      <c r="BKK330" s="1"/>
      <c r="BKL330" s="1"/>
      <c r="BKM330" s="1"/>
      <c r="BKN330" s="1"/>
      <c r="BKO330" s="1"/>
      <c r="BKP330" s="1"/>
      <c r="BKQ330" s="1"/>
      <c r="BKR330" s="1"/>
      <c r="BKS330" s="1"/>
      <c r="BKT330" s="1"/>
      <c r="BKU330" s="1"/>
      <c r="BKV330" s="1"/>
      <c r="BKW330" s="1"/>
      <c r="BKX330" s="1"/>
      <c r="BKY330" s="1"/>
      <c r="BKZ330" s="1"/>
      <c r="BLA330" s="1"/>
      <c r="BLB330" s="1"/>
      <c r="BLC330" s="1"/>
      <c r="BLD330" s="1"/>
      <c r="BLE330" s="1"/>
      <c r="BLF330" s="1"/>
      <c r="BLG330" s="1"/>
      <c r="BLH330" s="1"/>
      <c r="BLI330" s="1"/>
      <c r="BLJ330" s="1"/>
      <c r="BLK330" s="1"/>
      <c r="BLL330" s="1"/>
      <c r="BLM330" s="1"/>
      <c r="BLN330" s="1"/>
      <c r="BLO330" s="1"/>
      <c r="BLP330" s="1"/>
      <c r="BLQ330" s="1"/>
      <c r="BLR330" s="1"/>
      <c r="BLS330" s="1"/>
      <c r="BLT330" s="1"/>
      <c r="BLU330" s="1"/>
      <c r="BLV330" s="1"/>
      <c r="BLW330" s="1"/>
      <c r="BLX330" s="1"/>
      <c r="BLY330" s="1"/>
      <c r="BLZ330" s="1"/>
      <c r="BMA330" s="1"/>
      <c r="BMB330" s="1"/>
      <c r="BMC330" s="1"/>
      <c r="BMD330" s="1"/>
      <c r="BME330" s="1"/>
      <c r="BMF330" s="1"/>
      <c r="BMG330" s="1"/>
      <c r="BMH330" s="1"/>
      <c r="BMI330" s="1"/>
      <c r="BMJ330" s="1"/>
      <c r="BMK330" s="1"/>
      <c r="BML330" s="1"/>
      <c r="BMM330" s="1"/>
      <c r="BMN330" s="1"/>
      <c r="BMO330" s="1"/>
      <c r="BMP330" s="1"/>
      <c r="BMQ330" s="1"/>
      <c r="BMR330" s="1"/>
      <c r="BMS330" s="1"/>
      <c r="BMT330" s="1"/>
      <c r="BMU330" s="1"/>
      <c r="BMV330" s="1"/>
      <c r="BMW330" s="1"/>
      <c r="BMX330" s="1"/>
      <c r="BMY330" s="1"/>
      <c r="BMZ330" s="1"/>
      <c r="BNA330" s="1"/>
      <c r="BNB330" s="1"/>
      <c r="BNC330" s="1"/>
      <c r="BND330" s="1"/>
      <c r="BNE330" s="1"/>
      <c r="BNF330" s="1"/>
      <c r="BNG330" s="1"/>
      <c r="BNH330" s="1"/>
      <c r="BNI330" s="1"/>
      <c r="BNJ330" s="1"/>
      <c r="BNK330" s="1"/>
      <c r="BNL330" s="1"/>
      <c r="BNM330" s="1"/>
      <c r="BNN330" s="1"/>
      <c r="BNO330" s="1"/>
      <c r="BNP330" s="1"/>
      <c r="BNQ330" s="1"/>
      <c r="BNR330" s="1"/>
      <c r="BNS330" s="1"/>
      <c r="BNT330" s="1"/>
      <c r="BNU330" s="1"/>
      <c r="BNV330" s="1"/>
      <c r="BNW330" s="1"/>
      <c r="BNX330" s="1"/>
      <c r="BNY330" s="1"/>
      <c r="BNZ330" s="1"/>
      <c r="BOA330" s="1"/>
      <c r="BOB330" s="1"/>
      <c r="BOC330" s="1"/>
      <c r="BOD330" s="1"/>
      <c r="BOE330" s="1"/>
      <c r="BOF330" s="1"/>
      <c r="BOG330" s="1"/>
      <c r="BOH330" s="1"/>
      <c r="BOI330" s="1"/>
      <c r="BOJ330" s="1"/>
      <c r="BOK330" s="1"/>
      <c r="BOL330" s="1"/>
      <c r="BOM330" s="1"/>
      <c r="BON330" s="1"/>
      <c r="BOO330" s="1"/>
      <c r="BOP330" s="1"/>
      <c r="BOQ330" s="1"/>
      <c r="BOR330" s="1"/>
      <c r="BOS330" s="1"/>
      <c r="BOT330" s="1"/>
      <c r="BOU330" s="1"/>
      <c r="BOV330" s="1"/>
      <c r="BOW330" s="1"/>
      <c r="BOX330" s="1"/>
      <c r="BOY330" s="1"/>
      <c r="BOZ330" s="1"/>
      <c r="BPA330" s="1"/>
      <c r="BPB330" s="1"/>
      <c r="BPC330" s="1"/>
      <c r="BPD330" s="1"/>
      <c r="BPE330" s="1"/>
      <c r="BPF330" s="1"/>
      <c r="BPG330" s="1"/>
      <c r="BPH330" s="1"/>
      <c r="BPI330" s="1"/>
      <c r="BPJ330" s="1"/>
      <c r="BPK330" s="1"/>
      <c r="BPL330" s="1"/>
      <c r="BPM330" s="1"/>
      <c r="BPN330" s="1"/>
      <c r="BPO330" s="1"/>
      <c r="BPP330" s="1"/>
      <c r="BPQ330" s="1"/>
      <c r="BPR330" s="1"/>
      <c r="BPS330" s="1"/>
      <c r="BPT330" s="1"/>
      <c r="BPU330" s="1"/>
      <c r="BPV330" s="1"/>
      <c r="BPW330" s="1"/>
      <c r="BPX330" s="1"/>
      <c r="BPY330" s="1"/>
      <c r="BPZ330" s="1"/>
      <c r="BQA330" s="1"/>
      <c r="BQB330" s="1"/>
      <c r="BQC330" s="1"/>
      <c r="BQD330" s="1"/>
      <c r="BQE330" s="1"/>
      <c r="BQF330" s="1"/>
      <c r="BQG330" s="1"/>
      <c r="BQH330" s="1"/>
      <c r="BQI330" s="1"/>
      <c r="BQJ330" s="1"/>
      <c r="BQK330" s="1"/>
      <c r="BQL330" s="1"/>
      <c r="BQM330" s="1"/>
      <c r="BQN330" s="1"/>
      <c r="BQO330" s="1"/>
      <c r="BQP330" s="1"/>
      <c r="BQQ330" s="1"/>
      <c r="BQR330" s="1"/>
      <c r="BQS330" s="1"/>
      <c r="BQT330" s="1"/>
      <c r="BQU330" s="1"/>
      <c r="BQV330" s="1"/>
      <c r="BQW330" s="1"/>
      <c r="BQX330" s="1"/>
      <c r="BQY330" s="1"/>
      <c r="BQZ330" s="1"/>
      <c r="BRA330" s="1"/>
      <c r="BRB330" s="1"/>
      <c r="BRC330" s="1"/>
      <c r="BRD330" s="1"/>
      <c r="BRE330" s="1"/>
      <c r="BRF330" s="1"/>
      <c r="BRG330" s="1"/>
      <c r="BRH330" s="1"/>
      <c r="BRI330" s="1"/>
      <c r="BRJ330" s="1"/>
      <c r="BRK330" s="1"/>
      <c r="BRL330" s="1"/>
      <c r="BRM330" s="1"/>
      <c r="BRN330" s="1"/>
      <c r="BRO330" s="1"/>
      <c r="BRP330" s="1"/>
      <c r="BRQ330" s="1"/>
      <c r="BRR330" s="1"/>
      <c r="BRS330" s="1"/>
      <c r="BRT330" s="1"/>
      <c r="BRU330" s="1"/>
      <c r="BRV330" s="1"/>
      <c r="BRW330" s="1"/>
      <c r="BRX330" s="1"/>
      <c r="BRY330" s="1"/>
      <c r="BRZ330" s="1"/>
      <c r="BSA330" s="1"/>
      <c r="BSB330" s="1"/>
      <c r="BSC330" s="1"/>
      <c r="BSD330" s="1"/>
      <c r="BSE330" s="1"/>
      <c r="BSF330" s="1"/>
      <c r="BSG330" s="1"/>
      <c r="BSH330" s="1"/>
      <c r="BSI330" s="1"/>
      <c r="BSJ330" s="1"/>
      <c r="BSK330" s="1"/>
      <c r="BSL330" s="1"/>
      <c r="BSM330" s="1"/>
      <c r="BSN330" s="1"/>
      <c r="BSO330" s="1"/>
      <c r="BSP330" s="1"/>
      <c r="BSQ330" s="1"/>
      <c r="BSR330" s="1"/>
      <c r="BSS330" s="1"/>
      <c r="BST330" s="1"/>
      <c r="BSU330" s="1"/>
      <c r="BSV330" s="1"/>
      <c r="BSW330" s="1"/>
      <c r="BSX330" s="1"/>
      <c r="BSY330" s="1"/>
      <c r="BSZ330" s="1"/>
      <c r="BTA330" s="1"/>
      <c r="BTB330" s="1"/>
      <c r="BTC330" s="1"/>
      <c r="BTD330" s="1"/>
      <c r="BTE330" s="1"/>
      <c r="BTF330" s="1"/>
      <c r="BTG330" s="1"/>
      <c r="BTH330" s="1"/>
      <c r="BTI330" s="1"/>
      <c r="BTJ330" s="1"/>
      <c r="BTK330" s="1"/>
      <c r="BTL330" s="1"/>
      <c r="BTM330" s="1"/>
      <c r="BTN330" s="1"/>
      <c r="BTO330" s="1"/>
      <c r="BTP330" s="1"/>
      <c r="BTQ330" s="1"/>
      <c r="BTR330" s="1"/>
      <c r="BTS330" s="1"/>
      <c r="BTT330" s="1"/>
      <c r="BTU330" s="1"/>
      <c r="BTV330" s="1"/>
      <c r="BTW330" s="1"/>
      <c r="BTX330" s="1"/>
      <c r="BTY330" s="1"/>
      <c r="BTZ330" s="1"/>
      <c r="BUA330" s="1"/>
      <c r="BUB330" s="1"/>
      <c r="BUC330" s="1"/>
      <c r="BUD330" s="1"/>
      <c r="BUE330" s="1"/>
      <c r="BUF330" s="1"/>
      <c r="BUG330" s="1"/>
      <c r="BUH330" s="1"/>
      <c r="BUI330" s="1"/>
      <c r="BUJ330" s="1"/>
      <c r="BUK330" s="1"/>
      <c r="BUL330" s="1"/>
      <c r="BUM330" s="1"/>
      <c r="BUN330" s="1"/>
      <c r="BUO330" s="1"/>
      <c r="BUP330" s="1"/>
      <c r="BUQ330" s="1"/>
      <c r="BUR330" s="1"/>
      <c r="BUS330" s="1"/>
      <c r="BUT330" s="1"/>
      <c r="BUU330" s="1"/>
      <c r="BUV330" s="1"/>
      <c r="BUW330" s="1"/>
      <c r="BUX330" s="1"/>
      <c r="BUY330" s="1"/>
      <c r="BUZ330" s="1"/>
      <c r="BVA330" s="1"/>
      <c r="BVB330" s="1"/>
      <c r="BVC330" s="1"/>
      <c r="BVD330" s="1"/>
      <c r="BVE330" s="1"/>
      <c r="BVF330" s="1"/>
      <c r="BVG330" s="1"/>
      <c r="BVH330" s="1"/>
      <c r="BVI330" s="1"/>
      <c r="BVJ330" s="1"/>
      <c r="BVK330" s="1"/>
      <c r="BVL330" s="1"/>
      <c r="BVM330" s="1"/>
      <c r="BVN330" s="1"/>
      <c r="BVO330" s="1"/>
      <c r="BVP330" s="1"/>
      <c r="BVQ330" s="1"/>
      <c r="BVR330" s="1"/>
      <c r="BVS330" s="1"/>
      <c r="BVT330" s="1"/>
      <c r="BVU330" s="1"/>
      <c r="BVV330" s="1"/>
      <c r="BVW330" s="1"/>
      <c r="BVX330" s="1"/>
      <c r="BVY330" s="1"/>
      <c r="BVZ330" s="1"/>
      <c r="BWA330" s="1"/>
      <c r="BWB330" s="1"/>
      <c r="BWC330" s="1"/>
      <c r="BWD330" s="1"/>
      <c r="BWE330" s="1"/>
      <c r="BWF330" s="1"/>
      <c r="BWG330" s="1"/>
      <c r="BWH330" s="1"/>
      <c r="BWI330" s="1"/>
      <c r="BWJ330" s="1"/>
      <c r="BWK330" s="1"/>
      <c r="BWL330" s="1"/>
      <c r="BWM330" s="1"/>
      <c r="BWN330" s="1"/>
      <c r="BWO330" s="1"/>
      <c r="BWP330" s="1"/>
      <c r="BWQ330" s="1"/>
      <c r="BWR330" s="1"/>
      <c r="BWS330" s="1"/>
      <c r="BWT330" s="1"/>
      <c r="BWU330" s="1"/>
      <c r="BWV330" s="1"/>
      <c r="BWW330" s="1"/>
      <c r="BWX330" s="1"/>
      <c r="BWY330" s="1"/>
      <c r="BWZ330" s="1"/>
      <c r="BXA330" s="1"/>
      <c r="BXB330" s="1"/>
      <c r="BXC330" s="1"/>
      <c r="BXD330" s="1"/>
      <c r="BXE330" s="1"/>
      <c r="BXF330" s="1"/>
      <c r="BXG330" s="1"/>
      <c r="BXH330" s="1"/>
      <c r="BXI330" s="1"/>
      <c r="BXJ330" s="1"/>
      <c r="BXK330" s="1"/>
      <c r="BXL330" s="1"/>
      <c r="BXM330" s="1"/>
      <c r="BXN330" s="1"/>
      <c r="BXO330" s="1"/>
      <c r="BXP330" s="1"/>
      <c r="BXQ330" s="1"/>
      <c r="BXR330" s="1"/>
      <c r="BXS330" s="1"/>
      <c r="BXT330" s="1"/>
      <c r="BXU330" s="1"/>
      <c r="BXV330" s="1"/>
      <c r="BXW330" s="1"/>
      <c r="BXX330" s="1"/>
      <c r="BXY330" s="1"/>
      <c r="BXZ330" s="1"/>
      <c r="BYA330" s="1"/>
      <c r="BYB330" s="1"/>
      <c r="BYC330" s="1"/>
      <c r="BYD330" s="1"/>
      <c r="BYE330" s="1"/>
      <c r="BYF330" s="1"/>
      <c r="BYG330" s="1"/>
      <c r="BYH330" s="1"/>
      <c r="BYI330" s="1"/>
      <c r="BYJ330" s="1"/>
      <c r="BYK330" s="1"/>
      <c r="BYL330" s="1"/>
      <c r="BYM330" s="1"/>
      <c r="BYN330" s="1"/>
      <c r="BYO330" s="1"/>
      <c r="BYP330" s="1"/>
      <c r="BYQ330" s="1"/>
      <c r="BYR330" s="1"/>
      <c r="BYS330" s="1"/>
      <c r="BYT330" s="1"/>
      <c r="BYU330" s="1"/>
      <c r="BYV330" s="1"/>
      <c r="BYW330" s="1"/>
      <c r="BYX330" s="1"/>
      <c r="BYY330" s="1"/>
      <c r="BYZ330" s="1"/>
      <c r="BZA330" s="1"/>
      <c r="BZB330" s="1"/>
      <c r="BZC330" s="1"/>
      <c r="BZD330" s="1"/>
      <c r="BZE330" s="1"/>
      <c r="BZF330" s="1"/>
      <c r="BZG330" s="1"/>
      <c r="BZH330" s="1"/>
      <c r="BZI330" s="1"/>
      <c r="BZJ330" s="1"/>
      <c r="BZK330" s="1"/>
      <c r="BZL330" s="1"/>
      <c r="BZM330" s="1"/>
      <c r="BZN330" s="1"/>
      <c r="BZO330" s="1"/>
      <c r="BZP330" s="1"/>
      <c r="BZQ330" s="1"/>
      <c r="BZR330" s="1"/>
      <c r="BZS330" s="1"/>
      <c r="BZT330" s="1"/>
      <c r="BZU330" s="1"/>
      <c r="BZV330" s="1"/>
      <c r="BZW330" s="1"/>
      <c r="BZX330" s="1"/>
      <c r="BZY330" s="1"/>
      <c r="BZZ330" s="1"/>
      <c r="CAA330" s="1"/>
      <c r="CAB330" s="1"/>
      <c r="CAC330" s="1"/>
      <c r="CAD330" s="1"/>
      <c r="CAE330" s="1"/>
      <c r="CAF330" s="1"/>
      <c r="CAG330" s="1"/>
      <c r="CAH330" s="1"/>
      <c r="CAI330" s="1"/>
      <c r="CAJ330" s="1"/>
      <c r="CAK330" s="1"/>
      <c r="CAL330" s="1"/>
      <c r="CAM330" s="1"/>
      <c r="CAN330" s="1"/>
      <c r="CAO330" s="1"/>
      <c r="CAP330" s="1"/>
      <c r="CAQ330" s="1"/>
      <c r="CAR330" s="1"/>
      <c r="CAS330" s="1"/>
      <c r="CAT330" s="1"/>
      <c r="CAU330" s="1"/>
      <c r="CAV330" s="1"/>
      <c r="CAW330" s="1"/>
      <c r="CAX330" s="1"/>
      <c r="CAY330" s="1"/>
      <c r="CAZ330" s="1"/>
      <c r="CBA330" s="1"/>
      <c r="CBB330" s="1"/>
      <c r="CBC330" s="1"/>
      <c r="CBD330" s="1"/>
      <c r="CBE330" s="1"/>
      <c r="CBF330" s="1"/>
      <c r="CBG330" s="1"/>
      <c r="CBH330" s="1"/>
      <c r="CBI330" s="1"/>
      <c r="CBJ330" s="1"/>
      <c r="CBK330" s="1"/>
      <c r="CBL330" s="1"/>
      <c r="CBM330" s="1"/>
      <c r="CBN330" s="1"/>
      <c r="CBO330" s="1"/>
      <c r="CBP330" s="1"/>
      <c r="CBQ330" s="1"/>
      <c r="CBR330" s="1"/>
      <c r="CBS330" s="1"/>
      <c r="CBT330" s="1"/>
      <c r="CBU330" s="1"/>
      <c r="CBV330" s="1"/>
      <c r="CBW330" s="1"/>
      <c r="CBX330" s="1"/>
      <c r="CBY330" s="1"/>
      <c r="CBZ330" s="1"/>
      <c r="CCA330" s="1"/>
      <c r="CCB330" s="1"/>
      <c r="CCC330" s="1"/>
      <c r="CCD330" s="1"/>
      <c r="CCE330" s="1"/>
      <c r="CCF330" s="1"/>
      <c r="CCG330" s="1"/>
      <c r="CCH330" s="1"/>
      <c r="CCI330" s="1"/>
      <c r="CCJ330" s="1"/>
      <c r="CCK330" s="1"/>
      <c r="CCL330" s="1"/>
      <c r="CCM330" s="1"/>
      <c r="CCN330" s="1"/>
      <c r="CCO330" s="1"/>
      <c r="CCP330" s="1"/>
      <c r="CCQ330" s="1"/>
      <c r="CCR330" s="1"/>
      <c r="CCS330" s="1"/>
      <c r="CCT330" s="1"/>
      <c r="CCU330" s="1"/>
      <c r="CCV330" s="1"/>
      <c r="CCW330" s="1"/>
      <c r="CCX330" s="1"/>
      <c r="CCY330" s="1"/>
      <c r="CCZ330" s="1"/>
      <c r="CDA330" s="1"/>
      <c r="CDB330" s="1"/>
      <c r="CDC330" s="1"/>
      <c r="CDD330" s="1"/>
      <c r="CDE330" s="1"/>
      <c r="CDF330" s="1"/>
      <c r="CDG330" s="1"/>
      <c r="CDH330" s="1"/>
      <c r="CDI330" s="1"/>
      <c r="CDJ330" s="1"/>
      <c r="CDK330" s="1"/>
      <c r="CDL330" s="1"/>
      <c r="CDM330" s="1"/>
      <c r="CDN330" s="1"/>
      <c r="CDO330" s="1"/>
      <c r="CDP330" s="1"/>
      <c r="CDQ330" s="1"/>
      <c r="CDR330" s="1"/>
      <c r="CDS330" s="1"/>
      <c r="CDT330" s="1"/>
      <c r="CDU330" s="1"/>
      <c r="CDV330" s="1"/>
      <c r="CDW330" s="1"/>
      <c r="CDX330" s="1"/>
      <c r="CDY330" s="1"/>
      <c r="CDZ330" s="1"/>
      <c r="CEA330" s="1"/>
      <c r="CEB330" s="1"/>
      <c r="CEC330" s="1"/>
      <c r="CED330" s="1"/>
      <c r="CEE330" s="1"/>
      <c r="CEF330" s="1"/>
      <c r="CEG330" s="1"/>
      <c r="CEH330" s="1"/>
      <c r="CEI330" s="1"/>
      <c r="CEJ330" s="1"/>
      <c r="CEK330" s="1"/>
      <c r="CEL330" s="1"/>
      <c r="CEM330" s="1"/>
      <c r="CEN330" s="1"/>
      <c r="CEO330" s="1"/>
      <c r="CEP330" s="1"/>
      <c r="CEQ330" s="1"/>
      <c r="CER330" s="1"/>
      <c r="CES330" s="1"/>
      <c r="CET330" s="1"/>
      <c r="CEU330" s="1"/>
      <c r="CEV330" s="1"/>
      <c r="CEW330" s="1"/>
      <c r="CEX330" s="1"/>
      <c r="CEY330" s="1"/>
      <c r="CEZ330" s="1"/>
      <c r="CFA330" s="1"/>
      <c r="CFB330" s="1"/>
      <c r="CFC330" s="1"/>
      <c r="CFD330" s="1"/>
      <c r="CFE330" s="1"/>
      <c r="CFF330" s="1"/>
      <c r="CFG330" s="1"/>
      <c r="CFH330" s="1"/>
      <c r="CFI330" s="1"/>
      <c r="CFJ330" s="1"/>
      <c r="CFK330" s="1"/>
      <c r="CFL330" s="1"/>
      <c r="CFM330" s="1"/>
      <c r="CFN330" s="1"/>
      <c r="CFO330" s="1"/>
      <c r="CFP330" s="1"/>
      <c r="CFQ330" s="1"/>
      <c r="CFR330" s="1"/>
      <c r="CFS330" s="1"/>
      <c r="CFT330" s="1"/>
      <c r="CFU330" s="1"/>
      <c r="CFV330" s="1"/>
      <c r="CFW330" s="1"/>
      <c r="CFX330" s="1"/>
      <c r="CFY330" s="1"/>
      <c r="CFZ330" s="1"/>
      <c r="CGA330" s="1"/>
      <c r="CGB330" s="1"/>
      <c r="CGC330" s="1"/>
      <c r="CGD330" s="1"/>
      <c r="CGE330" s="1"/>
      <c r="CGF330" s="1"/>
      <c r="CGG330" s="1"/>
      <c r="CGH330" s="1"/>
      <c r="CGI330" s="1"/>
      <c r="CGJ330" s="1"/>
      <c r="CGK330" s="1"/>
      <c r="CGL330" s="1"/>
      <c r="CGM330" s="1"/>
      <c r="CGN330" s="1"/>
      <c r="CGO330" s="1"/>
      <c r="CGP330" s="1"/>
      <c r="CGQ330" s="1"/>
      <c r="CGR330" s="1"/>
      <c r="CGS330" s="1"/>
      <c r="CGT330" s="1"/>
      <c r="CGU330" s="1"/>
      <c r="CGV330" s="1"/>
      <c r="CGW330" s="1"/>
      <c r="CGX330" s="1"/>
      <c r="CGY330" s="1"/>
      <c r="CGZ330" s="1"/>
      <c r="CHA330" s="1"/>
      <c r="CHB330" s="1"/>
      <c r="CHC330" s="1"/>
      <c r="CHD330" s="1"/>
      <c r="CHE330" s="1"/>
      <c r="CHF330" s="1"/>
      <c r="CHG330" s="1"/>
      <c r="CHH330" s="1"/>
      <c r="CHI330" s="1"/>
      <c r="CHJ330" s="1"/>
      <c r="CHK330" s="1"/>
      <c r="CHL330" s="1"/>
      <c r="CHM330" s="1"/>
      <c r="CHN330" s="1"/>
      <c r="CHO330" s="1"/>
      <c r="CHP330" s="1"/>
      <c r="CHQ330" s="1"/>
      <c r="CHR330" s="1"/>
      <c r="CHS330" s="1"/>
      <c r="CHT330" s="1"/>
      <c r="CHU330" s="1"/>
      <c r="CHV330" s="1"/>
      <c r="CHW330" s="1"/>
      <c r="CHX330" s="1"/>
      <c r="CHY330" s="1"/>
      <c r="CHZ330" s="1"/>
      <c r="CIA330" s="1"/>
      <c r="CIB330" s="1"/>
      <c r="CIC330" s="1"/>
      <c r="CID330" s="1"/>
      <c r="CIE330" s="1"/>
      <c r="CIF330" s="1"/>
      <c r="CIG330" s="1"/>
      <c r="CIH330" s="1"/>
      <c r="CII330" s="1"/>
      <c r="CIJ330" s="1"/>
      <c r="CIK330" s="1"/>
      <c r="CIL330" s="1"/>
      <c r="CIM330" s="1"/>
      <c r="CIN330" s="1"/>
      <c r="CIO330" s="1"/>
      <c r="CIP330" s="1"/>
      <c r="CIQ330" s="1"/>
      <c r="CIR330" s="1"/>
      <c r="CIS330" s="1"/>
      <c r="CIT330" s="1"/>
      <c r="CIU330" s="1"/>
      <c r="CIV330" s="1"/>
      <c r="CIW330" s="1"/>
      <c r="CIX330" s="1"/>
      <c r="CIY330" s="1"/>
      <c r="CIZ330" s="1"/>
      <c r="CJA330" s="1"/>
      <c r="CJB330" s="1"/>
      <c r="CJC330" s="1"/>
      <c r="CJD330" s="1"/>
      <c r="CJE330" s="1"/>
      <c r="CJF330" s="1"/>
      <c r="CJG330" s="1"/>
      <c r="CJH330" s="1"/>
      <c r="CJI330" s="1"/>
      <c r="CJJ330" s="1"/>
      <c r="CJK330" s="1"/>
      <c r="CJL330" s="1"/>
      <c r="CJM330" s="1"/>
      <c r="CJN330" s="1"/>
      <c r="CJO330" s="1"/>
      <c r="CJP330" s="1"/>
      <c r="CJQ330" s="1"/>
      <c r="CJR330" s="1"/>
      <c r="CJS330" s="1"/>
      <c r="CJT330" s="1"/>
      <c r="CJU330" s="1"/>
      <c r="CJV330" s="1"/>
      <c r="CJW330" s="1"/>
      <c r="CJX330" s="1"/>
      <c r="CJY330" s="1"/>
      <c r="CJZ330" s="1"/>
      <c r="CKA330" s="1"/>
      <c r="CKB330" s="1"/>
      <c r="CKC330" s="1"/>
      <c r="CKD330" s="1"/>
      <c r="CKE330" s="1"/>
      <c r="CKF330" s="1"/>
      <c r="CKG330" s="1"/>
      <c r="CKH330" s="1"/>
      <c r="CKI330" s="1"/>
      <c r="CKJ330" s="1"/>
      <c r="CKK330" s="1"/>
      <c r="CKL330" s="1"/>
      <c r="CKM330" s="1"/>
      <c r="CKN330" s="1"/>
      <c r="CKO330" s="1"/>
      <c r="CKP330" s="1"/>
      <c r="CKQ330" s="1"/>
      <c r="CKR330" s="1"/>
      <c r="CKS330" s="1"/>
      <c r="CKT330" s="1"/>
      <c r="CKU330" s="1"/>
      <c r="CKV330" s="1"/>
      <c r="CKW330" s="1"/>
      <c r="CKX330" s="1"/>
      <c r="CKY330" s="1"/>
      <c r="CKZ330" s="1"/>
      <c r="CLA330" s="1"/>
      <c r="CLB330" s="1"/>
      <c r="CLC330" s="1"/>
      <c r="CLD330" s="1"/>
      <c r="CLE330" s="1"/>
      <c r="CLF330" s="1"/>
      <c r="CLG330" s="1"/>
      <c r="CLH330" s="1"/>
      <c r="CLI330" s="1"/>
      <c r="CLJ330" s="1"/>
      <c r="CLK330" s="1"/>
      <c r="CLL330" s="1"/>
      <c r="CLM330" s="1"/>
      <c r="CLN330" s="1"/>
      <c r="CLO330" s="1"/>
      <c r="CLP330" s="1"/>
      <c r="CLQ330" s="1"/>
      <c r="CLR330" s="1"/>
      <c r="CLS330" s="1"/>
      <c r="CLT330" s="1"/>
      <c r="CLU330" s="1"/>
      <c r="CLV330" s="1"/>
      <c r="CLW330" s="1"/>
      <c r="CLX330" s="1"/>
      <c r="CLY330" s="1"/>
      <c r="CLZ330" s="1"/>
      <c r="CMA330" s="1"/>
      <c r="CMB330" s="1"/>
      <c r="CMC330" s="1"/>
      <c r="CMD330" s="1"/>
      <c r="CME330" s="1"/>
      <c r="CMF330" s="1"/>
      <c r="CMG330" s="1"/>
      <c r="CMH330" s="1"/>
      <c r="CMI330" s="1"/>
      <c r="CMJ330" s="1"/>
      <c r="CMK330" s="1"/>
      <c r="CML330" s="1"/>
      <c r="CMM330" s="1"/>
      <c r="CMN330" s="1"/>
      <c r="CMO330" s="1"/>
      <c r="CMP330" s="1"/>
      <c r="CMQ330" s="1"/>
      <c r="CMR330" s="1"/>
      <c r="CMS330" s="1"/>
      <c r="CMT330" s="1"/>
      <c r="CMU330" s="1"/>
      <c r="CMV330" s="1"/>
      <c r="CMW330" s="1"/>
      <c r="CMX330" s="1"/>
      <c r="CMY330" s="1"/>
      <c r="CMZ330" s="1"/>
      <c r="CNA330" s="1"/>
      <c r="CNB330" s="1"/>
      <c r="CNC330" s="1"/>
      <c r="CND330" s="1"/>
      <c r="CNE330" s="1"/>
      <c r="CNF330" s="1"/>
      <c r="CNG330" s="1"/>
      <c r="CNH330" s="1"/>
      <c r="CNI330" s="1"/>
      <c r="CNJ330" s="1"/>
      <c r="CNK330" s="1"/>
      <c r="CNL330" s="1"/>
      <c r="CNM330" s="1"/>
      <c r="CNN330" s="1"/>
      <c r="CNO330" s="1"/>
      <c r="CNP330" s="1"/>
      <c r="CNQ330" s="1"/>
      <c r="CNR330" s="1"/>
      <c r="CNS330" s="1"/>
      <c r="CNT330" s="1"/>
      <c r="CNU330" s="1"/>
      <c r="CNV330" s="1"/>
      <c r="CNW330" s="1"/>
      <c r="CNX330" s="1"/>
      <c r="CNY330" s="1"/>
      <c r="CNZ330" s="1"/>
      <c r="COA330" s="1"/>
      <c r="COB330" s="1"/>
      <c r="COC330" s="1"/>
      <c r="COD330" s="1"/>
      <c r="COE330" s="1"/>
      <c r="COF330" s="1"/>
      <c r="COG330" s="1"/>
      <c r="COH330" s="1"/>
      <c r="COI330" s="1"/>
      <c r="COJ330" s="1"/>
      <c r="COK330" s="1"/>
      <c r="COL330" s="1"/>
      <c r="COM330" s="1"/>
      <c r="CON330" s="1"/>
      <c r="COO330" s="1"/>
      <c r="COP330" s="1"/>
      <c r="COQ330" s="1"/>
      <c r="COR330" s="1"/>
      <c r="COS330" s="1"/>
      <c r="COT330" s="1"/>
      <c r="COU330" s="1"/>
      <c r="COV330" s="1"/>
      <c r="COW330" s="1"/>
      <c r="COX330" s="1"/>
      <c r="COY330" s="1"/>
      <c r="COZ330" s="1"/>
      <c r="CPA330" s="1"/>
      <c r="CPB330" s="1"/>
      <c r="CPC330" s="1"/>
      <c r="CPD330" s="1"/>
      <c r="CPE330" s="1"/>
      <c r="CPF330" s="1"/>
      <c r="CPG330" s="1"/>
      <c r="CPH330" s="1"/>
      <c r="CPI330" s="1"/>
      <c r="CPJ330" s="1"/>
      <c r="CPK330" s="1"/>
      <c r="CPL330" s="1"/>
      <c r="CPM330" s="1"/>
      <c r="CPN330" s="1"/>
      <c r="CPO330" s="1"/>
      <c r="CPP330" s="1"/>
      <c r="CPQ330" s="1"/>
      <c r="CPR330" s="1"/>
      <c r="CPS330" s="1"/>
      <c r="CPT330" s="1"/>
      <c r="CPU330" s="1"/>
      <c r="CPV330" s="1"/>
      <c r="CPW330" s="1"/>
      <c r="CPX330" s="1"/>
      <c r="CPY330" s="1"/>
      <c r="CPZ330" s="1"/>
      <c r="CQA330" s="1"/>
      <c r="CQB330" s="1"/>
      <c r="CQC330" s="1"/>
      <c r="CQD330" s="1"/>
      <c r="CQE330" s="1"/>
      <c r="CQF330" s="1"/>
      <c r="CQG330" s="1"/>
      <c r="CQH330" s="1"/>
      <c r="CQI330" s="1"/>
      <c r="CQJ330" s="1"/>
      <c r="CQK330" s="1"/>
      <c r="CQL330" s="1"/>
      <c r="CQM330" s="1"/>
      <c r="CQN330" s="1"/>
      <c r="CQO330" s="1"/>
      <c r="CQP330" s="1"/>
      <c r="CQQ330" s="1"/>
      <c r="CQR330" s="1"/>
      <c r="CQS330" s="1"/>
      <c r="CQT330" s="1"/>
      <c r="CQU330" s="1"/>
      <c r="CQV330" s="1"/>
      <c r="CQW330" s="1"/>
      <c r="CQX330" s="1"/>
      <c r="CQY330" s="1"/>
      <c r="CQZ330" s="1"/>
      <c r="CRA330" s="1"/>
      <c r="CRB330" s="1"/>
      <c r="CRC330" s="1"/>
      <c r="CRD330" s="1"/>
      <c r="CRE330" s="1"/>
      <c r="CRF330" s="1"/>
      <c r="CRG330" s="1"/>
      <c r="CRH330" s="1"/>
      <c r="CRI330" s="1"/>
      <c r="CRJ330" s="1"/>
      <c r="CRK330" s="1"/>
      <c r="CRL330" s="1"/>
      <c r="CRM330" s="1"/>
      <c r="CRN330" s="1"/>
      <c r="CRO330" s="1"/>
      <c r="CRP330" s="1"/>
      <c r="CRQ330" s="1"/>
      <c r="CRR330" s="1"/>
      <c r="CRS330" s="1"/>
      <c r="CRT330" s="1"/>
      <c r="CRU330" s="1"/>
      <c r="CRV330" s="1"/>
      <c r="CRW330" s="1"/>
      <c r="CRX330" s="1"/>
      <c r="CRY330" s="1"/>
      <c r="CRZ330" s="1"/>
      <c r="CSA330" s="1"/>
      <c r="CSB330" s="1"/>
      <c r="CSC330" s="1"/>
      <c r="CSD330" s="1"/>
      <c r="CSE330" s="1"/>
      <c r="CSF330" s="1"/>
      <c r="CSG330" s="1"/>
      <c r="CSH330" s="1"/>
      <c r="CSI330" s="1"/>
      <c r="CSJ330" s="1"/>
      <c r="CSK330" s="1"/>
      <c r="CSL330" s="1"/>
      <c r="CSM330" s="1"/>
      <c r="CSN330" s="1"/>
      <c r="CSO330" s="1"/>
      <c r="CSP330" s="1"/>
      <c r="CSQ330" s="1"/>
      <c r="CSR330" s="1"/>
      <c r="CSS330" s="1"/>
      <c r="CST330" s="1"/>
      <c r="CSU330" s="1"/>
      <c r="CSV330" s="1"/>
      <c r="CSW330" s="1"/>
      <c r="CSX330" s="1"/>
      <c r="CSY330" s="1"/>
      <c r="CSZ330" s="1"/>
      <c r="CTA330" s="1"/>
      <c r="CTB330" s="1"/>
      <c r="CTC330" s="1"/>
      <c r="CTD330" s="1"/>
      <c r="CTE330" s="1"/>
      <c r="CTF330" s="1"/>
      <c r="CTG330" s="1"/>
      <c r="CTH330" s="1"/>
      <c r="CTI330" s="1"/>
      <c r="CTJ330" s="1"/>
      <c r="CTK330" s="1"/>
      <c r="CTL330" s="1"/>
      <c r="CTM330" s="1"/>
      <c r="CTN330" s="1"/>
      <c r="CTO330" s="1"/>
      <c r="CTP330" s="1"/>
      <c r="CTQ330" s="1"/>
      <c r="CTR330" s="1"/>
      <c r="CTS330" s="1"/>
      <c r="CTT330" s="1"/>
      <c r="CTU330" s="1"/>
      <c r="CTV330" s="1"/>
      <c r="CTW330" s="1"/>
      <c r="CTX330" s="1"/>
      <c r="CTY330" s="1"/>
      <c r="CTZ330" s="1"/>
      <c r="CUA330" s="1"/>
      <c r="CUB330" s="1"/>
      <c r="CUC330" s="1"/>
      <c r="CUD330" s="1"/>
      <c r="CUE330" s="1"/>
      <c r="CUF330" s="1"/>
      <c r="CUG330" s="1"/>
      <c r="CUH330" s="1"/>
      <c r="CUI330" s="1"/>
      <c r="CUJ330" s="1"/>
      <c r="CUK330" s="1"/>
      <c r="CUL330" s="1"/>
      <c r="CUM330" s="1"/>
      <c r="CUN330" s="1"/>
      <c r="CUO330" s="1"/>
      <c r="CUP330" s="1"/>
      <c r="CUQ330" s="1"/>
      <c r="CUR330" s="1"/>
      <c r="CUS330" s="1"/>
      <c r="CUT330" s="1"/>
      <c r="CUU330" s="1"/>
      <c r="CUV330" s="1"/>
      <c r="CUW330" s="1"/>
      <c r="CUX330" s="1"/>
      <c r="CUY330" s="1"/>
      <c r="CUZ330" s="1"/>
      <c r="CVA330" s="1"/>
      <c r="CVB330" s="1"/>
      <c r="CVC330" s="1"/>
      <c r="CVD330" s="1"/>
      <c r="CVE330" s="1"/>
      <c r="CVF330" s="1"/>
      <c r="CVG330" s="1"/>
      <c r="CVH330" s="1"/>
      <c r="CVI330" s="1"/>
      <c r="CVJ330" s="1"/>
      <c r="CVK330" s="1"/>
      <c r="CVL330" s="1"/>
      <c r="CVM330" s="1"/>
      <c r="CVN330" s="1"/>
      <c r="CVO330" s="1"/>
      <c r="CVP330" s="1"/>
      <c r="CVQ330" s="1"/>
      <c r="CVR330" s="1"/>
      <c r="CVS330" s="1"/>
      <c r="CVT330" s="1"/>
      <c r="CVU330" s="1"/>
      <c r="CVV330" s="1"/>
      <c r="CVW330" s="1"/>
      <c r="CVX330" s="1"/>
      <c r="CVY330" s="1"/>
      <c r="CVZ330" s="1"/>
      <c r="CWA330" s="1"/>
      <c r="CWB330" s="1"/>
      <c r="CWC330" s="1"/>
      <c r="CWD330" s="1"/>
      <c r="CWE330" s="1"/>
      <c r="CWF330" s="1"/>
      <c r="CWG330" s="1"/>
      <c r="CWH330" s="1"/>
      <c r="CWI330" s="1"/>
      <c r="CWJ330" s="1"/>
      <c r="CWK330" s="1"/>
      <c r="CWL330" s="1"/>
      <c r="CWM330" s="1"/>
      <c r="CWN330" s="1"/>
      <c r="CWO330" s="1"/>
      <c r="CWP330" s="1"/>
      <c r="CWQ330" s="1"/>
      <c r="CWR330" s="1"/>
      <c r="CWS330" s="1"/>
      <c r="CWT330" s="1"/>
      <c r="CWU330" s="1"/>
      <c r="CWV330" s="1"/>
      <c r="CWW330" s="1"/>
      <c r="CWX330" s="1"/>
      <c r="CWY330" s="1"/>
      <c r="CWZ330" s="1"/>
      <c r="CXA330" s="1"/>
      <c r="CXB330" s="1"/>
      <c r="CXC330" s="1"/>
      <c r="CXD330" s="1"/>
      <c r="CXE330" s="1"/>
      <c r="CXF330" s="1"/>
      <c r="CXG330" s="1"/>
      <c r="CXH330" s="1"/>
      <c r="CXI330" s="1"/>
      <c r="CXJ330" s="1"/>
      <c r="CXK330" s="1"/>
      <c r="CXL330" s="1"/>
      <c r="CXM330" s="1"/>
      <c r="CXN330" s="1"/>
      <c r="CXO330" s="1"/>
      <c r="CXP330" s="1"/>
      <c r="CXQ330" s="1"/>
      <c r="CXR330" s="1"/>
      <c r="CXS330" s="1"/>
      <c r="CXT330" s="1"/>
      <c r="CXU330" s="1"/>
      <c r="CXV330" s="1"/>
      <c r="CXW330" s="1"/>
      <c r="CXX330" s="1"/>
      <c r="CXY330" s="1"/>
      <c r="CXZ330" s="1"/>
      <c r="CYA330" s="1"/>
      <c r="CYB330" s="1"/>
      <c r="CYC330" s="1"/>
      <c r="CYD330" s="1"/>
      <c r="CYE330" s="1"/>
      <c r="CYF330" s="1"/>
      <c r="CYG330" s="1"/>
      <c r="CYH330" s="1"/>
      <c r="CYI330" s="1"/>
      <c r="CYJ330" s="1"/>
      <c r="CYK330" s="1"/>
      <c r="CYL330" s="1"/>
      <c r="CYM330" s="1"/>
      <c r="CYN330" s="1"/>
      <c r="CYO330" s="1"/>
      <c r="CYP330" s="1"/>
      <c r="CYQ330" s="1"/>
      <c r="CYR330" s="1"/>
      <c r="CYS330" s="1"/>
      <c r="CYT330" s="1"/>
      <c r="CYU330" s="1"/>
      <c r="CYV330" s="1"/>
      <c r="CYW330" s="1"/>
      <c r="CYX330" s="1"/>
      <c r="CYY330" s="1"/>
      <c r="CYZ330" s="1"/>
      <c r="CZA330" s="1"/>
      <c r="CZB330" s="1"/>
      <c r="CZC330" s="1"/>
      <c r="CZD330" s="1"/>
      <c r="CZE330" s="1"/>
      <c r="CZF330" s="1"/>
      <c r="CZG330" s="1"/>
      <c r="CZH330" s="1"/>
      <c r="CZI330" s="1"/>
      <c r="CZJ330" s="1"/>
      <c r="CZK330" s="1"/>
      <c r="CZL330" s="1"/>
      <c r="CZM330" s="1"/>
      <c r="CZN330" s="1"/>
      <c r="CZO330" s="1"/>
      <c r="CZP330" s="1"/>
      <c r="CZQ330" s="1"/>
      <c r="CZR330" s="1"/>
      <c r="CZS330" s="1"/>
      <c r="CZT330" s="1"/>
      <c r="CZU330" s="1"/>
      <c r="CZV330" s="1"/>
      <c r="CZW330" s="1"/>
      <c r="CZX330" s="1"/>
      <c r="CZY330" s="1"/>
      <c r="CZZ330" s="1"/>
      <c r="DAA330" s="1"/>
      <c r="DAB330" s="1"/>
      <c r="DAC330" s="1"/>
      <c r="DAD330" s="1"/>
      <c r="DAE330" s="1"/>
      <c r="DAF330" s="1"/>
      <c r="DAG330" s="1"/>
      <c r="DAH330" s="1"/>
      <c r="DAI330" s="1"/>
      <c r="DAJ330" s="1"/>
      <c r="DAK330" s="1"/>
      <c r="DAL330" s="1"/>
      <c r="DAM330" s="1"/>
      <c r="DAN330" s="1"/>
      <c r="DAO330" s="1"/>
      <c r="DAP330" s="1"/>
      <c r="DAQ330" s="1"/>
      <c r="DAR330" s="1"/>
      <c r="DAS330" s="1"/>
      <c r="DAT330" s="1"/>
      <c r="DAU330" s="1"/>
      <c r="DAV330" s="1"/>
      <c r="DAW330" s="1"/>
      <c r="DAX330" s="1"/>
      <c r="DAY330" s="1"/>
      <c r="DAZ330" s="1"/>
      <c r="DBA330" s="1"/>
      <c r="DBB330" s="1"/>
      <c r="DBC330" s="1"/>
      <c r="DBD330" s="1"/>
      <c r="DBE330" s="1"/>
      <c r="DBF330" s="1"/>
      <c r="DBG330" s="1"/>
      <c r="DBH330" s="1"/>
      <c r="DBI330" s="1"/>
      <c r="DBJ330" s="1"/>
      <c r="DBK330" s="1"/>
      <c r="DBL330" s="1"/>
      <c r="DBM330" s="1"/>
      <c r="DBN330" s="1"/>
      <c r="DBO330" s="1"/>
      <c r="DBP330" s="1"/>
      <c r="DBQ330" s="1"/>
      <c r="DBR330" s="1"/>
      <c r="DBS330" s="1"/>
      <c r="DBT330" s="1"/>
      <c r="DBU330" s="1"/>
      <c r="DBV330" s="1"/>
      <c r="DBW330" s="1"/>
      <c r="DBX330" s="1"/>
      <c r="DBY330" s="1"/>
      <c r="DBZ330" s="1"/>
      <c r="DCA330" s="1"/>
      <c r="DCB330" s="1"/>
      <c r="DCC330" s="1"/>
      <c r="DCD330" s="1"/>
      <c r="DCE330" s="1"/>
      <c r="DCF330" s="1"/>
      <c r="DCG330" s="1"/>
      <c r="DCH330" s="1"/>
      <c r="DCI330" s="1"/>
      <c r="DCJ330" s="1"/>
      <c r="DCK330" s="1"/>
      <c r="DCL330" s="1"/>
      <c r="DCM330" s="1"/>
      <c r="DCN330" s="1"/>
      <c r="DCO330" s="1"/>
      <c r="DCP330" s="1"/>
      <c r="DCQ330" s="1"/>
      <c r="DCR330" s="1"/>
      <c r="DCS330" s="1"/>
      <c r="DCT330" s="1"/>
      <c r="DCU330" s="1"/>
      <c r="DCV330" s="1"/>
      <c r="DCW330" s="1"/>
      <c r="DCX330" s="1"/>
      <c r="DCY330" s="1"/>
      <c r="DCZ330" s="1"/>
      <c r="DDA330" s="1"/>
      <c r="DDB330" s="1"/>
      <c r="DDC330" s="1"/>
      <c r="DDD330" s="1"/>
      <c r="DDE330" s="1"/>
      <c r="DDF330" s="1"/>
      <c r="DDG330" s="1"/>
      <c r="DDH330" s="1"/>
      <c r="DDI330" s="1"/>
      <c r="DDJ330" s="1"/>
      <c r="DDK330" s="1"/>
      <c r="DDL330" s="1"/>
      <c r="DDM330" s="1"/>
      <c r="DDN330" s="1"/>
      <c r="DDO330" s="1"/>
      <c r="DDP330" s="1"/>
      <c r="DDQ330" s="1"/>
      <c r="DDR330" s="1"/>
      <c r="DDS330" s="1"/>
      <c r="DDT330" s="1"/>
      <c r="DDU330" s="1"/>
      <c r="DDV330" s="1"/>
      <c r="DDW330" s="1"/>
      <c r="DDX330" s="1"/>
      <c r="DDY330" s="1"/>
      <c r="DDZ330" s="1"/>
      <c r="DEA330" s="1"/>
      <c r="DEB330" s="1"/>
      <c r="DEC330" s="1"/>
      <c r="DED330" s="1"/>
      <c r="DEE330" s="1"/>
      <c r="DEF330" s="1"/>
      <c r="DEG330" s="1"/>
      <c r="DEH330" s="1"/>
      <c r="DEI330" s="1"/>
      <c r="DEJ330" s="1"/>
      <c r="DEK330" s="1"/>
      <c r="DEL330" s="1"/>
      <c r="DEM330" s="1"/>
      <c r="DEN330" s="1"/>
      <c r="DEO330" s="1"/>
      <c r="DEP330" s="1"/>
      <c r="DEQ330" s="1"/>
      <c r="DER330" s="1"/>
      <c r="DES330" s="1"/>
      <c r="DET330" s="1"/>
      <c r="DEU330" s="1"/>
      <c r="DEV330" s="1"/>
      <c r="DEW330" s="1"/>
      <c r="DEX330" s="1"/>
      <c r="DEY330" s="1"/>
      <c r="DEZ330" s="1"/>
      <c r="DFA330" s="1"/>
      <c r="DFB330" s="1"/>
      <c r="DFC330" s="1"/>
      <c r="DFD330" s="1"/>
      <c r="DFE330" s="1"/>
      <c r="DFF330" s="1"/>
      <c r="DFG330" s="1"/>
      <c r="DFH330" s="1"/>
      <c r="DFI330" s="1"/>
      <c r="DFJ330" s="1"/>
      <c r="DFK330" s="1"/>
      <c r="DFL330" s="1"/>
      <c r="DFM330" s="1"/>
      <c r="DFN330" s="1"/>
      <c r="DFO330" s="1"/>
      <c r="DFP330" s="1"/>
      <c r="DFQ330" s="1"/>
      <c r="DFR330" s="1"/>
      <c r="DFS330" s="1"/>
      <c r="DFT330" s="1"/>
      <c r="DFU330" s="1"/>
      <c r="DFV330" s="1"/>
      <c r="DFW330" s="1"/>
      <c r="DFX330" s="1"/>
      <c r="DFY330" s="1"/>
      <c r="DFZ330" s="1"/>
      <c r="DGA330" s="1"/>
      <c r="DGB330" s="1"/>
      <c r="DGC330" s="1"/>
      <c r="DGD330" s="1"/>
      <c r="DGE330" s="1"/>
      <c r="DGF330" s="1"/>
      <c r="DGG330" s="1"/>
      <c r="DGH330" s="1"/>
      <c r="DGI330" s="1"/>
      <c r="DGJ330" s="1"/>
      <c r="DGK330" s="1"/>
      <c r="DGL330" s="1"/>
      <c r="DGM330" s="1"/>
      <c r="DGN330" s="1"/>
      <c r="DGO330" s="1"/>
      <c r="DGP330" s="1"/>
      <c r="DGQ330" s="1"/>
      <c r="DGR330" s="1"/>
      <c r="DGS330" s="1"/>
      <c r="DGT330" s="1"/>
      <c r="DGU330" s="1"/>
      <c r="DGV330" s="1"/>
      <c r="DGW330" s="1"/>
      <c r="DGX330" s="1"/>
      <c r="DGY330" s="1"/>
      <c r="DGZ330" s="1"/>
      <c r="DHA330" s="1"/>
      <c r="DHB330" s="1"/>
      <c r="DHC330" s="1"/>
      <c r="DHD330" s="1"/>
      <c r="DHE330" s="1"/>
      <c r="DHF330" s="1"/>
      <c r="DHG330" s="1"/>
      <c r="DHH330" s="1"/>
      <c r="DHI330" s="1"/>
      <c r="DHJ330" s="1"/>
      <c r="DHK330" s="1"/>
      <c r="DHL330" s="1"/>
      <c r="DHM330" s="1"/>
      <c r="DHN330" s="1"/>
      <c r="DHO330" s="1"/>
      <c r="DHP330" s="1"/>
      <c r="DHQ330" s="1"/>
      <c r="DHR330" s="1"/>
      <c r="DHS330" s="1"/>
      <c r="DHT330" s="1"/>
      <c r="DHU330" s="1"/>
      <c r="DHV330" s="1"/>
      <c r="DHW330" s="1"/>
      <c r="DHX330" s="1"/>
      <c r="DHY330" s="1"/>
      <c r="DHZ330" s="1"/>
      <c r="DIA330" s="1"/>
      <c r="DIB330" s="1"/>
      <c r="DIC330" s="1"/>
      <c r="DID330" s="1"/>
      <c r="DIE330" s="1"/>
      <c r="DIF330" s="1"/>
      <c r="DIG330" s="1"/>
      <c r="DIH330" s="1"/>
      <c r="DII330" s="1"/>
      <c r="DIJ330" s="1"/>
      <c r="DIK330" s="1"/>
      <c r="DIL330" s="1"/>
      <c r="DIM330" s="1"/>
      <c r="DIN330" s="1"/>
      <c r="DIO330" s="1"/>
      <c r="DIP330" s="1"/>
      <c r="DIQ330" s="1"/>
      <c r="DIR330" s="1"/>
      <c r="DIS330" s="1"/>
      <c r="DIT330" s="1"/>
      <c r="DIU330" s="1"/>
      <c r="DIV330" s="1"/>
      <c r="DIW330" s="1"/>
      <c r="DIX330" s="1"/>
      <c r="DIY330" s="1"/>
      <c r="DIZ330" s="1"/>
      <c r="DJA330" s="1"/>
      <c r="DJB330" s="1"/>
      <c r="DJC330" s="1"/>
      <c r="DJD330" s="1"/>
      <c r="DJE330" s="1"/>
      <c r="DJF330" s="1"/>
      <c r="DJG330" s="1"/>
      <c r="DJH330" s="1"/>
      <c r="DJI330" s="1"/>
      <c r="DJJ330" s="1"/>
      <c r="DJK330" s="1"/>
      <c r="DJL330" s="1"/>
      <c r="DJM330" s="1"/>
      <c r="DJN330" s="1"/>
      <c r="DJO330" s="1"/>
      <c r="DJP330" s="1"/>
      <c r="DJQ330" s="1"/>
      <c r="DJR330" s="1"/>
      <c r="DJS330" s="1"/>
      <c r="DJT330" s="1"/>
      <c r="DJU330" s="1"/>
      <c r="DJV330" s="1"/>
      <c r="DJW330" s="1"/>
      <c r="DJX330" s="1"/>
      <c r="DJY330" s="1"/>
      <c r="DJZ330" s="1"/>
      <c r="DKA330" s="1"/>
      <c r="DKB330" s="1"/>
      <c r="DKC330" s="1"/>
      <c r="DKD330" s="1"/>
      <c r="DKE330" s="1"/>
      <c r="DKF330" s="1"/>
      <c r="DKG330" s="1"/>
      <c r="DKH330" s="1"/>
      <c r="DKI330" s="1"/>
      <c r="DKJ330" s="1"/>
      <c r="DKK330" s="1"/>
      <c r="DKL330" s="1"/>
      <c r="DKM330" s="1"/>
      <c r="DKN330" s="1"/>
      <c r="DKO330" s="1"/>
      <c r="DKP330" s="1"/>
      <c r="DKQ330" s="1"/>
      <c r="DKR330" s="1"/>
      <c r="DKS330" s="1"/>
      <c r="DKT330" s="1"/>
      <c r="DKU330" s="1"/>
      <c r="DKV330" s="1"/>
      <c r="DKW330" s="1"/>
      <c r="DKX330" s="1"/>
      <c r="DKY330" s="1"/>
      <c r="DKZ330" s="1"/>
      <c r="DLA330" s="1"/>
      <c r="DLB330" s="1"/>
      <c r="DLC330" s="1"/>
      <c r="DLD330" s="1"/>
      <c r="DLE330" s="1"/>
      <c r="DLF330" s="1"/>
      <c r="DLG330" s="1"/>
      <c r="DLH330" s="1"/>
      <c r="DLI330" s="1"/>
      <c r="DLJ330" s="1"/>
      <c r="DLK330" s="1"/>
      <c r="DLL330" s="1"/>
      <c r="DLM330" s="1"/>
      <c r="DLN330" s="1"/>
      <c r="DLO330" s="1"/>
      <c r="DLP330" s="1"/>
      <c r="DLQ330" s="1"/>
      <c r="DLR330" s="1"/>
      <c r="DLS330" s="1"/>
      <c r="DLT330" s="1"/>
      <c r="DLU330" s="1"/>
      <c r="DLV330" s="1"/>
      <c r="DLW330" s="1"/>
      <c r="DLX330" s="1"/>
      <c r="DLY330" s="1"/>
      <c r="DLZ330" s="1"/>
      <c r="DMA330" s="1"/>
      <c r="DMB330" s="1"/>
      <c r="DMC330" s="1"/>
      <c r="DMD330" s="1"/>
      <c r="DME330" s="1"/>
      <c r="DMF330" s="1"/>
      <c r="DMG330" s="1"/>
      <c r="DMH330" s="1"/>
      <c r="DMI330" s="1"/>
      <c r="DMJ330" s="1"/>
      <c r="DMK330" s="1"/>
      <c r="DML330" s="1"/>
      <c r="DMM330" s="1"/>
      <c r="DMN330" s="1"/>
      <c r="DMO330" s="1"/>
      <c r="DMP330" s="1"/>
      <c r="DMQ330" s="1"/>
      <c r="DMR330" s="1"/>
      <c r="DMS330" s="1"/>
      <c r="DMT330" s="1"/>
      <c r="DMU330" s="1"/>
      <c r="DMV330" s="1"/>
      <c r="DMW330" s="1"/>
      <c r="DMX330" s="1"/>
      <c r="DMY330" s="1"/>
      <c r="DMZ330" s="1"/>
      <c r="DNA330" s="1"/>
      <c r="DNB330" s="1"/>
      <c r="DNC330" s="1"/>
      <c r="DND330" s="1"/>
      <c r="DNE330" s="1"/>
      <c r="DNF330" s="1"/>
      <c r="DNG330" s="1"/>
      <c r="DNH330" s="1"/>
      <c r="DNI330" s="1"/>
      <c r="DNJ330" s="1"/>
      <c r="DNK330" s="1"/>
      <c r="DNL330" s="1"/>
      <c r="DNM330" s="1"/>
      <c r="DNN330" s="1"/>
      <c r="DNO330" s="1"/>
      <c r="DNP330" s="1"/>
      <c r="DNQ330" s="1"/>
      <c r="DNR330" s="1"/>
      <c r="DNS330" s="1"/>
      <c r="DNT330" s="1"/>
      <c r="DNU330" s="1"/>
      <c r="DNV330" s="1"/>
      <c r="DNW330" s="1"/>
      <c r="DNX330" s="1"/>
      <c r="DNY330" s="1"/>
      <c r="DNZ330" s="1"/>
      <c r="DOA330" s="1"/>
      <c r="DOB330" s="1"/>
      <c r="DOC330" s="1"/>
      <c r="DOD330" s="1"/>
      <c r="DOE330" s="1"/>
      <c r="DOF330" s="1"/>
      <c r="DOG330" s="1"/>
      <c r="DOH330" s="1"/>
      <c r="DOI330" s="1"/>
      <c r="DOJ330" s="1"/>
      <c r="DOK330" s="1"/>
      <c r="DOL330" s="1"/>
      <c r="DOM330" s="1"/>
      <c r="DON330" s="1"/>
      <c r="DOO330" s="1"/>
      <c r="DOP330" s="1"/>
      <c r="DOQ330" s="1"/>
      <c r="DOR330" s="1"/>
      <c r="DOS330" s="1"/>
      <c r="DOT330" s="1"/>
      <c r="DOU330" s="1"/>
      <c r="DOV330" s="1"/>
      <c r="DOW330" s="1"/>
      <c r="DOX330" s="1"/>
      <c r="DOY330" s="1"/>
      <c r="DOZ330" s="1"/>
      <c r="DPA330" s="1"/>
      <c r="DPB330" s="1"/>
      <c r="DPC330" s="1"/>
      <c r="DPD330" s="1"/>
      <c r="DPE330" s="1"/>
      <c r="DPF330" s="1"/>
      <c r="DPG330" s="1"/>
      <c r="DPH330" s="1"/>
      <c r="DPI330" s="1"/>
      <c r="DPJ330" s="1"/>
      <c r="DPK330" s="1"/>
      <c r="DPL330" s="1"/>
      <c r="DPM330" s="1"/>
      <c r="DPN330" s="1"/>
      <c r="DPO330" s="1"/>
      <c r="DPP330" s="1"/>
      <c r="DPQ330" s="1"/>
      <c r="DPR330" s="1"/>
      <c r="DPS330" s="1"/>
      <c r="DPT330" s="1"/>
      <c r="DPU330" s="1"/>
      <c r="DPV330" s="1"/>
      <c r="DPW330" s="1"/>
      <c r="DPX330" s="1"/>
      <c r="DPY330" s="1"/>
      <c r="DPZ330" s="1"/>
      <c r="DQA330" s="1"/>
      <c r="DQB330" s="1"/>
      <c r="DQC330" s="1"/>
      <c r="DQD330" s="1"/>
      <c r="DQE330" s="1"/>
      <c r="DQF330" s="1"/>
      <c r="DQG330" s="1"/>
      <c r="DQH330" s="1"/>
      <c r="DQI330" s="1"/>
      <c r="DQJ330" s="1"/>
      <c r="DQK330" s="1"/>
      <c r="DQL330" s="1"/>
      <c r="DQM330" s="1"/>
      <c r="DQN330" s="1"/>
      <c r="DQO330" s="1"/>
      <c r="DQP330" s="1"/>
      <c r="DQQ330" s="1"/>
      <c r="DQR330" s="1"/>
      <c r="DQS330" s="1"/>
      <c r="DQT330" s="1"/>
      <c r="DQU330" s="1"/>
      <c r="DQV330" s="1"/>
      <c r="DQW330" s="1"/>
      <c r="DQX330" s="1"/>
      <c r="DQY330" s="1"/>
      <c r="DQZ330" s="1"/>
      <c r="DRA330" s="1"/>
      <c r="DRB330" s="1"/>
      <c r="DRC330" s="1"/>
      <c r="DRD330" s="1"/>
      <c r="DRE330" s="1"/>
      <c r="DRF330" s="1"/>
      <c r="DRG330" s="1"/>
      <c r="DRH330" s="1"/>
      <c r="DRI330" s="1"/>
      <c r="DRJ330" s="1"/>
      <c r="DRK330" s="1"/>
      <c r="DRL330" s="1"/>
      <c r="DRM330" s="1"/>
      <c r="DRN330" s="1"/>
      <c r="DRO330" s="1"/>
      <c r="DRP330" s="1"/>
      <c r="DRQ330" s="1"/>
      <c r="DRR330" s="1"/>
      <c r="DRS330" s="1"/>
      <c r="DRT330" s="1"/>
      <c r="DRU330" s="1"/>
      <c r="DRV330" s="1"/>
      <c r="DRW330" s="1"/>
      <c r="DRX330" s="1"/>
      <c r="DRY330" s="1"/>
      <c r="DRZ330" s="1"/>
      <c r="DSA330" s="1"/>
      <c r="DSB330" s="1"/>
      <c r="DSC330" s="1"/>
      <c r="DSD330" s="1"/>
      <c r="DSE330" s="1"/>
      <c r="DSF330" s="1"/>
      <c r="DSG330" s="1"/>
      <c r="DSH330" s="1"/>
      <c r="DSI330" s="1"/>
      <c r="DSJ330" s="1"/>
      <c r="DSK330" s="1"/>
      <c r="DSL330" s="1"/>
      <c r="DSM330" s="1"/>
      <c r="DSN330" s="1"/>
      <c r="DSO330" s="1"/>
      <c r="DSP330" s="1"/>
      <c r="DSQ330" s="1"/>
      <c r="DSR330" s="1"/>
      <c r="DSS330" s="1"/>
      <c r="DST330" s="1"/>
      <c r="DSU330" s="1"/>
      <c r="DSV330" s="1"/>
      <c r="DSW330" s="1"/>
      <c r="DSX330" s="1"/>
      <c r="DSY330" s="1"/>
      <c r="DSZ330" s="1"/>
      <c r="DTA330" s="1"/>
      <c r="DTB330" s="1"/>
      <c r="DTC330" s="1"/>
      <c r="DTD330" s="1"/>
      <c r="DTE330" s="1"/>
      <c r="DTF330" s="1"/>
      <c r="DTG330" s="1"/>
      <c r="DTH330" s="1"/>
      <c r="DTI330" s="1"/>
      <c r="DTJ330" s="1"/>
      <c r="DTK330" s="1"/>
      <c r="DTL330" s="1"/>
      <c r="DTM330" s="1"/>
      <c r="DTN330" s="1"/>
      <c r="DTO330" s="1"/>
      <c r="DTP330" s="1"/>
      <c r="DTQ330" s="1"/>
      <c r="DTR330" s="1"/>
      <c r="DTS330" s="1"/>
      <c r="DTT330" s="1"/>
      <c r="DTU330" s="1"/>
      <c r="DTV330" s="1"/>
      <c r="DTW330" s="1"/>
      <c r="DTX330" s="1"/>
      <c r="DTY330" s="1"/>
      <c r="DTZ330" s="1"/>
      <c r="DUA330" s="1"/>
      <c r="DUB330" s="1"/>
      <c r="DUC330" s="1"/>
      <c r="DUD330" s="1"/>
      <c r="DUE330" s="1"/>
      <c r="DUF330" s="1"/>
      <c r="DUG330" s="1"/>
      <c r="DUH330" s="1"/>
      <c r="DUI330" s="1"/>
      <c r="DUJ330" s="1"/>
      <c r="DUK330" s="1"/>
      <c r="DUL330" s="1"/>
      <c r="DUM330" s="1"/>
      <c r="DUN330" s="1"/>
      <c r="DUO330" s="1"/>
      <c r="DUP330" s="1"/>
      <c r="DUQ330" s="1"/>
      <c r="DUR330" s="1"/>
      <c r="DUS330" s="1"/>
      <c r="DUT330" s="1"/>
      <c r="DUU330" s="1"/>
      <c r="DUV330" s="1"/>
      <c r="DUW330" s="1"/>
      <c r="DUX330" s="1"/>
      <c r="DUY330" s="1"/>
      <c r="DUZ330" s="1"/>
      <c r="DVA330" s="1"/>
      <c r="DVB330" s="1"/>
      <c r="DVC330" s="1"/>
      <c r="DVD330" s="1"/>
      <c r="DVE330" s="1"/>
      <c r="DVF330" s="1"/>
      <c r="DVG330" s="1"/>
      <c r="DVH330" s="1"/>
      <c r="DVI330" s="1"/>
      <c r="DVJ330" s="1"/>
      <c r="DVK330" s="1"/>
      <c r="DVL330" s="1"/>
      <c r="DVM330" s="1"/>
      <c r="DVN330" s="1"/>
      <c r="DVO330" s="1"/>
      <c r="DVP330" s="1"/>
      <c r="DVQ330" s="1"/>
      <c r="DVR330" s="1"/>
      <c r="DVS330" s="1"/>
      <c r="DVT330" s="1"/>
      <c r="DVU330" s="1"/>
      <c r="DVV330" s="1"/>
      <c r="DVW330" s="1"/>
      <c r="DVX330" s="1"/>
      <c r="DVY330" s="1"/>
      <c r="DVZ330" s="1"/>
      <c r="DWA330" s="1"/>
      <c r="DWB330" s="1"/>
      <c r="DWC330" s="1"/>
      <c r="DWD330" s="1"/>
      <c r="DWE330" s="1"/>
      <c r="DWF330" s="1"/>
      <c r="DWG330" s="1"/>
      <c r="DWH330" s="1"/>
      <c r="DWI330" s="1"/>
      <c r="DWJ330" s="1"/>
      <c r="DWK330" s="1"/>
      <c r="DWL330" s="1"/>
      <c r="DWM330" s="1"/>
      <c r="DWN330" s="1"/>
      <c r="DWO330" s="1"/>
      <c r="DWP330" s="1"/>
      <c r="DWQ330" s="1"/>
      <c r="DWR330" s="1"/>
      <c r="DWS330" s="1"/>
      <c r="DWT330" s="1"/>
      <c r="DWU330" s="1"/>
      <c r="DWV330" s="1"/>
      <c r="DWW330" s="1"/>
      <c r="DWX330" s="1"/>
      <c r="DWY330" s="1"/>
      <c r="DWZ330" s="1"/>
      <c r="DXA330" s="1"/>
      <c r="DXB330" s="1"/>
      <c r="DXC330" s="1"/>
      <c r="DXD330" s="1"/>
      <c r="DXE330" s="1"/>
      <c r="DXF330" s="1"/>
      <c r="DXG330" s="1"/>
      <c r="DXH330" s="1"/>
      <c r="DXI330" s="1"/>
      <c r="DXJ330" s="1"/>
      <c r="DXK330" s="1"/>
      <c r="DXL330" s="1"/>
      <c r="DXM330" s="1"/>
      <c r="DXN330" s="1"/>
      <c r="DXO330" s="1"/>
      <c r="DXP330" s="1"/>
      <c r="DXQ330" s="1"/>
      <c r="DXR330" s="1"/>
      <c r="DXS330" s="1"/>
      <c r="DXT330" s="1"/>
      <c r="DXU330" s="1"/>
      <c r="DXV330" s="1"/>
      <c r="DXW330" s="1"/>
      <c r="DXX330" s="1"/>
      <c r="DXY330" s="1"/>
      <c r="DXZ330" s="1"/>
      <c r="DYA330" s="1"/>
      <c r="DYB330" s="1"/>
      <c r="DYC330" s="1"/>
      <c r="DYD330" s="1"/>
      <c r="DYE330" s="1"/>
      <c r="DYF330" s="1"/>
      <c r="DYG330" s="1"/>
      <c r="DYH330" s="1"/>
      <c r="DYI330" s="1"/>
      <c r="DYJ330" s="1"/>
      <c r="DYK330" s="1"/>
      <c r="DYL330" s="1"/>
      <c r="DYM330" s="1"/>
      <c r="DYN330" s="1"/>
      <c r="DYO330" s="1"/>
      <c r="DYP330" s="1"/>
      <c r="DYQ330" s="1"/>
      <c r="DYR330" s="1"/>
      <c r="DYS330" s="1"/>
      <c r="DYT330" s="1"/>
      <c r="DYU330" s="1"/>
      <c r="DYV330" s="1"/>
      <c r="DYW330" s="1"/>
      <c r="DYX330" s="1"/>
      <c r="DYY330" s="1"/>
      <c r="DYZ330" s="1"/>
      <c r="DZA330" s="1"/>
      <c r="DZB330" s="1"/>
      <c r="DZC330" s="1"/>
      <c r="DZD330" s="1"/>
      <c r="DZE330" s="1"/>
      <c r="DZF330" s="1"/>
      <c r="DZG330" s="1"/>
      <c r="DZH330" s="1"/>
      <c r="DZI330" s="1"/>
      <c r="DZJ330" s="1"/>
      <c r="DZK330" s="1"/>
      <c r="DZL330" s="1"/>
      <c r="DZM330" s="1"/>
      <c r="DZN330" s="1"/>
      <c r="DZO330" s="1"/>
      <c r="DZP330" s="1"/>
      <c r="DZQ330" s="1"/>
      <c r="DZR330" s="1"/>
      <c r="DZS330" s="1"/>
      <c r="DZT330" s="1"/>
      <c r="DZU330" s="1"/>
      <c r="DZV330" s="1"/>
      <c r="DZW330" s="1"/>
      <c r="DZX330" s="1"/>
      <c r="DZY330" s="1"/>
      <c r="DZZ330" s="1"/>
      <c r="EAA330" s="1"/>
      <c r="EAB330" s="1"/>
      <c r="EAC330" s="1"/>
      <c r="EAD330" s="1"/>
      <c r="EAE330" s="1"/>
      <c r="EAF330" s="1"/>
      <c r="EAG330" s="1"/>
      <c r="EAH330" s="1"/>
      <c r="EAI330" s="1"/>
      <c r="EAJ330" s="1"/>
      <c r="EAK330" s="1"/>
      <c r="EAL330" s="1"/>
      <c r="EAM330" s="1"/>
      <c r="EAN330" s="1"/>
      <c r="EAO330" s="1"/>
      <c r="EAP330" s="1"/>
      <c r="EAQ330" s="1"/>
      <c r="EAR330" s="1"/>
      <c r="EAS330" s="1"/>
      <c r="EAT330" s="1"/>
      <c r="EAU330" s="1"/>
      <c r="EAV330" s="1"/>
      <c r="EAW330" s="1"/>
      <c r="EAX330" s="1"/>
      <c r="EAY330" s="1"/>
      <c r="EAZ330" s="1"/>
      <c r="EBA330" s="1"/>
      <c r="EBB330" s="1"/>
      <c r="EBC330" s="1"/>
      <c r="EBD330" s="1"/>
      <c r="EBE330" s="1"/>
      <c r="EBF330" s="1"/>
      <c r="EBG330" s="1"/>
      <c r="EBH330" s="1"/>
      <c r="EBI330" s="1"/>
      <c r="EBJ330" s="1"/>
      <c r="EBK330" s="1"/>
      <c r="EBL330" s="1"/>
      <c r="EBM330" s="1"/>
      <c r="EBN330" s="1"/>
      <c r="EBO330" s="1"/>
      <c r="EBP330" s="1"/>
      <c r="EBQ330" s="1"/>
      <c r="EBR330" s="1"/>
      <c r="EBS330" s="1"/>
      <c r="EBT330" s="1"/>
      <c r="EBU330" s="1"/>
      <c r="EBV330" s="1"/>
      <c r="EBW330" s="1"/>
      <c r="EBX330" s="1"/>
      <c r="EBY330" s="1"/>
      <c r="EBZ330" s="1"/>
      <c r="ECA330" s="1"/>
      <c r="ECB330" s="1"/>
      <c r="ECC330" s="1"/>
      <c r="ECD330" s="1"/>
      <c r="ECE330" s="1"/>
      <c r="ECF330" s="1"/>
      <c r="ECG330" s="1"/>
      <c r="ECH330" s="1"/>
      <c r="ECI330" s="1"/>
      <c r="ECJ330" s="1"/>
      <c r="ECK330" s="1"/>
      <c r="ECL330" s="1"/>
      <c r="ECM330" s="1"/>
      <c r="ECN330" s="1"/>
      <c r="ECO330" s="1"/>
      <c r="ECP330" s="1"/>
      <c r="ECQ330" s="1"/>
      <c r="ECR330" s="1"/>
      <c r="ECS330" s="1"/>
      <c r="ECT330" s="1"/>
      <c r="ECU330" s="1"/>
      <c r="ECV330" s="1"/>
      <c r="ECW330" s="1"/>
      <c r="ECX330" s="1"/>
      <c r="ECY330" s="1"/>
      <c r="ECZ330" s="1"/>
      <c r="EDA330" s="1"/>
      <c r="EDB330" s="1"/>
      <c r="EDC330" s="1"/>
      <c r="EDD330" s="1"/>
      <c r="EDE330" s="1"/>
      <c r="EDF330" s="1"/>
      <c r="EDG330" s="1"/>
      <c r="EDH330" s="1"/>
      <c r="EDI330" s="1"/>
      <c r="EDJ330" s="1"/>
      <c r="EDK330" s="1"/>
      <c r="EDL330" s="1"/>
      <c r="EDM330" s="1"/>
      <c r="EDN330" s="1"/>
      <c r="EDO330" s="1"/>
      <c r="EDP330" s="1"/>
      <c r="EDQ330" s="1"/>
      <c r="EDR330" s="1"/>
      <c r="EDS330" s="1"/>
      <c r="EDT330" s="1"/>
      <c r="EDU330" s="1"/>
      <c r="EDV330" s="1"/>
      <c r="EDW330" s="1"/>
      <c r="EDX330" s="1"/>
      <c r="EDY330" s="1"/>
      <c r="EDZ330" s="1"/>
      <c r="EEA330" s="1"/>
      <c r="EEB330" s="1"/>
      <c r="EEC330" s="1"/>
      <c r="EED330" s="1"/>
      <c r="EEE330" s="1"/>
      <c r="EEF330" s="1"/>
      <c r="EEG330" s="1"/>
      <c r="EEH330" s="1"/>
      <c r="EEI330" s="1"/>
      <c r="EEJ330" s="1"/>
      <c r="EEK330" s="1"/>
      <c r="EEL330" s="1"/>
      <c r="EEM330" s="1"/>
      <c r="EEN330" s="1"/>
      <c r="EEO330" s="1"/>
      <c r="EEP330" s="1"/>
      <c r="EEQ330" s="1"/>
      <c r="EER330" s="1"/>
      <c r="EES330" s="1"/>
      <c r="EET330" s="1"/>
      <c r="EEU330" s="1"/>
      <c r="EEV330" s="1"/>
      <c r="EEW330" s="1"/>
      <c r="EEX330" s="1"/>
      <c r="EEY330" s="1"/>
      <c r="EEZ330" s="1"/>
      <c r="EFA330" s="1"/>
      <c r="EFB330" s="1"/>
      <c r="EFC330" s="1"/>
      <c r="EFD330" s="1"/>
      <c r="EFE330" s="1"/>
      <c r="EFF330" s="1"/>
      <c r="EFG330" s="1"/>
      <c r="EFH330" s="1"/>
      <c r="EFI330" s="1"/>
      <c r="EFJ330" s="1"/>
      <c r="EFK330" s="1"/>
      <c r="EFL330" s="1"/>
      <c r="EFM330" s="1"/>
      <c r="EFN330" s="1"/>
      <c r="EFO330" s="1"/>
      <c r="EFP330" s="1"/>
      <c r="EFQ330" s="1"/>
      <c r="EFR330" s="1"/>
      <c r="EFS330" s="1"/>
      <c r="EFT330" s="1"/>
      <c r="EFU330" s="1"/>
      <c r="EFV330" s="1"/>
      <c r="EFW330" s="1"/>
      <c r="EFX330" s="1"/>
      <c r="EFY330" s="1"/>
      <c r="EFZ330" s="1"/>
      <c r="EGA330" s="1"/>
      <c r="EGB330" s="1"/>
      <c r="EGC330" s="1"/>
      <c r="EGD330" s="1"/>
      <c r="EGE330" s="1"/>
      <c r="EGF330" s="1"/>
      <c r="EGG330" s="1"/>
      <c r="EGH330" s="1"/>
      <c r="EGI330" s="1"/>
      <c r="EGJ330" s="1"/>
      <c r="EGK330" s="1"/>
      <c r="EGL330" s="1"/>
      <c r="EGM330" s="1"/>
      <c r="EGN330" s="1"/>
      <c r="EGO330" s="1"/>
      <c r="EGP330" s="1"/>
      <c r="EGQ330" s="1"/>
      <c r="EGR330" s="1"/>
      <c r="EGS330" s="1"/>
      <c r="EGT330" s="1"/>
      <c r="EGU330" s="1"/>
      <c r="EGV330" s="1"/>
      <c r="EGW330" s="1"/>
      <c r="EGX330" s="1"/>
      <c r="EGY330" s="1"/>
      <c r="EGZ330" s="1"/>
      <c r="EHA330" s="1"/>
      <c r="EHB330" s="1"/>
      <c r="EHC330" s="1"/>
      <c r="EHD330" s="1"/>
      <c r="EHE330" s="1"/>
      <c r="EHF330" s="1"/>
      <c r="EHG330" s="1"/>
      <c r="EHH330" s="1"/>
      <c r="EHI330" s="1"/>
      <c r="EHJ330" s="1"/>
      <c r="EHK330" s="1"/>
      <c r="EHL330" s="1"/>
      <c r="EHM330" s="1"/>
      <c r="EHN330" s="1"/>
      <c r="EHO330" s="1"/>
      <c r="EHP330" s="1"/>
      <c r="EHQ330" s="1"/>
      <c r="EHR330" s="1"/>
      <c r="EHS330" s="1"/>
      <c r="EHT330" s="1"/>
      <c r="EHU330" s="1"/>
      <c r="EHV330" s="1"/>
      <c r="EHW330" s="1"/>
      <c r="EHX330" s="1"/>
      <c r="EHY330" s="1"/>
      <c r="EHZ330" s="1"/>
      <c r="EIA330" s="1"/>
      <c r="EIB330" s="1"/>
      <c r="EIC330" s="1"/>
      <c r="EID330" s="1"/>
      <c r="EIE330" s="1"/>
      <c r="EIF330" s="1"/>
      <c r="EIG330" s="1"/>
      <c r="EIH330" s="1"/>
      <c r="EII330" s="1"/>
      <c r="EIJ330" s="1"/>
      <c r="EIK330" s="1"/>
      <c r="EIL330" s="1"/>
      <c r="EIM330" s="1"/>
      <c r="EIN330" s="1"/>
      <c r="EIO330" s="1"/>
      <c r="EIP330" s="1"/>
      <c r="EIQ330" s="1"/>
      <c r="EIR330" s="1"/>
      <c r="EIS330" s="1"/>
      <c r="EIT330" s="1"/>
      <c r="EIU330" s="1"/>
      <c r="EIV330" s="1"/>
      <c r="EIW330" s="1"/>
      <c r="EIX330" s="1"/>
      <c r="EIY330" s="1"/>
      <c r="EIZ330" s="1"/>
      <c r="EJA330" s="1"/>
      <c r="EJB330" s="1"/>
      <c r="EJC330" s="1"/>
      <c r="EJD330" s="1"/>
      <c r="EJE330" s="1"/>
      <c r="EJF330" s="1"/>
      <c r="EJG330" s="1"/>
      <c r="EJH330" s="1"/>
      <c r="EJI330" s="1"/>
      <c r="EJJ330" s="1"/>
      <c r="EJK330" s="1"/>
      <c r="EJL330" s="1"/>
      <c r="EJM330" s="1"/>
      <c r="EJN330" s="1"/>
      <c r="EJO330" s="1"/>
      <c r="EJP330" s="1"/>
      <c r="EJQ330" s="1"/>
      <c r="EJR330" s="1"/>
      <c r="EJS330" s="1"/>
      <c r="EJT330" s="1"/>
      <c r="EJU330" s="1"/>
      <c r="EJV330" s="1"/>
      <c r="EJW330" s="1"/>
      <c r="EJX330" s="1"/>
      <c r="EJY330" s="1"/>
      <c r="EJZ330" s="1"/>
      <c r="EKA330" s="1"/>
      <c r="EKB330" s="1"/>
      <c r="EKC330" s="1"/>
      <c r="EKD330" s="1"/>
      <c r="EKE330" s="1"/>
      <c r="EKF330" s="1"/>
      <c r="EKG330" s="1"/>
      <c r="EKH330" s="1"/>
      <c r="EKI330" s="1"/>
      <c r="EKJ330" s="1"/>
      <c r="EKK330" s="1"/>
      <c r="EKL330" s="1"/>
      <c r="EKM330" s="1"/>
      <c r="EKN330" s="1"/>
      <c r="EKO330" s="1"/>
      <c r="EKP330" s="1"/>
      <c r="EKQ330" s="1"/>
      <c r="EKR330" s="1"/>
      <c r="EKS330" s="1"/>
      <c r="EKT330" s="1"/>
      <c r="EKU330" s="1"/>
      <c r="EKV330" s="1"/>
      <c r="EKW330" s="1"/>
      <c r="EKX330" s="1"/>
      <c r="EKY330" s="1"/>
      <c r="EKZ330" s="1"/>
      <c r="ELA330" s="1"/>
      <c r="ELB330" s="1"/>
      <c r="ELC330" s="1"/>
      <c r="ELD330" s="1"/>
      <c r="ELE330" s="1"/>
      <c r="ELF330" s="1"/>
      <c r="ELG330" s="1"/>
      <c r="ELH330" s="1"/>
      <c r="ELI330" s="1"/>
      <c r="ELJ330" s="1"/>
      <c r="ELK330" s="1"/>
      <c r="ELL330" s="1"/>
      <c r="ELM330" s="1"/>
      <c r="ELN330" s="1"/>
      <c r="ELO330" s="1"/>
      <c r="ELP330" s="1"/>
      <c r="ELQ330" s="1"/>
      <c r="ELR330" s="1"/>
      <c r="ELS330" s="1"/>
      <c r="ELT330" s="1"/>
      <c r="ELU330" s="1"/>
      <c r="ELV330" s="1"/>
      <c r="ELW330" s="1"/>
      <c r="ELX330" s="1"/>
      <c r="ELY330" s="1"/>
      <c r="ELZ330" s="1"/>
      <c r="EMA330" s="1"/>
      <c r="EMB330" s="1"/>
      <c r="EMC330" s="1"/>
      <c r="EMD330" s="1"/>
      <c r="EME330" s="1"/>
      <c r="EMF330" s="1"/>
      <c r="EMG330" s="1"/>
      <c r="EMH330" s="1"/>
      <c r="EMI330" s="1"/>
      <c r="EMJ330" s="1"/>
      <c r="EMK330" s="1"/>
      <c r="EML330" s="1"/>
      <c r="EMM330" s="1"/>
      <c r="EMN330" s="1"/>
      <c r="EMO330" s="1"/>
      <c r="EMP330" s="1"/>
      <c r="EMQ330" s="1"/>
      <c r="EMR330" s="1"/>
      <c r="EMS330" s="1"/>
      <c r="EMT330" s="1"/>
      <c r="EMU330" s="1"/>
      <c r="EMV330" s="1"/>
      <c r="EMW330" s="1"/>
      <c r="EMX330" s="1"/>
      <c r="EMY330" s="1"/>
      <c r="EMZ330" s="1"/>
      <c r="ENA330" s="1"/>
      <c r="ENB330" s="1"/>
      <c r="ENC330" s="1"/>
      <c r="END330" s="1"/>
      <c r="ENE330" s="1"/>
      <c r="ENF330" s="1"/>
      <c r="ENG330" s="1"/>
      <c r="ENH330" s="1"/>
      <c r="ENI330" s="1"/>
      <c r="ENJ330" s="1"/>
      <c r="ENK330" s="1"/>
      <c r="ENL330" s="1"/>
      <c r="ENM330" s="1"/>
      <c r="ENN330" s="1"/>
      <c r="ENO330" s="1"/>
      <c r="ENP330" s="1"/>
      <c r="ENQ330" s="1"/>
      <c r="ENR330" s="1"/>
      <c r="ENS330" s="1"/>
      <c r="ENT330" s="1"/>
      <c r="ENU330" s="1"/>
      <c r="ENV330" s="1"/>
      <c r="ENW330" s="1"/>
      <c r="ENX330" s="1"/>
      <c r="ENY330" s="1"/>
      <c r="ENZ330" s="1"/>
      <c r="EOA330" s="1"/>
      <c r="EOB330" s="1"/>
      <c r="EOC330" s="1"/>
      <c r="EOD330" s="1"/>
      <c r="EOE330" s="1"/>
      <c r="EOF330" s="1"/>
      <c r="EOG330" s="1"/>
      <c r="EOH330" s="1"/>
      <c r="EOI330" s="1"/>
      <c r="EOJ330" s="1"/>
      <c r="EOK330" s="1"/>
      <c r="EOL330" s="1"/>
      <c r="EOM330" s="1"/>
      <c r="EON330" s="1"/>
      <c r="EOO330" s="1"/>
      <c r="EOP330" s="1"/>
      <c r="EOQ330" s="1"/>
      <c r="EOR330" s="1"/>
      <c r="EOS330" s="1"/>
      <c r="EOT330" s="1"/>
      <c r="EOU330" s="1"/>
      <c r="EOV330" s="1"/>
      <c r="EOW330" s="1"/>
      <c r="EOX330" s="1"/>
      <c r="EOY330" s="1"/>
      <c r="EOZ330" s="1"/>
      <c r="EPA330" s="1"/>
      <c r="EPB330" s="1"/>
      <c r="EPC330" s="1"/>
      <c r="EPD330" s="1"/>
      <c r="EPE330" s="1"/>
      <c r="EPF330" s="1"/>
      <c r="EPG330" s="1"/>
      <c r="EPH330" s="1"/>
      <c r="EPI330" s="1"/>
      <c r="EPJ330" s="1"/>
      <c r="EPK330" s="1"/>
      <c r="EPL330" s="1"/>
      <c r="EPM330" s="1"/>
      <c r="EPN330" s="1"/>
      <c r="EPO330" s="1"/>
      <c r="EPP330" s="1"/>
      <c r="EPQ330" s="1"/>
      <c r="EPR330" s="1"/>
      <c r="EPS330" s="1"/>
      <c r="EPT330" s="1"/>
      <c r="EPU330" s="1"/>
      <c r="EPV330" s="1"/>
      <c r="EPW330" s="1"/>
      <c r="EPX330" s="1"/>
      <c r="EPY330" s="1"/>
      <c r="EPZ330" s="1"/>
      <c r="EQA330" s="1"/>
      <c r="EQB330" s="1"/>
      <c r="EQC330" s="1"/>
      <c r="EQD330" s="1"/>
      <c r="EQE330" s="1"/>
      <c r="EQF330" s="1"/>
      <c r="EQG330" s="1"/>
      <c r="EQH330" s="1"/>
      <c r="EQI330" s="1"/>
      <c r="EQJ330" s="1"/>
      <c r="EQK330" s="1"/>
      <c r="EQL330" s="1"/>
      <c r="EQM330" s="1"/>
      <c r="EQN330" s="1"/>
      <c r="EQO330" s="1"/>
      <c r="EQP330" s="1"/>
      <c r="EQQ330" s="1"/>
      <c r="EQR330" s="1"/>
      <c r="EQS330" s="1"/>
      <c r="EQT330" s="1"/>
      <c r="EQU330" s="1"/>
      <c r="EQV330" s="1"/>
      <c r="EQW330" s="1"/>
      <c r="EQX330" s="1"/>
      <c r="EQY330" s="1"/>
      <c r="EQZ330" s="1"/>
      <c r="ERA330" s="1"/>
      <c r="ERB330" s="1"/>
      <c r="ERC330" s="1"/>
      <c r="ERD330" s="1"/>
      <c r="ERE330" s="1"/>
      <c r="ERF330" s="1"/>
      <c r="ERG330" s="1"/>
      <c r="ERH330" s="1"/>
      <c r="ERI330" s="1"/>
      <c r="ERJ330" s="1"/>
      <c r="ERK330" s="1"/>
      <c r="ERL330" s="1"/>
      <c r="ERM330" s="1"/>
      <c r="ERN330" s="1"/>
      <c r="ERO330" s="1"/>
      <c r="ERP330" s="1"/>
      <c r="ERQ330" s="1"/>
      <c r="ERR330" s="1"/>
      <c r="ERS330" s="1"/>
      <c r="ERT330" s="1"/>
      <c r="ERU330" s="1"/>
      <c r="ERV330" s="1"/>
      <c r="ERW330" s="1"/>
      <c r="ERX330" s="1"/>
      <c r="ERY330" s="1"/>
      <c r="ERZ330" s="1"/>
      <c r="ESA330" s="1"/>
      <c r="ESB330" s="1"/>
      <c r="ESC330" s="1"/>
      <c r="ESD330" s="1"/>
      <c r="ESE330" s="1"/>
      <c r="ESF330" s="1"/>
      <c r="ESG330" s="1"/>
      <c r="ESH330" s="1"/>
      <c r="ESI330" s="1"/>
      <c r="ESJ330" s="1"/>
      <c r="ESK330" s="1"/>
      <c r="ESL330" s="1"/>
      <c r="ESM330" s="1"/>
      <c r="ESN330" s="1"/>
      <c r="ESO330" s="1"/>
      <c r="ESP330" s="1"/>
      <c r="ESQ330" s="1"/>
      <c r="ESR330" s="1"/>
      <c r="ESS330" s="1"/>
      <c r="EST330" s="1"/>
      <c r="ESU330" s="1"/>
      <c r="ESV330" s="1"/>
      <c r="ESW330" s="1"/>
      <c r="ESX330" s="1"/>
      <c r="ESY330" s="1"/>
      <c r="ESZ330" s="1"/>
      <c r="ETA330" s="1"/>
      <c r="ETB330" s="1"/>
      <c r="ETC330" s="1"/>
      <c r="ETD330" s="1"/>
      <c r="ETE330" s="1"/>
      <c r="ETF330" s="1"/>
      <c r="ETG330" s="1"/>
      <c r="ETH330" s="1"/>
      <c r="ETI330" s="1"/>
      <c r="ETJ330" s="1"/>
      <c r="ETK330" s="1"/>
      <c r="ETL330" s="1"/>
      <c r="ETM330" s="1"/>
      <c r="ETN330" s="1"/>
      <c r="ETO330" s="1"/>
      <c r="ETP330" s="1"/>
      <c r="ETQ330" s="1"/>
      <c r="ETR330" s="1"/>
      <c r="ETS330" s="1"/>
      <c r="ETT330" s="1"/>
      <c r="ETU330" s="1"/>
      <c r="ETV330" s="1"/>
      <c r="ETW330" s="1"/>
      <c r="ETX330" s="1"/>
      <c r="ETY330" s="1"/>
      <c r="ETZ330" s="1"/>
      <c r="EUA330" s="1"/>
      <c r="EUB330" s="1"/>
      <c r="EUC330" s="1"/>
      <c r="EUD330" s="1"/>
      <c r="EUE330" s="1"/>
      <c r="EUF330" s="1"/>
      <c r="EUG330" s="1"/>
      <c r="EUH330" s="1"/>
      <c r="EUI330" s="1"/>
      <c r="EUJ330" s="1"/>
      <c r="EUK330" s="1"/>
      <c r="EUL330" s="1"/>
      <c r="EUM330" s="1"/>
      <c r="EUN330" s="1"/>
      <c r="EUO330" s="1"/>
      <c r="EUP330" s="1"/>
      <c r="EUQ330" s="1"/>
      <c r="EUR330" s="1"/>
      <c r="EUS330" s="1"/>
      <c r="EUT330" s="1"/>
      <c r="EUU330" s="1"/>
      <c r="EUV330" s="1"/>
      <c r="EUW330" s="1"/>
      <c r="EUX330" s="1"/>
      <c r="EUY330" s="1"/>
      <c r="EUZ330" s="1"/>
      <c r="EVA330" s="1"/>
      <c r="EVB330" s="1"/>
      <c r="EVC330" s="1"/>
      <c r="EVD330" s="1"/>
      <c r="EVE330" s="1"/>
      <c r="EVF330" s="1"/>
      <c r="EVG330" s="1"/>
      <c r="EVH330" s="1"/>
      <c r="EVI330" s="1"/>
      <c r="EVJ330" s="1"/>
      <c r="EVK330" s="1"/>
      <c r="EVL330" s="1"/>
      <c r="EVM330" s="1"/>
      <c r="EVN330" s="1"/>
      <c r="EVO330" s="1"/>
      <c r="EVP330" s="1"/>
      <c r="EVQ330" s="1"/>
      <c r="EVR330" s="1"/>
      <c r="EVS330" s="1"/>
      <c r="EVT330" s="1"/>
      <c r="EVU330" s="1"/>
      <c r="EVV330" s="1"/>
      <c r="EVW330" s="1"/>
      <c r="EVX330" s="1"/>
      <c r="EVY330" s="1"/>
      <c r="EVZ330" s="1"/>
      <c r="EWA330" s="1"/>
      <c r="EWB330" s="1"/>
      <c r="EWC330" s="1"/>
      <c r="EWD330" s="1"/>
      <c r="EWE330" s="1"/>
      <c r="EWF330" s="1"/>
      <c r="EWG330" s="1"/>
      <c r="EWH330" s="1"/>
      <c r="EWI330" s="1"/>
      <c r="EWJ330" s="1"/>
      <c r="EWK330" s="1"/>
      <c r="EWL330" s="1"/>
      <c r="EWM330" s="1"/>
      <c r="EWN330" s="1"/>
      <c r="EWO330" s="1"/>
      <c r="EWP330" s="1"/>
      <c r="EWQ330" s="1"/>
      <c r="EWR330" s="1"/>
      <c r="EWS330" s="1"/>
      <c r="EWT330" s="1"/>
      <c r="EWU330" s="1"/>
      <c r="EWV330" s="1"/>
      <c r="EWW330" s="1"/>
      <c r="EWX330" s="1"/>
      <c r="EWY330" s="1"/>
      <c r="EWZ330" s="1"/>
      <c r="EXA330" s="1"/>
      <c r="EXB330" s="1"/>
      <c r="EXC330" s="1"/>
      <c r="EXD330" s="1"/>
      <c r="EXE330" s="1"/>
      <c r="EXF330" s="1"/>
      <c r="EXG330" s="1"/>
      <c r="EXH330" s="1"/>
      <c r="EXI330" s="1"/>
      <c r="EXJ330" s="1"/>
      <c r="EXK330" s="1"/>
      <c r="EXL330" s="1"/>
      <c r="EXM330" s="1"/>
      <c r="EXN330" s="1"/>
      <c r="EXO330" s="1"/>
      <c r="EXP330" s="1"/>
      <c r="EXQ330" s="1"/>
      <c r="EXR330" s="1"/>
      <c r="EXS330" s="1"/>
      <c r="EXT330" s="1"/>
      <c r="EXU330" s="1"/>
      <c r="EXV330" s="1"/>
      <c r="EXW330" s="1"/>
      <c r="EXX330" s="1"/>
      <c r="EXY330" s="1"/>
      <c r="EXZ330" s="1"/>
      <c r="EYA330" s="1"/>
      <c r="EYB330" s="1"/>
      <c r="EYC330" s="1"/>
      <c r="EYD330" s="1"/>
      <c r="EYE330" s="1"/>
      <c r="EYF330" s="1"/>
      <c r="EYG330" s="1"/>
      <c r="EYH330" s="1"/>
      <c r="EYI330" s="1"/>
      <c r="EYJ330" s="1"/>
      <c r="EYK330" s="1"/>
      <c r="EYL330" s="1"/>
      <c r="EYM330" s="1"/>
      <c r="EYN330" s="1"/>
      <c r="EYO330" s="1"/>
      <c r="EYP330" s="1"/>
      <c r="EYQ330" s="1"/>
      <c r="EYR330" s="1"/>
      <c r="EYS330" s="1"/>
      <c r="EYT330" s="1"/>
      <c r="EYU330" s="1"/>
      <c r="EYV330" s="1"/>
      <c r="EYW330" s="1"/>
      <c r="EYX330" s="1"/>
      <c r="EYY330" s="1"/>
      <c r="EYZ330" s="1"/>
      <c r="EZA330" s="1"/>
      <c r="EZB330" s="1"/>
      <c r="EZC330" s="1"/>
      <c r="EZD330" s="1"/>
      <c r="EZE330" s="1"/>
      <c r="EZF330" s="1"/>
      <c r="EZG330" s="1"/>
      <c r="EZH330" s="1"/>
      <c r="EZI330" s="1"/>
      <c r="EZJ330" s="1"/>
      <c r="EZK330" s="1"/>
      <c r="EZL330" s="1"/>
      <c r="EZM330" s="1"/>
      <c r="EZN330" s="1"/>
      <c r="EZO330" s="1"/>
      <c r="EZP330" s="1"/>
      <c r="EZQ330" s="1"/>
      <c r="EZR330" s="1"/>
      <c r="EZS330" s="1"/>
      <c r="EZT330" s="1"/>
      <c r="EZU330" s="1"/>
      <c r="EZV330" s="1"/>
      <c r="EZW330" s="1"/>
      <c r="EZX330" s="1"/>
      <c r="EZY330" s="1"/>
      <c r="EZZ330" s="1"/>
      <c r="FAA330" s="1"/>
      <c r="FAB330" s="1"/>
      <c r="FAC330" s="1"/>
      <c r="FAD330" s="1"/>
      <c r="FAE330" s="1"/>
      <c r="FAF330" s="1"/>
      <c r="FAG330" s="1"/>
      <c r="FAH330" s="1"/>
      <c r="FAI330" s="1"/>
      <c r="FAJ330" s="1"/>
      <c r="FAK330" s="1"/>
      <c r="FAL330" s="1"/>
      <c r="FAM330" s="1"/>
      <c r="FAN330" s="1"/>
      <c r="FAO330" s="1"/>
      <c r="FAP330" s="1"/>
      <c r="FAQ330" s="1"/>
      <c r="FAR330" s="1"/>
      <c r="FAS330" s="1"/>
      <c r="FAT330" s="1"/>
      <c r="FAU330" s="1"/>
      <c r="FAV330" s="1"/>
      <c r="FAW330" s="1"/>
      <c r="FAX330" s="1"/>
      <c r="FAY330" s="1"/>
      <c r="FAZ330" s="1"/>
      <c r="FBA330" s="1"/>
      <c r="FBB330" s="1"/>
      <c r="FBC330" s="1"/>
      <c r="FBD330" s="1"/>
      <c r="FBE330" s="1"/>
      <c r="FBF330" s="1"/>
      <c r="FBG330" s="1"/>
      <c r="FBH330" s="1"/>
      <c r="FBI330" s="1"/>
      <c r="FBJ330" s="1"/>
      <c r="FBK330" s="1"/>
      <c r="FBL330" s="1"/>
      <c r="FBM330" s="1"/>
      <c r="FBN330" s="1"/>
      <c r="FBO330" s="1"/>
      <c r="FBP330" s="1"/>
      <c r="FBQ330" s="1"/>
      <c r="FBR330" s="1"/>
      <c r="FBS330" s="1"/>
      <c r="FBT330" s="1"/>
      <c r="FBU330" s="1"/>
      <c r="FBV330" s="1"/>
      <c r="FBW330" s="1"/>
      <c r="FBX330" s="1"/>
      <c r="FBY330" s="1"/>
      <c r="FBZ330" s="1"/>
      <c r="FCA330" s="1"/>
      <c r="FCB330" s="1"/>
      <c r="FCC330" s="1"/>
      <c r="FCD330" s="1"/>
      <c r="FCE330" s="1"/>
      <c r="FCF330" s="1"/>
      <c r="FCG330" s="1"/>
      <c r="FCH330" s="1"/>
      <c r="FCI330" s="1"/>
      <c r="FCJ330" s="1"/>
      <c r="FCK330" s="1"/>
      <c r="FCL330" s="1"/>
      <c r="FCM330" s="1"/>
      <c r="FCN330" s="1"/>
      <c r="FCO330" s="1"/>
      <c r="FCP330" s="1"/>
      <c r="FCQ330" s="1"/>
      <c r="FCR330" s="1"/>
      <c r="FCS330" s="1"/>
      <c r="FCT330" s="1"/>
      <c r="FCU330" s="1"/>
      <c r="FCV330" s="1"/>
      <c r="FCW330" s="1"/>
      <c r="FCX330" s="1"/>
      <c r="FCY330" s="1"/>
      <c r="FCZ330" s="1"/>
      <c r="FDA330" s="1"/>
      <c r="FDB330" s="1"/>
      <c r="FDC330" s="1"/>
      <c r="FDD330" s="1"/>
      <c r="FDE330" s="1"/>
      <c r="FDF330" s="1"/>
      <c r="FDG330" s="1"/>
      <c r="FDH330" s="1"/>
      <c r="FDI330" s="1"/>
      <c r="FDJ330" s="1"/>
      <c r="FDK330" s="1"/>
      <c r="FDL330" s="1"/>
      <c r="FDM330" s="1"/>
      <c r="FDN330" s="1"/>
      <c r="FDO330" s="1"/>
      <c r="FDP330" s="1"/>
      <c r="FDQ330" s="1"/>
      <c r="FDR330" s="1"/>
      <c r="FDS330" s="1"/>
      <c r="FDT330" s="1"/>
      <c r="FDU330" s="1"/>
      <c r="FDV330" s="1"/>
      <c r="FDW330" s="1"/>
      <c r="FDX330" s="1"/>
      <c r="FDY330" s="1"/>
      <c r="FDZ330" s="1"/>
      <c r="FEA330" s="1"/>
      <c r="FEB330" s="1"/>
      <c r="FEC330" s="1"/>
      <c r="FED330" s="1"/>
      <c r="FEE330" s="1"/>
      <c r="FEF330" s="1"/>
      <c r="FEG330" s="1"/>
      <c r="FEH330" s="1"/>
      <c r="FEI330" s="1"/>
      <c r="FEJ330" s="1"/>
      <c r="FEK330" s="1"/>
      <c r="FEL330" s="1"/>
      <c r="FEM330" s="1"/>
      <c r="FEN330" s="1"/>
      <c r="FEO330" s="1"/>
      <c r="FEP330" s="1"/>
      <c r="FEQ330" s="1"/>
      <c r="FER330" s="1"/>
      <c r="FES330" s="1"/>
      <c r="FET330" s="1"/>
      <c r="FEU330" s="1"/>
      <c r="FEV330" s="1"/>
      <c r="FEW330" s="1"/>
      <c r="FEX330" s="1"/>
      <c r="FEY330" s="1"/>
      <c r="FEZ330" s="1"/>
      <c r="FFA330" s="1"/>
      <c r="FFB330" s="1"/>
      <c r="FFC330" s="1"/>
      <c r="FFD330" s="1"/>
      <c r="FFE330" s="1"/>
      <c r="FFF330" s="1"/>
      <c r="FFG330" s="1"/>
      <c r="FFH330" s="1"/>
      <c r="FFI330" s="1"/>
      <c r="FFJ330" s="1"/>
      <c r="FFK330" s="1"/>
      <c r="FFL330" s="1"/>
      <c r="FFM330" s="1"/>
      <c r="FFN330" s="1"/>
      <c r="FFO330" s="1"/>
      <c r="FFP330" s="1"/>
      <c r="FFQ330" s="1"/>
      <c r="FFR330" s="1"/>
      <c r="FFS330" s="1"/>
      <c r="FFT330" s="1"/>
      <c r="FFU330" s="1"/>
      <c r="FFV330" s="1"/>
      <c r="FFW330" s="1"/>
      <c r="FFX330" s="1"/>
      <c r="FFY330" s="1"/>
      <c r="FFZ330" s="1"/>
      <c r="FGA330" s="1"/>
      <c r="FGB330" s="1"/>
      <c r="FGC330" s="1"/>
      <c r="FGD330" s="1"/>
      <c r="FGE330" s="1"/>
      <c r="FGF330" s="1"/>
      <c r="FGG330" s="1"/>
      <c r="FGH330" s="1"/>
      <c r="FGI330" s="1"/>
      <c r="FGJ330" s="1"/>
      <c r="FGK330" s="1"/>
      <c r="FGL330" s="1"/>
      <c r="FGM330" s="1"/>
      <c r="FGN330" s="1"/>
      <c r="FGO330" s="1"/>
      <c r="FGP330" s="1"/>
      <c r="FGQ330" s="1"/>
      <c r="FGR330" s="1"/>
      <c r="FGS330" s="1"/>
      <c r="FGT330" s="1"/>
      <c r="FGU330" s="1"/>
      <c r="FGV330" s="1"/>
      <c r="FGW330" s="1"/>
      <c r="FGX330" s="1"/>
      <c r="FGY330" s="1"/>
      <c r="FGZ330" s="1"/>
      <c r="FHA330" s="1"/>
      <c r="FHB330" s="1"/>
      <c r="FHC330" s="1"/>
      <c r="FHD330" s="1"/>
      <c r="FHE330" s="1"/>
      <c r="FHF330" s="1"/>
      <c r="FHG330" s="1"/>
      <c r="FHH330" s="1"/>
      <c r="FHI330" s="1"/>
      <c r="FHJ330" s="1"/>
      <c r="FHK330" s="1"/>
      <c r="FHL330" s="1"/>
      <c r="FHM330" s="1"/>
      <c r="FHN330" s="1"/>
      <c r="FHO330" s="1"/>
      <c r="FHP330" s="1"/>
      <c r="FHQ330" s="1"/>
      <c r="FHR330" s="1"/>
      <c r="FHS330" s="1"/>
      <c r="FHT330" s="1"/>
      <c r="FHU330" s="1"/>
      <c r="FHV330" s="1"/>
      <c r="FHW330" s="1"/>
      <c r="FHX330" s="1"/>
      <c r="FHY330" s="1"/>
      <c r="FHZ330" s="1"/>
      <c r="FIA330" s="1"/>
      <c r="FIB330" s="1"/>
      <c r="FIC330" s="1"/>
      <c r="FID330" s="1"/>
      <c r="FIE330" s="1"/>
      <c r="FIF330" s="1"/>
      <c r="FIG330" s="1"/>
      <c r="FIH330" s="1"/>
      <c r="FII330" s="1"/>
      <c r="FIJ330" s="1"/>
      <c r="FIK330" s="1"/>
      <c r="FIL330" s="1"/>
      <c r="FIM330" s="1"/>
      <c r="FIN330" s="1"/>
      <c r="FIO330" s="1"/>
      <c r="FIP330" s="1"/>
      <c r="FIQ330" s="1"/>
      <c r="FIR330" s="1"/>
      <c r="FIS330" s="1"/>
      <c r="FIT330" s="1"/>
      <c r="FIU330" s="1"/>
      <c r="FIV330" s="1"/>
      <c r="FIW330" s="1"/>
      <c r="FIX330" s="1"/>
      <c r="FIY330" s="1"/>
      <c r="FIZ330" s="1"/>
      <c r="FJA330" s="1"/>
      <c r="FJB330" s="1"/>
      <c r="FJC330" s="1"/>
      <c r="FJD330" s="1"/>
      <c r="FJE330" s="1"/>
      <c r="FJF330" s="1"/>
      <c r="FJG330" s="1"/>
      <c r="FJH330" s="1"/>
      <c r="FJI330" s="1"/>
      <c r="FJJ330" s="1"/>
      <c r="FJK330" s="1"/>
      <c r="FJL330" s="1"/>
      <c r="FJM330" s="1"/>
      <c r="FJN330" s="1"/>
      <c r="FJO330" s="1"/>
      <c r="FJP330" s="1"/>
      <c r="FJQ330" s="1"/>
      <c r="FJR330" s="1"/>
      <c r="FJS330" s="1"/>
      <c r="FJT330" s="1"/>
      <c r="FJU330" s="1"/>
      <c r="FJV330" s="1"/>
      <c r="FJW330" s="1"/>
      <c r="FJX330" s="1"/>
      <c r="FJY330" s="1"/>
      <c r="FJZ330" s="1"/>
      <c r="FKA330" s="1"/>
      <c r="FKB330" s="1"/>
      <c r="FKC330" s="1"/>
      <c r="FKD330" s="1"/>
      <c r="FKE330" s="1"/>
      <c r="FKF330" s="1"/>
      <c r="FKG330" s="1"/>
      <c r="FKH330" s="1"/>
      <c r="FKI330" s="1"/>
      <c r="FKJ330" s="1"/>
      <c r="FKK330" s="1"/>
      <c r="FKL330" s="1"/>
      <c r="FKM330" s="1"/>
      <c r="FKN330" s="1"/>
      <c r="FKO330" s="1"/>
      <c r="FKP330" s="1"/>
      <c r="FKQ330" s="1"/>
      <c r="FKR330" s="1"/>
      <c r="FKS330" s="1"/>
      <c r="FKT330" s="1"/>
      <c r="FKU330" s="1"/>
      <c r="FKV330" s="1"/>
      <c r="FKW330" s="1"/>
      <c r="FKX330" s="1"/>
      <c r="FKY330" s="1"/>
      <c r="FKZ330" s="1"/>
      <c r="FLA330" s="1"/>
      <c r="FLB330" s="1"/>
      <c r="FLC330" s="1"/>
      <c r="FLD330" s="1"/>
      <c r="FLE330" s="1"/>
      <c r="FLF330" s="1"/>
      <c r="FLG330" s="1"/>
      <c r="FLH330" s="1"/>
      <c r="FLI330" s="1"/>
      <c r="FLJ330" s="1"/>
      <c r="FLK330" s="1"/>
      <c r="FLL330" s="1"/>
      <c r="FLM330" s="1"/>
      <c r="FLN330" s="1"/>
      <c r="FLO330" s="1"/>
      <c r="FLP330" s="1"/>
      <c r="FLQ330" s="1"/>
      <c r="FLR330" s="1"/>
      <c r="FLS330" s="1"/>
      <c r="FLT330" s="1"/>
      <c r="FLU330" s="1"/>
      <c r="FLV330" s="1"/>
      <c r="FLW330" s="1"/>
      <c r="FLX330" s="1"/>
      <c r="FLY330" s="1"/>
      <c r="FLZ330" s="1"/>
      <c r="FMA330" s="1"/>
      <c r="FMB330" s="1"/>
      <c r="FMC330" s="1"/>
      <c r="FMD330" s="1"/>
      <c r="FME330" s="1"/>
      <c r="FMF330" s="1"/>
      <c r="FMG330" s="1"/>
      <c r="FMH330" s="1"/>
      <c r="FMI330" s="1"/>
      <c r="FMJ330" s="1"/>
      <c r="FMK330" s="1"/>
      <c r="FML330" s="1"/>
      <c r="FMM330" s="1"/>
      <c r="FMN330" s="1"/>
      <c r="FMO330" s="1"/>
      <c r="FMP330" s="1"/>
      <c r="FMQ330" s="1"/>
      <c r="FMR330" s="1"/>
      <c r="FMS330" s="1"/>
      <c r="FMT330" s="1"/>
      <c r="FMU330" s="1"/>
      <c r="FMV330" s="1"/>
      <c r="FMW330" s="1"/>
      <c r="FMX330" s="1"/>
      <c r="FMY330" s="1"/>
      <c r="FMZ330" s="1"/>
      <c r="FNA330" s="1"/>
      <c r="FNB330" s="1"/>
      <c r="FNC330" s="1"/>
      <c r="FND330" s="1"/>
      <c r="FNE330" s="1"/>
      <c r="FNF330" s="1"/>
      <c r="FNG330" s="1"/>
      <c r="FNH330" s="1"/>
      <c r="FNI330" s="1"/>
      <c r="FNJ330" s="1"/>
      <c r="FNK330" s="1"/>
      <c r="FNL330" s="1"/>
      <c r="FNM330" s="1"/>
      <c r="FNN330" s="1"/>
      <c r="FNO330" s="1"/>
      <c r="FNP330" s="1"/>
      <c r="FNQ330" s="1"/>
      <c r="FNR330" s="1"/>
      <c r="FNS330" s="1"/>
      <c r="FNT330" s="1"/>
      <c r="FNU330" s="1"/>
      <c r="FNV330" s="1"/>
      <c r="FNW330" s="1"/>
      <c r="FNX330" s="1"/>
      <c r="FNY330" s="1"/>
      <c r="FNZ330" s="1"/>
      <c r="FOA330" s="1"/>
      <c r="FOB330" s="1"/>
      <c r="FOC330" s="1"/>
      <c r="FOD330" s="1"/>
      <c r="FOE330" s="1"/>
      <c r="FOF330" s="1"/>
      <c r="FOG330" s="1"/>
      <c r="FOH330" s="1"/>
      <c r="FOI330" s="1"/>
      <c r="FOJ330" s="1"/>
      <c r="FOK330" s="1"/>
      <c r="FOL330" s="1"/>
      <c r="FOM330" s="1"/>
      <c r="FON330" s="1"/>
      <c r="FOO330" s="1"/>
      <c r="FOP330" s="1"/>
      <c r="FOQ330" s="1"/>
      <c r="FOR330" s="1"/>
      <c r="FOS330" s="1"/>
      <c r="FOT330" s="1"/>
      <c r="FOU330" s="1"/>
      <c r="FOV330" s="1"/>
      <c r="FOW330" s="1"/>
      <c r="FOX330" s="1"/>
      <c r="FOY330" s="1"/>
      <c r="FOZ330" s="1"/>
      <c r="FPA330" s="1"/>
      <c r="FPB330" s="1"/>
      <c r="FPC330" s="1"/>
      <c r="FPD330" s="1"/>
      <c r="FPE330" s="1"/>
      <c r="FPF330" s="1"/>
      <c r="FPG330" s="1"/>
      <c r="FPH330" s="1"/>
      <c r="FPI330" s="1"/>
      <c r="FPJ330" s="1"/>
      <c r="FPK330" s="1"/>
      <c r="FPL330" s="1"/>
      <c r="FPM330" s="1"/>
      <c r="FPN330" s="1"/>
      <c r="FPO330" s="1"/>
      <c r="FPP330" s="1"/>
      <c r="FPQ330" s="1"/>
      <c r="FPR330" s="1"/>
      <c r="FPS330" s="1"/>
      <c r="FPT330" s="1"/>
      <c r="FPU330" s="1"/>
      <c r="FPV330" s="1"/>
      <c r="FPW330" s="1"/>
      <c r="FPX330" s="1"/>
      <c r="FPY330" s="1"/>
      <c r="FPZ330" s="1"/>
      <c r="FQA330" s="1"/>
      <c r="FQB330" s="1"/>
      <c r="FQC330" s="1"/>
      <c r="FQD330" s="1"/>
      <c r="FQE330" s="1"/>
      <c r="FQF330" s="1"/>
      <c r="FQG330" s="1"/>
      <c r="FQH330" s="1"/>
      <c r="FQI330" s="1"/>
      <c r="FQJ330" s="1"/>
      <c r="FQK330" s="1"/>
      <c r="FQL330" s="1"/>
      <c r="FQM330" s="1"/>
      <c r="FQN330" s="1"/>
      <c r="FQO330" s="1"/>
      <c r="FQP330" s="1"/>
      <c r="FQQ330" s="1"/>
      <c r="FQR330" s="1"/>
      <c r="FQS330" s="1"/>
      <c r="FQT330" s="1"/>
      <c r="FQU330" s="1"/>
      <c r="FQV330" s="1"/>
      <c r="FQW330" s="1"/>
      <c r="FQX330" s="1"/>
      <c r="FQY330" s="1"/>
      <c r="FQZ330" s="1"/>
      <c r="FRA330" s="1"/>
      <c r="FRB330" s="1"/>
      <c r="FRC330" s="1"/>
      <c r="FRD330" s="1"/>
      <c r="FRE330" s="1"/>
      <c r="FRF330" s="1"/>
      <c r="FRG330" s="1"/>
      <c r="FRH330" s="1"/>
      <c r="FRI330" s="1"/>
      <c r="FRJ330" s="1"/>
      <c r="FRK330" s="1"/>
      <c r="FRL330" s="1"/>
      <c r="FRM330" s="1"/>
      <c r="FRN330" s="1"/>
      <c r="FRO330" s="1"/>
      <c r="FRP330" s="1"/>
      <c r="FRQ330" s="1"/>
      <c r="FRR330" s="1"/>
      <c r="FRS330" s="1"/>
      <c r="FRT330" s="1"/>
      <c r="FRU330" s="1"/>
      <c r="FRV330" s="1"/>
      <c r="FRW330" s="1"/>
      <c r="FRX330" s="1"/>
      <c r="FRY330" s="1"/>
      <c r="FRZ330" s="1"/>
      <c r="FSA330" s="1"/>
      <c r="FSB330" s="1"/>
      <c r="FSC330" s="1"/>
      <c r="FSD330" s="1"/>
      <c r="FSE330" s="1"/>
      <c r="FSF330" s="1"/>
      <c r="FSG330" s="1"/>
      <c r="FSH330" s="1"/>
      <c r="FSI330" s="1"/>
      <c r="FSJ330" s="1"/>
      <c r="FSK330" s="1"/>
      <c r="FSL330" s="1"/>
      <c r="FSM330" s="1"/>
      <c r="FSN330" s="1"/>
      <c r="FSO330" s="1"/>
      <c r="FSP330" s="1"/>
      <c r="FSQ330" s="1"/>
      <c r="FSR330" s="1"/>
      <c r="FSS330" s="1"/>
      <c r="FST330" s="1"/>
      <c r="FSU330" s="1"/>
      <c r="FSV330" s="1"/>
      <c r="FSW330" s="1"/>
      <c r="FSX330" s="1"/>
      <c r="FSY330" s="1"/>
      <c r="FSZ330" s="1"/>
      <c r="FTA330" s="1"/>
      <c r="FTB330" s="1"/>
      <c r="FTC330" s="1"/>
      <c r="FTD330" s="1"/>
      <c r="FTE330" s="1"/>
      <c r="FTF330" s="1"/>
      <c r="FTG330" s="1"/>
      <c r="FTH330" s="1"/>
      <c r="FTI330" s="1"/>
      <c r="FTJ330" s="1"/>
      <c r="FTK330" s="1"/>
      <c r="FTL330" s="1"/>
      <c r="FTM330" s="1"/>
      <c r="FTN330" s="1"/>
      <c r="FTO330" s="1"/>
      <c r="FTP330" s="1"/>
      <c r="FTQ330" s="1"/>
      <c r="FTR330" s="1"/>
      <c r="FTS330" s="1"/>
      <c r="FTT330" s="1"/>
      <c r="FTU330" s="1"/>
      <c r="FTV330" s="1"/>
      <c r="FTW330" s="1"/>
      <c r="FTX330" s="1"/>
      <c r="FTY330" s="1"/>
      <c r="FTZ330" s="1"/>
      <c r="FUA330" s="1"/>
      <c r="FUB330" s="1"/>
      <c r="FUC330" s="1"/>
      <c r="FUD330" s="1"/>
      <c r="FUE330" s="1"/>
      <c r="FUF330" s="1"/>
      <c r="FUG330" s="1"/>
      <c r="FUH330" s="1"/>
      <c r="FUI330" s="1"/>
      <c r="FUJ330" s="1"/>
      <c r="FUK330" s="1"/>
      <c r="FUL330" s="1"/>
      <c r="FUM330" s="1"/>
      <c r="FUN330" s="1"/>
      <c r="FUO330" s="1"/>
      <c r="FUP330" s="1"/>
      <c r="FUQ330" s="1"/>
      <c r="FUR330" s="1"/>
      <c r="FUS330" s="1"/>
      <c r="FUT330" s="1"/>
      <c r="FUU330" s="1"/>
      <c r="FUV330" s="1"/>
      <c r="FUW330" s="1"/>
      <c r="FUX330" s="1"/>
      <c r="FUY330" s="1"/>
      <c r="FUZ330" s="1"/>
      <c r="FVA330" s="1"/>
      <c r="FVB330" s="1"/>
      <c r="FVC330" s="1"/>
      <c r="FVD330" s="1"/>
      <c r="FVE330" s="1"/>
      <c r="FVF330" s="1"/>
      <c r="FVG330" s="1"/>
      <c r="FVH330" s="1"/>
      <c r="FVI330" s="1"/>
      <c r="FVJ330" s="1"/>
      <c r="FVK330" s="1"/>
      <c r="FVL330" s="1"/>
      <c r="FVM330" s="1"/>
      <c r="FVN330" s="1"/>
      <c r="FVO330" s="1"/>
      <c r="FVP330" s="1"/>
      <c r="FVQ330" s="1"/>
      <c r="FVR330" s="1"/>
      <c r="FVS330" s="1"/>
      <c r="FVT330" s="1"/>
      <c r="FVU330" s="1"/>
      <c r="FVV330" s="1"/>
      <c r="FVW330" s="1"/>
      <c r="FVX330" s="1"/>
      <c r="FVY330" s="1"/>
      <c r="FVZ330" s="1"/>
      <c r="FWA330" s="1"/>
      <c r="FWB330" s="1"/>
      <c r="FWC330" s="1"/>
      <c r="FWD330" s="1"/>
      <c r="FWE330" s="1"/>
      <c r="FWF330" s="1"/>
      <c r="FWG330" s="1"/>
      <c r="FWH330" s="1"/>
      <c r="FWI330" s="1"/>
      <c r="FWJ330" s="1"/>
      <c r="FWK330" s="1"/>
      <c r="FWL330" s="1"/>
      <c r="FWM330" s="1"/>
      <c r="FWN330" s="1"/>
      <c r="FWO330" s="1"/>
      <c r="FWP330" s="1"/>
      <c r="FWQ330" s="1"/>
      <c r="FWR330" s="1"/>
      <c r="FWS330" s="1"/>
      <c r="FWT330" s="1"/>
      <c r="FWU330" s="1"/>
      <c r="FWV330" s="1"/>
      <c r="FWW330" s="1"/>
      <c r="FWX330" s="1"/>
      <c r="FWY330" s="1"/>
      <c r="FWZ330" s="1"/>
      <c r="FXA330" s="1"/>
      <c r="FXB330" s="1"/>
      <c r="FXC330" s="1"/>
      <c r="FXD330" s="1"/>
      <c r="FXE330" s="1"/>
      <c r="FXF330" s="1"/>
      <c r="FXG330" s="1"/>
      <c r="FXH330" s="1"/>
      <c r="FXI330" s="1"/>
      <c r="FXJ330" s="1"/>
      <c r="FXK330" s="1"/>
      <c r="FXL330" s="1"/>
      <c r="FXM330" s="1"/>
      <c r="FXN330" s="1"/>
      <c r="FXO330" s="1"/>
      <c r="FXP330" s="1"/>
      <c r="FXQ330" s="1"/>
      <c r="FXR330" s="1"/>
      <c r="FXS330" s="1"/>
      <c r="FXT330" s="1"/>
      <c r="FXU330" s="1"/>
      <c r="FXV330" s="1"/>
      <c r="FXW330" s="1"/>
      <c r="FXX330" s="1"/>
      <c r="FXY330" s="1"/>
      <c r="FXZ330" s="1"/>
      <c r="FYA330" s="1"/>
      <c r="FYB330" s="1"/>
      <c r="FYC330" s="1"/>
      <c r="FYD330" s="1"/>
      <c r="FYE330" s="1"/>
      <c r="FYF330" s="1"/>
      <c r="FYG330" s="1"/>
      <c r="FYH330" s="1"/>
      <c r="FYI330" s="1"/>
      <c r="FYJ330" s="1"/>
      <c r="FYK330" s="1"/>
      <c r="FYL330" s="1"/>
      <c r="FYM330" s="1"/>
      <c r="FYN330" s="1"/>
      <c r="FYO330" s="1"/>
      <c r="FYP330" s="1"/>
      <c r="FYQ330" s="1"/>
      <c r="FYR330" s="1"/>
      <c r="FYS330" s="1"/>
      <c r="FYT330" s="1"/>
      <c r="FYU330" s="1"/>
      <c r="FYV330" s="1"/>
      <c r="FYW330" s="1"/>
      <c r="FYX330" s="1"/>
      <c r="FYY330" s="1"/>
      <c r="FYZ330" s="1"/>
      <c r="FZA330" s="1"/>
      <c r="FZB330" s="1"/>
      <c r="FZC330" s="1"/>
      <c r="FZD330" s="1"/>
      <c r="FZE330" s="1"/>
      <c r="FZF330" s="1"/>
      <c r="FZG330" s="1"/>
      <c r="FZH330" s="1"/>
      <c r="FZI330" s="1"/>
      <c r="FZJ330" s="1"/>
      <c r="FZK330" s="1"/>
      <c r="FZL330" s="1"/>
      <c r="FZM330" s="1"/>
      <c r="FZN330" s="1"/>
      <c r="FZO330" s="1"/>
      <c r="FZP330" s="1"/>
      <c r="FZQ330" s="1"/>
      <c r="FZR330" s="1"/>
      <c r="FZS330" s="1"/>
      <c r="FZT330" s="1"/>
      <c r="FZU330" s="1"/>
      <c r="FZV330" s="1"/>
      <c r="FZW330" s="1"/>
      <c r="FZX330" s="1"/>
      <c r="FZY330" s="1"/>
      <c r="FZZ330" s="1"/>
      <c r="GAA330" s="1"/>
      <c r="GAB330" s="1"/>
      <c r="GAC330" s="1"/>
      <c r="GAD330" s="1"/>
      <c r="GAE330" s="1"/>
      <c r="GAF330" s="1"/>
      <c r="GAG330" s="1"/>
      <c r="GAH330" s="1"/>
      <c r="GAI330" s="1"/>
      <c r="GAJ330" s="1"/>
      <c r="GAK330" s="1"/>
      <c r="GAL330" s="1"/>
      <c r="GAM330" s="1"/>
      <c r="GAN330" s="1"/>
      <c r="GAO330" s="1"/>
      <c r="GAP330" s="1"/>
      <c r="GAQ330" s="1"/>
      <c r="GAR330" s="1"/>
      <c r="GAS330" s="1"/>
      <c r="GAT330" s="1"/>
      <c r="GAU330" s="1"/>
      <c r="GAV330" s="1"/>
      <c r="GAW330" s="1"/>
      <c r="GAX330" s="1"/>
      <c r="GAY330" s="1"/>
      <c r="GAZ330" s="1"/>
      <c r="GBA330" s="1"/>
      <c r="GBB330" s="1"/>
      <c r="GBC330" s="1"/>
      <c r="GBD330" s="1"/>
      <c r="GBE330" s="1"/>
      <c r="GBF330" s="1"/>
      <c r="GBG330" s="1"/>
      <c r="GBH330" s="1"/>
      <c r="GBI330" s="1"/>
      <c r="GBJ330" s="1"/>
      <c r="GBK330" s="1"/>
      <c r="GBL330" s="1"/>
      <c r="GBM330" s="1"/>
      <c r="GBN330" s="1"/>
      <c r="GBO330" s="1"/>
      <c r="GBP330" s="1"/>
      <c r="GBQ330" s="1"/>
      <c r="GBR330" s="1"/>
      <c r="GBS330" s="1"/>
      <c r="GBT330" s="1"/>
      <c r="GBU330" s="1"/>
      <c r="GBV330" s="1"/>
      <c r="GBW330" s="1"/>
      <c r="GBX330" s="1"/>
      <c r="GBY330" s="1"/>
      <c r="GBZ330" s="1"/>
      <c r="GCA330" s="1"/>
      <c r="GCB330" s="1"/>
      <c r="GCC330" s="1"/>
      <c r="GCD330" s="1"/>
      <c r="GCE330" s="1"/>
      <c r="GCF330" s="1"/>
      <c r="GCG330" s="1"/>
      <c r="GCH330" s="1"/>
      <c r="GCI330" s="1"/>
      <c r="GCJ330" s="1"/>
      <c r="GCK330" s="1"/>
      <c r="GCL330" s="1"/>
      <c r="GCM330" s="1"/>
      <c r="GCN330" s="1"/>
      <c r="GCO330" s="1"/>
      <c r="GCP330" s="1"/>
      <c r="GCQ330" s="1"/>
      <c r="GCR330" s="1"/>
      <c r="GCS330" s="1"/>
      <c r="GCT330" s="1"/>
      <c r="GCU330" s="1"/>
      <c r="GCV330" s="1"/>
      <c r="GCW330" s="1"/>
      <c r="GCX330" s="1"/>
      <c r="GCY330" s="1"/>
      <c r="GCZ330" s="1"/>
      <c r="GDA330" s="1"/>
      <c r="GDB330" s="1"/>
      <c r="GDC330" s="1"/>
      <c r="GDD330" s="1"/>
      <c r="GDE330" s="1"/>
      <c r="GDF330" s="1"/>
      <c r="GDG330" s="1"/>
      <c r="GDH330" s="1"/>
      <c r="GDI330" s="1"/>
      <c r="GDJ330" s="1"/>
      <c r="GDK330" s="1"/>
      <c r="GDL330" s="1"/>
      <c r="GDM330" s="1"/>
      <c r="GDN330" s="1"/>
      <c r="GDO330" s="1"/>
      <c r="GDP330" s="1"/>
      <c r="GDQ330" s="1"/>
      <c r="GDR330" s="1"/>
      <c r="GDS330" s="1"/>
      <c r="GDT330" s="1"/>
      <c r="GDU330" s="1"/>
      <c r="GDV330" s="1"/>
      <c r="GDW330" s="1"/>
      <c r="GDX330" s="1"/>
      <c r="GDY330" s="1"/>
      <c r="GDZ330" s="1"/>
      <c r="GEA330" s="1"/>
      <c r="GEB330" s="1"/>
      <c r="GEC330" s="1"/>
      <c r="GED330" s="1"/>
      <c r="GEE330" s="1"/>
      <c r="GEF330" s="1"/>
      <c r="GEG330" s="1"/>
      <c r="GEH330" s="1"/>
      <c r="GEI330" s="1"/>
      <c r="GEJ330" s="1"/>
      <c r="GEK330" s="1"/>
      <c r="GEL330" s="1"/>
      <c r="GEM330" s="1"/>
      <c r="GEN330" s="1"/>
      <c r="GEO330" s="1"/>
      <c r="GEP330" s="1"/>
      <c r="GEQ330" s="1"/>
      <c r="GER330" s="1"/>
      <c r="GES330" s="1"/>
      <c r="GET330" s="1"/>
      <c r="GEU330" s="1"/>
      <c r="GEV330" s="1"/>
      <c r="GEW330" s="1"/>
      <c r="GEX330" s="1"/>
      <c r="GEY330" s="1"/>
      <c r="GEZ330" s="1"/>
      <c r="GFA330" s="1"/>
      <c r="GFB330" s="1"/>
      <c r="GFC330" s="1"/>
      <c r="GFD330" s="1"/>
      <c r="GFE330" s="1"/>
      <c r="GFF330" s="1"/>
      <c r="GFG330" s="1"/>
      <c r="GFH330" s="1"/>
      <c r="GFI330" s="1"/>
      <c r="GFJ330" s="1"/>
      <c r="GFK330" s="1"/>
      <c r="GFL330" s="1"/>
      <c r="GFM330" s="1"/>
      <c r="GFN330" s="1"/>
      <c r="GFO330" s="1"/>
      <c r="GFP330" s="1"/>
      <c r="GFQ330" s="1"/>
      <c r="GFR330" s="1"/>
      <c r="GFS330" s="1"/>
      <c r="GFT330" s="1"/>
      <c r="GFU330" s="1"/>
      <c r="GFV330" s="1"/>
      <c r="GFW330" s="1"/>
      <c r="GFX330" s="1"/>
      <c r="GFY330" s="1"/>
      <c r="GFZ330" s="1"/>
      <c r="GGA330" s="1"/>
      <c r="GGB330" s="1"/>
      <c r="GGC330" s="1"/>
      <c r="GGD330" s="1"/>
      <c r="GGE330" s="1"/>
      <c r="GGF330" s="1"/>
      <c r="GGG330" s="1"/>
      <c r="GGH330" s="1"/>
      <c r="GGI330" s="1"/>
      <c r="GGJ330" s="1"/>
      <c r="GGK330" s="1"/>
      <c r="GGL330" s="1"/>
      <c r="GGM330" s="1"/>
      <c r="GGN330" s="1"/>
      <c r="GGO330" s="1"/>
      <c r="GGP330" s="1"/>
      <c r="GGQ330" s="1"/>
      <c r="GGR330" s="1"/>
      <c r="GGS330" s="1"/>
      <c r="GGT330" s="1"/>
      <c r="GGU330" s="1"/>
      <c r="GGV330" s="1"/>
      <c r="GGW330" s="1"/>
      <c r="GGX330" s="1"/>
      <c r="GGY330" s="1"/>
      <c r="GGZ330" s="1"/>
      <c r="GHA330" s="1"/>
      <c r="GHB330" s="1"/>
      <c r="GHC330" s="1"/>
      <c r="GHD330" s="1"/>
      <c r="GHE330" s="1"/>
      <c r="GHF330" s="1"/>
      <c r="GHG330" s="1"/>
      <c r="GHH330" s="1"/>
      <c r="GHI330" s="1"/>
      <c r="GHJ330" s="1"/>
      <c r="GHK330" s="1"/>
      <c r="GHL330" s="1"/>
      <c r="GHM330" s="1"/>
      <c r="GHN330" s="1"/>
      <c r="GHO330" s="1"/>
      <c r="GHP330" s="1"/>
      <c r="GHQ330" s="1"/>
      <c r="GHR330" s="1"/>
      <c r="GHS330" s="1"/>
      <c r="GHT330" s="1"/>
      <c r="GHU330" s="1"/>
      <c r="GHV330" s="1"/>
      <c r="GHW330" s="1"/>
      <c r="GHX330" s="1"/>
      <c r="GHY330" s="1"/>
      <c r="GHZ330" s="1"/>
      <c r="GIA330" s="1"/>
      <c r="GIB330" s="1"/>
      <c r="GIC330" s="1"/>
      <c r="GID330" s="1"/>
      <c r="GIE330" s="1"/>
      <c r="GIF330" s="1"/>
      <c r="GIG330" s="1"/>
      <c r="GIH330" s="1"/>
      <c r="GII330" s="1"/>
      <c r="GIJ330" s="1"/>
      <c r="GIK330" s="1"/>
      <c r="GIL330" s="1"/>
      <c r="GIM330" s="1"/>
      <c r="GIN330" s="1"/>
      <c r="GIO330" s="1"/>
      <c r="GIP330" s="1"/>
      <c r="GIQ330" s="1"/>
      <c r="GIR330" s="1"/>
      <c r="GIS330" s="1"/>
      <c r="GIT330" s="1"/>
      <c r="GIU330" s="1"/>
      <c r="GIV330" s="1"/>
      <c r="GIW330" s="1"/>
      <c r="GIX330" s="1"/>
      <c r="GIY330" s="1"/>
      <c r="GIZ330" s="1"/>
      <c r="GJA330" s="1"/>
      <c r="GJB330" s="1"/>
      <c r="GJC330" s="1"/>
      <c r="GJD330" s="1"/>
      <c r="GJE330" s="1"/>
      <c r="GJF330" s="1"/>
      <c r="GJG330" s="1"/>
      <c r="GJH330" s="1"/>
      <c r="GJI330" s="1"/>
      <c r="GJJ330" s="1"/>
      <c r="GJK330" s="1"/>
      <c r="GJL330" s="1"/>
      <c r="GJM330" s="1"/>
      <c r="GJN330" s="1"/>
      <c r="GJO330" s="1"/>
      <c r="GJP330" s="1"/>
      <c r="GJQ330" s="1"/>
      <c r="GJR330" s="1"/>
      <c r="GJS330" s="1"/>
      <c r="GJT330" s="1"/>
      <c r="GJU330" s="1"/>
      <c r="GJV330" s="1"/>
      <c r="GJW330" s="1"/>
      <c r="GJX330" s="1"/>
      <c r="GJY330" s="1"/>
      <c r="GJZ330" s="1"/>
      <c r="GKA330" s="1"/>
      <c r="GKB330" s="1"/>
      <c r="GKC330" s="1"/>
      <c r="GKD330" s="1"/>
      <c r="GKE330" s="1"/>
      <c r="GKF330" s="1"/>
      <c r="GKG330" s="1"/>
      <c r="GKH330" s="1"/>
      <c r="GKI330" s="1"/>
      <c r="GKJ330" s="1"/>
      <c r="GKK330" s="1"/>
      <c r="GKL330" s="1"/>
      <c r="GKM330" s="1"/>
      <c r="GKN330" s="1"/>
      <c r="GKO330" s="1"/>
      <c r="GKP330" s="1"/>
      <c r="GKQ330" s="1"/>
      <c r="GKR330" s="1"/>
      <c r="GKS330" s="1"/>
      <c r="GKT330" s="1"/>
      <c r="GKU330" s="1"/>
      <c r="GKV330" s="1"/>
      <c r="GKW330" s="1"/>
      <c r="GKX330" s="1"/>
      <c r="GKY330" s="1"/>
      <c r="GKZ330" s="1"/>
      <c r="GLA330" s="1"/>
      <c r="GLB330" s="1"/>
      <c r="GLC330" s="1"/>
      <c r="GLD330" s="1"/>
      <c r="GLE330" s="1"/>
      <c r="GLF330" s="1"/>
      <c r="GLG330" s="1"/>
      <c r="GLH330" s="1"/>
      <c r="GLI330" s="1"/>
      <c r="GLJ330" s="1"/>
      <c r="GLK330" s="1"/>
      <c r="GLL330" s="1"/>
      <c r="GLM330" s="1"/>
      <c r="GLN330" s="1"/>
      <c r="GLO330" s="1"/>
      <c r="GLP330" s="1"/>
      <c r="GLQ330" s="1"/>
      <c r="GLR330" s="1"/>
      <c r="GLS330" s="1"/>
      <c r="GLT330" s="1"/>
      <c r="GLU330" s="1"/>
      <c r="GLV330" s="1"/>
      <c r="GLW330" s="1"/>
      <c r="GLX330" s="1"/>
      <c r="GLY330" s="1"/>
      <c r="GLZ330" s="1"/>
      <c r="GMA330" s="1"/>
      <c r="GMB330" s="1"/>
      <c r="GMC330" s="1"/>
      <c r="GMD330" s="1"/>
      <c r="GME330" s="1"/>
      <c r="GMF330" s="1"/>
      <c r="GMG330" s="1"/>
      <c r="GMH330" s="1"/>
      <c r="GMI330" s="1"/>
      <c r="GMJ330" s="1"/>
      <c r="GMK330" s="1"/>
      <c r="GML330" s="1"/>
      <c r="GMM330" s="1"/>
      <c r="GMN330" s="1"/>
      <c r="GMO330" s="1"/>
      <c r="GMP330" s="1"/>
      <c r="GMQ330" s="1"/>
      <c r="GMR330" s="1"/>
      <c r="GMS330" s="1"/>
      <c r="GMT330" s="1"/>
      <c r="GMU330" s="1"/>
      <c r="GMV330" s="1"/>
      <c r="GMW330" s="1"/>
      <c r="GMX330" s="1"/>
      <c r="GMY330" s="1"/>
      <c r="GMZ330" s="1"/>
      <c r="GNA330" s="1"/>
      <c r="GNB330" s="1"/>
      <c r="GNC330" s="1"/>
      <c r="GND330" s="1"/>
      <c r="GNE330" s="1"/>
      <c r="GNF330" s="1"/>
      <c r="GNG330" s="1"/>
      <c r="GNH330" s="1"/>
      <c r="GNI330" s="1"/>
      <c r="GNJ330" s="1"/>
      <c r="GNK330" s="1"/>
      <c r="GNL330" s="1"/>
      <c r="GNM330" s="1"/>
      <c r="GNN330" s="1"/>
      <c r="GNO330" s="1"/>
      <c r="GNP330" s="1"/>
      <c r="GNQ330" s="1"/>
      <c r="GNR330" s="1"/>
      <c r="GNS330" s="1"/>
      <c r="GNT330" s="1"/>
      <c r="GNU330" s="1"/>
      <c r="GNV330" s="1"/>
      <c r="GNW330" s="1"/>
      <c r="GNX330" s="1"/>
      <c r="GNY330" s="1"/>
      <c r="GNZ330" s="1"/>
      <c r="GOA330" s="1"/>
      <c r="GOB330" s="1"/>
      <c r="GOC330" s="1"/>
      <c r="GOD330" s="1"/>
      <c r="GOE330" s="1"/>
      <c r="GOF330" s="1"/>
      <c r="GOG330" s="1"/>
      <c r="GOH330" s="1"/>
      <c r="GOI330" s="1"/>
      <c r="GOJ330" s="1"/>
      <c r="GOK330" s="1"/>
      <c r="GOL330" s="1"/>
      <c r="GOM330" s="1"/>
      <c r="GON330" s="1"/>
      <c r="GOO330" s="1"/>
      <c r="GOP330" s="1"/>
      <c r="GOQ330" s="1"/>
      <c r="GOR330" s="1"/>
      <c r="GOS330" s="1"/>
      <c r="GOT330" s="1"/>
      <c r="GOU330" s="1"/>
      <c r="GOV330" s="1"/>
      <c r="GOW330" s="1"/>
      <c r="GOX330" s="1"/>
      <c r="GOY330" s="1"/>
      <c r="GOZ330" s="1"/>
      <c r="GPA330" s="1"/>
      <c r="GPB330" s="1"/>
      <c r="GPC330" s="1"/>
      <c r="GPD330" s="1"/>
      <c r="GPE330" s="1"/>
      <c r="GPF330" s="1"/>
      <c r="GPG330" s="1"/>
      <c r="GPH330" s="1"/>
      <c r="GPI330" s="1"/>
      <c r="GPJ330" s="1"/>
      <c r="GPK330" s="1"/>
      <c r="GPL330" s="1"/>
      <c r="GPM330" s="1"/>
      <c r="GPN330" s="1"/>
      <c r="GPO330" s="1"/>
      <c r="GPP330" s="1"/>
      <c r="GPQ330" s="1"/>
      <c r="GPR330" s="1"/>
      <c r="GPS330" s="1"/>
      <c r="GPT330" s="1"/>
      <c r="GPU330" s="1"/>
      <c r="GPV330" s="1"/>
      <c r="GPW330" s="1"/>
      <c r="GPX330" s="1"/>
      <c r="GPY330" s="1"/>
      <c r="GPZ330" s="1"/>
      <c r="GQA330" s="1"/>
      <c r="GQB330" s="1"/>
      <c r="GQC330" s="1"/>
      <c r="GQD330" s="1"/>
      <c r="GQE330" s="1"/>
      <c r="GQF330" s="1"/>
      <c r="GQG330" s="1"/>
      <c r="GQH330" s="1"/>
      <c r="GQI330" s="1"/>
      <c r="GQJ330" s="1"/>
      <c r="GQK330" s="1"/>
      <c r="GQL330" s="1"/>
      <c r="GQM330" s="1"/>
      <c r="GQN330" s="1"/>
      <c r="GQO330" s="1"/>
      <c r="GQP330" s="1"/>
      <c r="GQQ330" s="1"/>
      <c r="GQR330" s="1"/>
      <c r="GQS330" s="1"/>
      <c r="GQT330" s="1"/>
      <c r="GQU330" s="1"/>
      <c r="GQV330" s="1"/>
      <c r="GQW330" s="1"/>
      <c r="GQX330" s="1"/>
      <c r="GQY330" s="1"/>
      <c r="GQZ330" s="1"/>
      <c r="GRA330" s="1"/>
      <c r="GRB330" s="1"/>
      <c r="GRC330" s="1"/>
      <c r="GRD330" s="1"/>
      <c r="GRE330" s="1"/>
      <c r="GRF330" s="1"/>
      <c r="GRG330" s="1"/>
      <c r="GRH330" s="1"/>
      <c r="GRI330" s="1"/>
      <c r="GRJ330" s="1"/>
      <c r="GRK330" s="1"/>
      <c r="GRL330" s="1"/>
      <c r="GRM330" s="1"/>
      <c r="GRN330" s="1"/>
      <c r="GRO330" s="1"/>
      <c r="GRP330" s="1"/>
      <c r="GRQ330" s="1"/>
      <c r="GRR330" s="1"/>
      <c r="GRS330" s="1"/>
      <c r="GRT330" s="1"/>
      <c r="GRU330" s="1"/>
      <c r="GRV330" s="1"/>
      <c r="GRW330" s="1"/>
      <c r="GRX330" s="1"/>
      <c r="GRY330" s="1"/>
      <c r="GRZ330" s="1"/>
      <c r="GSA330" s="1"/>
      <c r="GSB330" s="1"/>
      <c r="GSC330" s="1"/>
      <c r="GSD330" s="1"/>
      <c r="GSE330" s="1"/>
      <c r="GSF330" s="1"/>
      <c r="GSG330" s="1"/>
      <c r="GSH330" s="1"/>
      <c r="GSI330" s="1"/>
      <c r="GSJ330" s="1"/>
      <c r="GSK330" s="1"/>
      <c r="GSL330" s="1"/>
      <c r="GSM330" s="1"/>
      <c r="GSN330" s="1"/>
      <c r="GSO330" s="1"/>
      <c r="GSP330" s="1"/>
      <c r="GSQ330" s="1"/>
      <c r="GSR330" s="1"/>
      <c r="GSS330" s="1"/>
      <c r="GST330" s="1"/>
      <c r="GSU330" s="1"/>
      <c r="GSV330" s="1"/>
      <c r="GSW330" s="1"/>
      <c r="GSX330" s="1"/>
      <c r="GSY330" s="1"/>
      <c r="GSZ330" s="1"/>
      <c r="GTA330" s="1"/>
      <c r="GTB330" s="1"/>
      <c r="GTC330" s="1"/>
      <c r="GTD330" s="1"/>
      <c r="GTE330" s="1"/>
      <c r="GTF330" s="1"/>
      <c r="GTG330" s="1"/>
      <c r="GTH330" s="1"/>
      <c r="GTI330" s="1"/>
      <c r="GTJ330" s="1"/>
      <c r="GTK330" s="1"/>
      <c r="GTL330" s="1"/>
      <c r="GTM330" s="1"/>
      <c r="GTN330" s="1"/>
      <c r="GTO330" s="1"/>
      <c r="GTP330" s="1"/>
      <c r="GTQ330" s="1"/>
      <c r="GTR330" s="1"/>
      <c r="GTS330" s="1"/>
      <c r="GTT330" s="1"/>
      <c r="GTU330" s="1"/>
      <c r="GTV330" s="1"/>
      <c r="GTW330" s="1"/>
      <c r="GTX330" s="1"/>
      <c r="GTY330" s="1"/>
      <c r="GTZ330" s="1"/>
      <c r="GUA330" s="1"/>
      <c r="GUB330" s="1"/>
      <c r="GUC330" s="1"/>
      <c r="GUD330" s="1"/>
      <c r="GUE330" s="1"/>
      <c r="GUF330" s="1"/>
      <c r="GUG330" s="1"/>
      <c r="GUH330" s="1"/>
      <c r="GUI330" s="1"/>
      <c r="GUJ330" s="1"/>
      <c r="GUK330" s="1"/>
      <c r="GUL330" s="1"/>
      <c r="GUM330" s="1"/>
      <c r="GUN330" s="1"/>
      <c r="GUO330" s="1"/>
      <c r="GUP330" s="1"/>
      <c r="GUQ330" s="1"/>
      <c r="GUR330" s="1"/>
      <c r="GUS330" s="1"/>
      <c r="GUT330" s="1"/>
      <c r="GUU330" s="1"/>
      <c r="GUV330" s="1"/>
      <c r="GUW330" s="1"/>
      <c r="GUX330" s="1"/>
      <c r="GUY330" s="1"/>
      <c r="GUZ330" s="1"/>
      <c r="GVA330" s="1"/>
      <c r="GVB330" s="1"/>
      <c r="GVC330" s="1"/>
      <c r="GVD330" s="1"/>
      <c r="GVE330" s="1"/>
      <c r="GVF330" s="1"/>
      <c r="GVG330" s="1"/>
      <c r="GVH330" s="1"/>
      <c r="GVI330" s="1"/>
      <c r="GVJ330" s="1"/>
      <c r="GVK330" s="1"/>
      <c r="GVL330" s="1"/>
      <c r="GVM330" s="1"/>
      <c r="GVN330" s="1"/>
      <c r="GVO330" s="1"/>
      <c r="GVP330" s="1"/>
      <c r="GVQ330" s="1"/>
      <c r="GVR330" s="1"/>
      <c r="GVS330" s="1"/>
      <c r="GVT330" s="1"/>
      <c r="GVU330" s="1"/>
      <c r="GVV330" s="1"/>
      <c r="GVW330" s="1"/>
      <c r="GVX330" s="1"/>
      <c r="GVY330" s="1"/>
      <c r="GVZ330" s="1"/>
      <c r="GWA330" s="1"/>
      <c r="GWB330" s="1"/>
      <c r="GWC330" s="1"/>
      <c r="GWD330" s="1"/>
      <c r="GWE330" s="1"/>
      <c r="GWF330" s="1"/>
      <c r="GWG330" s="1"/>
      <c r="GWH330" s="1"/>
      <c r="GWI330" s="1"/>
      <c r="GWJ330" s="1"/>
      <c r="GWK330" s="1"/>
      <c r="GWL330" s="1"/>
      <c r="GWM330" s="1"/>
      <c r="GWN330" s="1"/>
      <c r="GWO330" s="1"/>
      <c r="GWP330" s="1"/>
      <c r="GWQ330" s="1"/>
      <c r="GWR330" s="1"/>
      <c r="GWS330" s="1"/>
      <c r="GWT330" s="1"/>
      <c r="GWU330" s="1"/>
      <c r="GWV330" s="1"/>
      <c r="GWW330" s="1"/>
      <c r="GWX330" s="1"/>
      <c r="GWY330" s="1"/>
      <c r="GWZ330" s="1"/>
      <c r="GXA330" s="1"/>
      <c r="GXB330" s="1"/>
      <c r="GXC330" s="1"/>
      <c r="GXD330" s="1"/>
      <c r="GXE330" s="1"/>
      <c r="GXF330" s="1"/>
      <c r="GXG330" s="1"/>
      <c r="GXH330" s="1"/>
      <c r="GXI330" s="1"/>
      <c r="GXJ330" s="1"/>
      <c r="GXK330" s="1"/>
      <c r="GXL330" s="1"/>
      <c r="GXM330" s="1"/>
      <c r="GXN330" s="1"/>
      <c r="GXO330" s="1"/>
      <c r="GXP330" s="1"/>
      <c r="GXQ330" s="1"/>
      <c r="GXR330" s="1"/>
      <c r="GXS330" s="1"/>
      <c r="GXT330" s="1"/>
      <c r="GXU330" s="1"/>
      <c r="GXV330" s="1"/>
      <c r="GXW330" s="1"/>
      <c r="GXX330" s="1"/>
      <c r="GXY330" s="1"/>
      <c r="GXZ330" s="1"/>
      <c r="GYA330" s="1"/>
      <c r="GYB330" s="1"/>
      <c r="GYC330" s="1"/>
      <c r="GYD330" s="1"/>
      <c r="GYE330" s="1"/>
      <c r="GYF330" s="1"/>
      <c r="GYG330" s="1"/>
      <c r="GYH330" s="1"/>
      <c r="GYI330" s="1"/>
      <c r="GYJ330" s="1"/>
      <c r="GYK330" s="1"/>
      <c r="GYL330" s="1"/>
      <c r="GYM330" s="1"/>
      <c r="GYN330" s="1"/>
      <c r="GYO330" s="1"/>
      <c r="GYP330" s="1"/>
      <c r="GYQ330" s="1"/>
      <c r="GYR330" s="1"/>
      <c r="GYS330" s="1"/>
      <c r="GYT330" s="1"/>
      <c r="GYU330" s="1"/>
      <c r="GYV330" s="1"/>
      <c r="GYW330" s="1"/>
      <c r="GYX330" s="1"/>
      <c r="GYY330" s="1"/>
      <c r="GYZ330" s="1"/>
      <c r="GZA330" s="1"/>
      <c r="GZB330" s="1"/>
      <c r="GZC330" s="1"/>
      <c r="GZD330" s="1"/>
      <c r="GZE330" s="1"/>
      <c r="GZF330" s="1"/>
      <c r="GZG330" s="1"/>
      <c r="GZH330" s="1"/>
      <c r="GZI330" s="1"/>
      <c r="GZJ330" s="1"/>
      <c r="GZK330" s="1"/>
      <c r="GZL330" s="1"/>
      <c r="GZM330" s="1"/>
      <c r="GZN330" s="1"/>
      <c r="GZO330" s="1"/>
      <c r="GZP330" s="1"/>
      <c r="GZQ330" s="1"/>
      <c r="GZR330" s="1"/>
      <c r="GZS330" s="1"/>
      <c r="GZT330" s="1"/>
      <c r="GZU330" s="1"/>
      <c r="GZV330" s="1"/>
      <c r="GZW330" s="1"/>
      <c r="GZX330" s="1"/>
      <c r="GZY330" s="1"/>
      <c r="GZZ330" s="1"/>
      <c r="HAA330" s="1"/>
      <c r="HAB330" s="1"/>
      <c r="HAC330" s="1"/>
      <c r="HAD330" s="1"/>
      <c r="HAE330" s="1"/>
      <c r="HAF330" s="1"/>
      <c r="HAG330" s="1"/>
      <c r="HAH330" s="1"/>
      <c r="HAI330" s="1"/>
      <c r="HAJ330" s="1"/>
      <c r="HAK330" s="1"/>
      <c r="HAL330" s="1"/>
      <c r="HAM330" s="1"/>
      <c r="HAN330" s="1"/>
      <c r="HAO330" s="1"/>
      <c r="HAP330" s="1"/>
      <c r="HAQ330" s="1"/>
      <c r="HAR330" s="1"/>
      <c r="HAS330" s="1"/>
      <c r="HAT330" s="1"/>
      <c r="HAU330" s="1"/>
      <c r="HAV330" s="1"/>
      <c r="HAW330" s="1"/>
      <c r="HAX330" s="1"/>
      <c r="HAY330" s="1"/>
      <c r="HAZ330" s="1"/>
      <c r="HBA330" s="1"/>
      <c r="HBB330" s="1"/>
      <c r="HBC330" s="1"/>
      <c r="HBD330" s="1"/>
      <c r="HBE330" s="1"/>
      <c r="HBF330" s="1"/>
      <c r="HBG330" s="1"/>
      <c r="HBH330" s="1"/>
      <c r="HBI330" s="1"/>
      <c r="HBJ330" s="1"/>
      <c r="HBK330" s="1"/>
      <c r="HBL330" s="1"/>
      <c r="HBM330" s="1"/>
      <c r="HBN330" s="1"/>
      <c r="HBO330" s="1"/>
      <c r="HBP330" s="1"/>
      <c r="HBQ330" s="1"/>
      <c r="HBR330" s="1"/>
      <c r="HBS330" s="1"/>
      <c r="HBT330" s="1"/>
      <c r="HBU330" s="1"/>
      <c r="HBV330" s="1"/>
      <c r="HBW330" s="1"/>
      <c r="HBX330" s="1"/>
      <c r="HBY330" s="1"/>
      <c r="HBZ330" s="1"/>
      <c r="HCA330" s="1"/>
      <c r="HCB330" s="1"/>
      <c r="HCC330" s="1"/>
      <c r="HCD330" s="1"/>
      <c r="HCE330" s="1"/>
      <c r="HCF330" s="1"/>
      <c r="HCG330" s="1"/>
      <c r="HCH330" s="1"/>
      <c r="HCI330" s="1"/>
      <c r="HCJ330" s="1"/>
      <c r="HCK330" s="1"/>
      <c r="HCL330" s="1"/>
      <c r="HCM330" s="1"/>
      <c r="HCN330" s="1"/>
      <c r="HCO330" s="1"/>
      <c r="HCP330" s="1"/>
      <c r="HCQ330" s="1"/>
      <c r="HCR330" s="1"/>
      <c r="HCS330" s="1"/>
      <c r="HCT330" s="1"/>
      <c r="HCU330" s="1"/>
      <c r="HCV330" s="1"/>
      <c r="HCW330" s="1"/>
      <c r="HCX330" s="1"/>
      <c r="HCY330" s="1"/>
      <c r="HCZ330" s="1"/>
      <c r="HDA330" s="1"/>
      <c r="HDB330" s="1"/>
      <c r="HDC330" s="1"/>
      <c r="HDD330" s="1"/>
      <c r="HDE330" s="1"/>
      <c r="HDF330" s="1"/>
      <c r="HDG330" s="1"/>
      <c r="HDH330" s="1"/>
      <c r="HDI330" s="1"/>
      <c r="HDJ330" s="1"/>
      <c r="HDK330" s="1"/>
      <c r="HDL330" s="1"/>
      <c r="HDM330" s="1"/>
      <c r="HDN330" s="1"/>
      <c r="HDO330" s="1"/>
      <c r="HDP330" s="1"/>
      <c r="HDQ330" s="1"/>
      <c r="HDR330" s="1"/>
      <c r="HDS330" s="1"/>
      <c r="HDT330" s="1"/>
      <c r="HDU330" s="1"/>
      <c r="HDV330" s="1"/>
      <c r="HDW330" s="1"/>
      <c r="HDX330" s="1"/>
      <c r="HDY330" s="1"/>
      <c r="HDZ330" s="1"/>
      <c r="HEA330" s="1"/>
      <c r="HEB330" s="1"/>
      <c r="HEC330" s="1"/>
      <c r="HED330" s="1"/>
      <c r="HEE330" s="1"/>
      <c r="HEF330" s="1"/>
      <c r="HEG330" s="1"/>
      <c r="HEH330" s="1"/>
      <c r="HEI330" s="1"/>
      <c r="HEJ330" s="1"/>
      <c r="HEK330" s="1"/>
      <c r="HEL330" s="1"/>
      <c r="HEM330" s="1"/>
      <c r="HEN330" s="1"/>
      <c r="HEO330" s="1"/>
      <c r="HEP330" s="1"/>
      <c r="HEQ330" s="1"/>
      <c r="HER330" s="1"/>
      <c r="HES330" s="1"/>
      <c r="HET330" s="1"/>
      <c r="HEU330" s="1"/>
      <c r="HEV330" s="1"/>
      <c r="HEW330" s="1"/>
      <c r="HEX330" s="1"/>
      <c r="HEY330" s="1"/>
      <c r="HEZ330" s="1"/>
      <c r="HFA330" s="1"/>
      <c r="HFB330" s="1"/>
      <c r="HFC330" s="1"/>
      <c r="HFD330" s="1"/>
      <c r="HFE330" s="1"/>
      <c r="HFF330" s="1"/>
      <c r="HFG330" s="1"/>
      <c r="HFH330" s="1"/>
      <c r="HFI330" s="1"/>
      <c r="HFJ330" s="1"/>
      <c r="HFK330" s="1"/>
      <c r="HFL330" s="1"/>
      <c r="HFM330" s="1"/>
      <c r="HFN330" s="1"/>
      <c r="HFO330" s="1"/>
      <c r="HFP330" s="1"/>
      <c r="HFQ330" s="1"/>
      <c r="HFR330" s="1"/>
      <c r="HFS330" s="1"/>
      <c r="HFT330" s="1"/>
      <c r="HFU330" s="1"/>
      <c r="HFV330" s="1"/>
      <c r="HFW330" s="1"/>
      <c r="HFX330" s="1"/>
      <c r="HFY330" s="1"/>
      <c r="HFZ330" s="1"/>
      <c r="HGA330" s="1"/>
      <c r="HGB330" s="1"/>
      <c r="HGC330" s="1"/>
      <c r="HGD330" s="1"/>
      <c r="HGE330" s="1"/>
      <c r="HGF330" s="1"/>
      <c r="HGG330" s="1"/>
      <c r="HGH330" s="1"/>
      <c r="HGI330" s="1"/>
      <c r="HGJ330" s="1"/>
      <c r="HGK330" s="1"/>
      <c r="HGL330" s="1"/>
      <c r="HGM330" s="1"/>
      <c r="HGN330" s="1"/>
      <c r="HGO330" s="1"/>
      <c r="HGP330" s="1"/>
      <c r="HGQ330" s="1"/>
      <c r="HGR330" s="1"/>
      <c r="HGS330" s="1"/>
      <c r="HGT330" s="1"/>
      <c r="HGU330" s="1"/>
      <c r="HGV330" s="1"/>
      <c r="HGW330" s="1"/>
      <c r="HGX330" s="1"/>
      <c r="HGY330" s="1"/>
      <c r="HGZ330" s="1"/>
      <c r="HHA330" s="1"/>
      <c r="HHB330" s="1"/>
      <c r="HHC330" s="1"/>
      <c r="HHD330" s="1"/>
      <c r="HHE330" s="1"/>
      <c r="HHF330" s="1"/>
      <c r="HHG330" s="1"/>
      <c r="HHH330" s="1"/>
      <c r="HHI330" s="1"/>
      <c r="HHJ330" s="1"/>
      <c r="HHK330" s="1"/>
      <c r="HHL330" s="1"/>
      <c r="HHM330" s="1"/>
      <c r="HHN330" s="1"/>
      <c r="HHO330" s="1"/>
      <c r="HHP330" s="1"/>
      <c r="HHQ330" s="1"/>
      <c r="HHR330" s="1"/>
      <c r="HHS330" s="1"/>
      <c r="HHT330" s="1"/>
      <c r="HHU330" s="1"/>
      <c r="HHV330" s="1"/>
      <c r="HHW330" s="1"/>
      <c r="HHX330" s="1"/>
      <c r="HHY330" s="1"/>
      <c r="HHZ330" s="1"/>
      <c r="HIA330" s="1"/>
      <c r="HIB330" s="1"/>
      <c r="HIC330" s="1"/>
      <c r="HID330" s="1"/>
      <c r="HIE330" s="1"/>
      <c r="HIF330" s="1"/>
      <c r="HIG330" s="1"/>
      <c r="HIH330" s="1"/>
      <c r="HII330" s="1"/>
      <c r="HIJ330" s="1"/>
      <c r="HIK330" s="1"/>
      <c r="HIL330" s="1"/>
      <c r="HIM330" s="1"/>
      <c r="HIN330" s="1"/>
      <c r="HIO330" s="1"/>
      <c r="HIP330" s="1"/>
      <c r="HIQ330" s="1"/>
      <c r="HIR330" s="1"/>
      <c r="HIS330" s="1"/>
      <c r="HIT330" s="1"/>
      <c r="HIU330" s="1"/>
      <c r="HIV330" s="1"/>
      <c r="HIW330" s="1"/>
      <c r="HIX330" s="1"/>
      <c r="HIY330" s="1"/>
      <c r="HIZ330" s="1"/>
      <c r="HJA330" s="1"/>
      <c r="HJB330" s="1"/>
      <c r="HJC330" s="1"/>
      <c r="HJD330" s="1"/>
      <c r="HJE330" s="1"/>
      <c r="HJF330" s="1"/>
      <c r="HJG330" s="1"/>
      <c r="HJH330" s="1"/>
      <c r="HJI330" s="1"/>
      <c r="HJJ330" s="1"/>
      <c r="HJK330" s="1"/>
      <c r="HJL330" s="1"/>
      <c r="HJM330" s="1"/>
      <c r="HJN330" s="1"/>
      <c r="HJO330" s="1"/>
      <c r="HJP330" s="1"/>
      <c r="HJQ330" s="1"/>
      <c r="HJR330" s="1"/>
      <c r="HJS330" s="1"/>
      <c r="HJT330" s="1"/>
      <c r="HJU330" s="1"/>
      <c r="HJV330" s="1"/>
      <c r="HJW330" s="1"/>
      <c r="HJX330" s="1"/>
      <c r="HJY330" s="1"/>
      <c r="HJZ330" s="1"/>
      <c r="HKA330" s="1"/>
      <c r="HKB330" s="1"/>
      <c r="HKC330" s="1"/>
      <c r="HKD330" s="1"/>
      <c r="HKE330" s="1"/>
      <c r="HKF330" s="1"/>
      <c r="HKG330" s="1"/>
      <c r="HKH330" s="1"/>
      <c r="HKI330" s="1"/>
      <c r="HKJ330" s="1"/>
      <c r="HKK330" s="1"/>
      <c r="HKL330" s="1"/>
      <c r="HKM330" s="1"/>
      <c r="HKN330" s="1"/>
      <c r="HKO330" s="1"/>
      <c r="HKP330" s="1"/>
      <c r="HKQ330" s="1"/>
      <c r="HKR330" s="1"/>
      <c r="HKS330" s="1"/>
      <c r="HKT330" s="1"/>
      <c r="HKU330" s="1"/>
      <c r="HKV330" s="1"/>
      <c r="HKW330" s="1"/>
      <c r="HKX330" s="1"/>
      <c r="HKY330" s="1"/>
      <c r="HKZ330" s="1"/>
      <c r="HLA330" s="1"/>
      <c r="HLB330" s="1"/>
      <c r="HLC330" s="1"/>
      <c r="HLD330" s="1"/>
      <c r="HLE330" s="1"/>
      <c r="HLF330" s="1"/>
      <c r="HLG330" s="1"/>
      <c r="HLH330" s="1"/>
      <c r="HLI330" s="1"/>
      <c r="HLJ330" s="1"/>
      <c r="HLK330" s="1"/>
      <c r="HLL330" s="1"/>
      <c r="HLM330" s="1"/>
      <c r="HLN330" s="1"/>
      <c r="HLO330" s="1"/>
      <c r="HLP330" s="1"/>
      <c r="HLQ330" s="1"/>
      <c r="HLR330" s="1"/>
      <c r="HLS330" s="1"/>
      <c r="HLT330" s="1"/>
      <c r="HLU330" s="1"/>
      <c r="HLV330" s="1"/>
      <c r="HLW330" s="1"/>
      <c r="HLX330" s="1"/>
      <c r="HLY330" s="1"/>
      <c r="HLZ330" s="1"/>
      <c r="HMA330" s="1"/>
      <c r="HMB330" s="1"/>
      <c r="HMC330" s="1"/>
      <c r="HMD330" s="1"/>
      <c r="HME330" s="1"/>
      <c r="HMF330" s="1"/>
      <c r="HMG330" s="1"/>
      <c r="HMH330" s="1"/>
      <c r="HMI330" s="1"/>
      <c r="HMJ330" s="1"/>
      <c r="HMK330" s="1"/>
      <c r="HML330" s="1"/>
      <c r="HMM330" s="1"/>
      <c r="HMN330" s="1"/>
      <c r="HMO330" s="1"/>
      <c r="HMP330" s="1"/>
      <c r="HMQ330" s="1"/>
      <c r="HMR330" s="1"/>
      <c r="HMS330" s="1"/>
      <c r="HMT330" s="1"/>
      <c r="HMU330" s="1"/>
      <c r="HMV330" s="1"/>
      <c r="HMW330" s="1"/>
      <c r="HMX330" s="1"/>
      <c r="HMY330" s="1"/>
      <c r="HMZ330" s="1"/>
      <c r="HNA330" s="1"/>
      <c r="HNB330" s="1"/>
      <c r="HNC330" s="1"/>
      <c r="HND330" s="1"/>
      <c r="HNE330" s="1"/>
      <c r="HNF330" s="1"/>
      <c r="HNG330" s="1"/>
      <c r="HNH330" s="1"/>
      <c r="HNI330" s="1"/>
      <c r="HNJ330" s="1"/>
      <c r="HNK330" s="1"/>
      <c r="HNL330" s="1"/>
      <c r="HNM330" s="1"/>
      <c r="HNN330" s="1"/>
      <c r="HNO330" s="1"/>
      <c r="HNP330" s="1"/>
      <c r="HNQ330" s="1"/>
      <c r="HNR330" s="1"/>
      <c r="HNS330" s="1"/>
      <c r="HNT330" s="1"/>
      <c r="HNU330" s="1"/>
      <c r="HNV330" s="1"/>
      <c r="HNW330" s="1"/>
      <c r="HNX330" s="1"/>
      <c r="HNY330" s="1"/>
      <c r="HNZ330" s="1"/>
      <c r="HOA330" s="1"/>
      <c r="HOB330" s="1"/>
      <c r="HOC330" s="1"/>
      <c r="HOD330" s="1"/>
      <c r="HOE330" s="1"/>
      <c r="HOF330" s="1"/>
      <c r="HOG330" s="1"/>
      <c r="HOH330" s="1"/>
      <c r="HOI330" s="1"/>
      <c r="HOJ330" s="1"/>
      <c r="HOK330" s="1"/>
      <c r="HOL330" s="1"/>
      <c r="HOM330" s="1"/>
      <c r="HON330" s="1"/>
      <c r="HOO330" s="1"/>
      <c r="HOP330" s="1"/>
      <c r="HOQ330" s="1"/>
      <c r="HOR330" s="1"/>
      <c r="HOS330" s="1"/>
      <c r="HOT330" s="1"/>
      <c r="HOU330" s="1"/>
      <c r="HOV330" s="1"/>
      <c r="HOW330" s="1"/>
      <c r="HOX330" s="1"/>
      <c r="HOY330" s="1"/>
      <c r="HOZ330" s="1"/>
      <c r="HPA330" s="1"/>
      <c r="HPB330" s="1"/>
      <c r="HPC330" s="1"/>
      <c r="HPD330" s="1"/>
      <c r="HPE330" s="1"/>
      <c r="HPF330" s="1"/>
      <c r="HPG330" s="1"/>
      <c r="HPH330" s="1"/>
      <c r="HPI330" s="1"/>
      <c r="HPJ330" s="1"/>
      <c r="HPK330" s="1"/>
      <c r="HPL330" s="1"/>
      <c r="HPM330" s="1"/>
      <c r="HPN330" s="1"/>
      <c r="HPO330" s="1"/>
      <c r="HPP330" s="1"/>
      <c r="HPQ330" s="1"/>
      <c r="HPR330" s="1"/>
      <c r="HPS330" s="1"/>
      <c r="HPT330" s="1"/>
      <c r="HPU330" s="1"/>
      <c r="HPV330" s="1"/>
      <c r="HPW330" s="1"/>
      <c r="HPX330" s="1"/>
      <c r="HPY330" s="1"/>
      <c r="HPZ330" s="1"/>
      <c r="HQA330" s="1"/>
      <c r="HQB330" s="1"/>
      <c r="HQC330" s="1"/>
      <c r="HQD330" s="1"/>
      <c r="HQE330" s="1"/>
      <c r="HQF330" s="1"/>
      <c r="HQG330" s="1"/>
      <c r="HQH330" s="1"/>
      <c r="HQI330" s="1"/>
      <c r="HQJ330" s="1"/>
      <c r="HQK330" s="1"/>
      <c r="HQL330" s="1"/>
      <c r="HQM330" s="1"/>
      <c r="HQN330" s="1"/>
      <c r="HQO330" s="1"/>
      <c r="HQP330" s="1"/>
      <c r="HQQ330" s="1"/>
      <c r="HQR330" s="1"/>
      <c r="HQS330" s="1"/>
      <c r="HQT330" s="1"/>
      <c r="HQU330" s="1"/>
      <c r="HQV330" s="1"/>
      <c r="HQW330" s="1"/>
      <c r="HQX330" s="1"/>
      <c r="HQY330" s="1"/>
      <c r="HQZ330" s="1"/>
      <c r="HRA330" s="1"/>
      <c r="HRB330" s="1"/>
      <c r="HRC330" s="1"/>
      <c r="HRD330" s="1"/>
      <c r="HRE330" s="1"/>
      <c r="HRF330" s="1"/>
      <c r="HRG330" s="1"/>
      <c r="HRH330" s="1"/>
      <c r="HRI330" s="1"/>
      <c r="HRJ330" s="1"/>
      <c r="HRK330" s="1"/>
      <c r="HRL330" s="1"/>
      <c r="HRM330" s="1"/>
      <c r="HRN330" s="1"/>
      <c r="HRO330" s="1"/>
      <c r="HRP330" s="1"/>
      <c r="HRQ330" s="1"/>
      <c r="HRR330" s="1"/>
      <c r="HRS330" s="1"/>
      <c r="HRT330" s="1"/>
      <c r="HRU330" s="1"/>
      <c r="HRV330" s="1"/>
      <c r="HRW330" s="1"/>
      <c r="HRX330" s="1"/>
      <c r="HRY330" s="1"/>
      <c r="HRZ330" s="1"/>
      <c r="HSA330" s="1"/>
      <c r="HSB330" s="1"/>
      <c r="HSC330" s="1"/>
      <c r="HSD330" s="1"/>
      <c r="HSE330" s="1"/>
      <c r="HSF330" s="1"/>
      <c r="HSG330" s="1"/>
      <c r="HSH330" s="1"/>
      <c r="HSI330" s="1"/>
      <c r="HSJ330" s="1"/>
      <c r="HSK330" s="1"/>
      <c r="HSL330" s="1"/>
      <c r="HSM330" s="1"/>
      <c r="HSN330" s="1"/>
      <c r="HSO330" s="1"/>
      <c r="HSP330" s="1"/>
      <c r="HSQ330" s="1"/>
      <c r="HSR330" s="1"/>
      <c r="HSS330" s="1"/>
      <c r="HST330" s="1"/>
      <c r="HSU330" s="1"/>
      <c r="HSV330" s="1"/>
      <c r="HSW330" s="1"/>
      <c r="HSX330" s="1"/>
      <c r="HSY330" s="1"/>
      <c r="HSZ330" s="1"/>
      <c r="HTA330" s="1"/>
      <c r="HTB330" s="1"/>
      <c r="HTC330" s="1"/>
      <c r="HTD330" s="1"/>
      <c r="HTE330" s="1"/>
      <c r="HTF330" s="1"/>
      <c r="HTG330" s="1"/>
      <c r="HTH330" s="1"/>
      <c r="HTI330" s="1"/>
      <c r="HTJ330" s="1"/>
      <c r="HTK330" s="1"/>
      <c r="HTL330" s="1"/>
      <c r="HTM330" s="1"/>
      <c r="HTN330" s="1"/>
      <c r="HTO330" s="1"/>
      <c r="HTP330" s="1"/>
      <c r="HTQ330" s="1"/>
      <c r="HTR330" s="1"/>
      <c r="HTS330" s="1"/>
      <c r="HTT330" s="1"/>
      <c r="HTU330" s="1"/>
      <c r="HTV330" s="1"/>
      <c r="HTW330" s="1"/>
      <c r="HTX330" s="1"/>
      <c r="HTY330" s="1"/>
      <c r="HTZ330" s="1"/>
      <c r="HUA330" s="1"/>
      <c r="HUB330" s="1"/>
      <c r="HUC330" s="1"/>
      <c r="HUD330" s="1"/>
      <c r="HUE330" s="1"/>
      <c r="HUF330" s="1"/>
      <c r="HUG330" s="1"/>
      <c r="HUH330" s="1"/>
      <c r="HUI330" s="1"/>
      <c r="HUJ330" s="1"/>
      <c r="HUK330" s="1"/>
      <c r="HUL330" s="1"/>
      <c r="HUM330" s="1"/>
      <c r="HUN330" s="1"/>
      <c r="HUO330" s="1"/>
      <c r="HUP330" s="1"/>
      <c r="HUQ330" s="1"/>
      <c r="HUR330" s="1"/>
      <c r="HUS330" s="1"/>
      <c r="HUT330" s="1"/>
      <c r="HUU330" s="1"/>
      <c r="HUV330" s="1"/>
      <c r="HUW330" s="1"/>
      <c r="HUX330" s="1"/>
      <c r="HUY330" s="1"/>
      <c r="HUZ330" s="1"/>
      <c r="HVA330" s="1"/>
      <c r="HVB330" s="1"/>
      <c r="HVC330" s="1"/>
      <c r="HVD330" s="1"/>
      <c r="HVE330" s="1"/>
      <c r="HVF330" s="1"/>
      <c r="HVG330" s="1"/>
      <c r="HVH330" s="1"/>
      <c r="HVI330" s="1"/>
      <c r="HVJ330" s="1"/>
      <c r="HVK330" s="1"/>
      <c r="HVL330" s="1"/>
      <c r="HVM330" s="1"/>
      <c r="HVN330" s="1"/>
      <c r="HVO330" s="1"/>
      <c r="HVP330" s="1"/>
      <c r="HVQ330" s="1"/>
      <c r="HVR330" s="1"/>
      <c r="HVS330" s="1"/>
      <c r="HVT330" s="1"/>
      <c r="HVU330" s="1"/>
      <c r="HVV330" s="1"/>
      <c r="HVW330" s="1"/>
      <c r="HVX330" s="1"/>
      <c r="HVY330" s="1"/>
      <c r="HVZ330" s="1"/>
      <c r="HWA330" s="1"/>
      <c r="HWB330" s="1"/>
      <c r="HWC330" s="1"/>
      <c r="HWD330" s="1"/>
      <c r="HWE330" s="1"/>
      <c r="HWF330" s="1"/>
      <c r="HWG330" s="1"/>
      <c r="HWH330" s="1"/>
      <c r="HWI330" s="1"/>
      <c r="HWJ330" s="1"/>
      <c r="HWK330" s="1"/>
      <c r="HWL330" s="1"/>
      <c r="HWM330" s="1"/>
      <c r="HWN330" s="1"/>
      <c r="HWO330" s="1"/>
      <c r="HWP330" s="1"/>
      <c r="HWQ330" s="1"/>
      <c r="HWR330" s="1"/>
      <c r="HWS330" s="1"/>
      <c r="HWT330" s="1"/>
      <c r="HWU330" s="1"/>
      <c r="HWV330" s="1"/>
      <c r="HWW330" s="1"/>
      <c r="HWX330" s="1"/>
      <c r="HWY330" s="1"/>
      <c r="HWZ330" s="1"/>
      <c r="HXA330" s="1"/>
      <c r="HXB330" s="1"/>
      <c r="HXC330" s="1"/>
      <c r="HXD330" s="1"/>
      <c r="HXE330" s="1"/>
      <c r="HXF330" s="1"/>
      <c r="HXG330" s="1"/>
      <c r="HXH330" s="1"/>
      <c r="HXI330" s="1"/>
      <c r="HXJ330" s="1"/>
      <c r="HXK330" s="1"/>
      <c r="HXL330" s="1"/>
      <c r="HXM330" s="1"/>
      <c r="HXN330" s="1"/>
      <c r="HXO330" s="1"/>
      <c r="HXP330" s="1"/>
      <c r="HXQ330" s="1"/>
      <c r="HXR330" s="1"/>
      <c r="HXS330" s="1"/>
      <c r="HXT330" s="1"/>
      <c r="HXU330" s="1"/>
      <c r="HXV330" s="1"/>
      <c r="HXW330" s="1"/>
      <c r="HXX330" s="1"/>
      <c r="HXY330" s="1"/>
      <c r="HXZ330" s="1"/>
      <c r="HYA330" s="1"/>
      <c r="HYB330" s="1"/>
      <c r="HYC330" s="1"/>
      <c r="HYD330" s="1"/>
      <c r="HYE330" s="1"/>
      <c r="HYF330" s="1"/>
      <c r="HYG330" s="1"/>
      <c r="HYH330" s="1"/>
      <c r="HYI330" s="1"/>
      <c r="HYJ330" s="1"/>
      <c r="HYK330" s="1"/>
      <c r="HYL330" s="1"/>
      <c r="HYM330" s="1"/>
      <c r="HYN330" s="1"/>
      <c r="HYO330" s="1"/>
      <c r="HYP330" s="1"/>
      <c r="HYQ330" s="1"/>
      <c r="HYR330" s="1"/>
      <c r="HYS330" s="1"/>
      <c r="HYT330" s="1"/>
      <c r="HYU330" s="1"/>
      <c r="HYV330" s="1"/>
      <c r="HYW330" s="1"/>
      <c r="HYX330" s="1"/>
      <c r="HYY330" s="1"/>
      <c r="HYZ330" s="1"/>
      <c r="HZA330" s="1"/>
      <c r="HZB330" s="1"/>
      <c r="HZC330" s="1"/>
      <c r="HZD330" s="1"/>
      <c r="HZE330" s="1"/>
      <c r="HZF330" s="1"/>
      <c r="HZG330" s="1"/>
      <c r="HZH330" s="1"/>
      <c r="HZI330" s="1"/>
      <c r="HZJ330" s="1"/>
      <c r="HZK330" s="1"/>
      <c r="HZL330" s="1"/>
      <c r="HZM330" s="1"/>
      <c r="HZN330" s="1"/>
      <c r="HZO330" s="1"/>
      <c r="HZP330" s="1"/>
      <c r="HZQ330" s="1"/>
      <c r="HZR330" s="1"/>
      <c r="HZS330" s="1"/>
      <c r="HZT330" s="1"/>
      <c r="HZU330" s="1"/>
      <c r="HZV330" s="1"/>
      <c r="HZW330" s="1"/>
      <c r="HZX330" s="1"/>
      <c r="HZY330" s="1"/>
      <c r="HZZ330" s="1"/>
      <c r="IAA330" s="1"/>
      <c r="IAB330" s="1"/>
      <c r="IAC330" s="1"/>
      <c r="IAD330" s="1"/>
      <c r="IAE330" s="1"/>
      <c r="IAF330" s="1"/>
      <c r="IAG330" s="1"/>
      <c r="IAH330" s="1"/>
      <c r="IAI330" s="1"/>
      <c r="IAJ330" s="1"/>
      <c r="IAK330" s="1"/>
      <c r="IAL330" s="1"/>
      <c r="IAM330" s="1"/>
      <c r="IAN330" s="1"/>
      <c r="IAO330" s="1"/>
      <c r="IAP330" s="1"/>
      <c r="IAQ330" s="1"/>
      <c r="IAR330" s="1"/>
      <c r="IAS330" s="1"/>
      <c r="IAT330" s="1"/>
      <c r="IAU330" s="1"/>
      <c r="IAV330" s="1"/>
      <c r="IAW330" s="1"/>
      <c r="IAX330" s="1"/>
      <c r="IAY330" s="1"/>
      <c r="IAZ330" s="1"/>
      <c r="IBA330" s="1"/>
      <c r="IBB330" s="1"/>
      <c r="IBC330" s="1"/>
      <c r="IBD330" s="1"/>
      <c r="IBE330" s="1"/>
      <c r="IBF330" s="1"/>
      <c r="IBG330" s="1"/>
      <c r="IBH330" s="1"/>
      <c r="IBI330" s="1"/>
      <c r="IBJ330" s="1"/>
      <c r="IBK330" s="1"/>
      <c r="IBL330" s="1"/>
      <c r="IBM330" s="1"/>
      <c r="IBN330" s="1"/>
      <c r="IBO330" s="1"/>
      <c r="IBP330" s="1"/>
      <c r="IBQ330" s="1"/>
      <c r="IBR330" s="1"/>
      <c r="IBS330" s="1"/>
      <c r="IBT330" s="1"/>
      <c r="IBU330" s="1"/>
      <c r="IBV330" s="1"/>
      <c r="IBW330" s="1"/>
      <c r="IBX330" s="1"/>
      <c r="IBY330" s="1"/>
      <c r="IBZ330" s="1"/>
      <c r="ICA330" s="1"/>
      <c r="ICB330" s="1"/>
      <c r="ICC330" s="1"/>
      <c r="ICD330" s="1"/>
      <c r="ICE330" s="1"/>
      <c r="ICF330" s="1"/>
      <c r="ICG330" s="1"/>
      <c r="ICH330" s="1"/>
      <c r="ICI330" s="1"/>
      <c r="ICJ330" s="1"/>
      <c r="ICK330" s="1"/>
      <c r="ICL330" s="1"/>
      <c r="ICM330" s="1"/>
      <c r="ICN330" s="1"/>
      <c r="ICO330" s="1"/>
      <c r="ICP330" s="1"/>
      <c r="ICQ330" s="1"/>
      <c r="ICR330" s="1"/>
      <c r="ICS330" s="1"/>
      <c r="ICT330" s="1"/>
      <c r="ICU330" s="1"/>
      <c r="ICV330" s="1"/>
      <c r="ICW330" s="1"/>
      <c r="ICX330" s="1"/>
      <c r="ICY330" s="1"/>
      <c r="ICZ330" s="1"/>
      <c r="IDA330" s="1"/>
      <c r="IDB330" s="1"/>
      <c r="IDC330" s="1"/>
      <c r="IDD330" s="1"/>
      <c r="IDE330" s="1"/>
      <c r="IDF330" s="1"/>
      <c r="IDG330" s="1"/>
      <c r="IDH330" s="1"/>
      <c r="IDI330" s="1"/>
      <c r="IDJ330" s="1"/>
      <c r="IDK330" s="1"/>
      <c r="IDL330" s="1"/>
      <c r="IDM330" s="1"/>
      <c r="IDN330" s="1"/>
      <c r="IDO330" s="1"/>
      <c r="IDP330" s="1"/>
      <c r="IDQ330" s="1"/>
      <c r="IDR330" s="1"/>
      <c r="IDS330" s="1"/>
      <c r="IDT330" s="1"/>
      <c r="IDU330" s="1"/>
      <c r="IDV330" s="1"/>
      <c r="IDW330" s="1"/>
      <c r="IDX330" s="1"/>
      <c r="IDY330" s="1"/>
      <c r="IDZ330" s="1"/>
      <c r="IEA330" s="1"/>
      <c r="IEB330" s="1"/>
      <c r="IEC330" s="1"/>
      <c r="IED330" s="1"/>
      <c r="IEE330" s="1"/>
      <c r="IEF330" s="1"/>
      <c r="IEG330" s="1"/>
      <c r="IEH330" s="1"/>
      <c r="IEI330" s="1"/>
      <c r="IEJ330" s="1"/>
      <c r="IEK330" s="1"/>
      <c r="IEL330" s="1"/>
      <c r="IEM330" s="1"/>
      <c r="IEN330" s="1"/>
      <c r="IEO330" s="1"/>
      <c r="IEP330" s="1"/>
      <c r="IEQ330" s="1"/>
      <c r="IER330" s="1"/>
      <c r="IES330" s="1"/>
      <c r="IET330" s="1"/>
      <c r="IEU330" s="1"/>
      <c r="IEV330" s="1"/>
      <c r="IEW330" s="1"/>
      <c r="IEX330" s="1"/>
      <c r="IEY330" s="1"/>
      <c r="IEZ330" s="1"/>
      <c r="IFA330" s="1"/>
      <c r="IFB330" s="1"/>
      <c r="IFC330" s="1"/>
      <c r="IFD330" s="1"/>
      <c r="IFE330" s="1"/>
      <c r="IFF330" s="1"/>
      <c r="IFG330" s="1"/>
      <c r="IFH330" s="1"/>
      <c r="IFI330" s="1"/>
      <c r="IFJ330" s="1"/>
      <c r="IFK330" s="1"/>
      <c r="IFL330" s="1"/>
      <c r="IFM330" s="1"/>
      <c r="IFN330" s="1"/>
      <c r="IFO330" s="1"/>
      <c r="IFP330" s="1"/>
      <c r="IFQ330" s="1"/>
      <c r="IFR330" s="1"/>
      <c r="IFS330" s="1"/>
      <c r="IFT330" s="1"/>
      <c r="IFU330" s="1"/>
      <c r="IFV330" s="1"/>
      <c r="IFW330" s="1"/>
      <c r="IFX330" s="1"/>
      <c r="IFY330" s="1"/>
      <c r="IFZ330" s="1"/>
      <c r="IGA330" s="1"/>
      <c r="IGB330" s="1"/>
      <c r="IGC330" s="1"/>
      <c r="IGD330" s="1"/>
      <c r="IGE330" s="1"/>
      <c r="IGF330" s="1"/>
      <c r="IGG330" s="1"/>
      <c r="IGH330" s="1"/>
      <c r="IGI330" s="1"/>
      <c r="IGJ330" s="1"/>
      <c r="IGK330" s="1"/>
      <c r="IGL330" s="1"/>
      <c r="IGM330" s="1"/>
      <c r="IGN330" s="1"/>
      <c r="IGO330" s="1"/>
      <c r="IGP330" s="1"/>
      <c r="IGQ330" s="1"/>
      <c r="IGR330" s="1"/>
      <c r="IGS330" s="1"/>
      <c r="IGT330" s="1"/>
      <c r="IGU330" s="1"/>
      <c r="IGV330" s="1"/>
      <c r="IGW330" s="1"/>
      <c r="IGX330" s="1"/>
      <c r="IGY330" s="1"/>
      <c r="IGZ330" s="1"/>
      <c r="IHA330" s="1"/>
      <c r="IHB330" s="1"/>
      <c r="IHC330" s="1"/>
      <c r="IHD330" s="1"/>
      <c r="IHE330" s="1"/>
      <c r="IHF330" s="1"/>
      <c r="IHG330" s="1"/>
      <c r="IHH330" s="1"/>
      <c r="IHI330" s="1"/>
      <c r="IHJ330" s="1"/>
      <c r="IHK330" s="1"/>
      <c r="IHL330" s="1"/>
      <c r="IHM330" s="1"/>
      <c r="IHN330" s="1"/>
      <c r="IHO330" s="1"/>
      <c r="IHP330" s="1"/>
      <c r="IHQ330" s="1"/>
      <c r="IHR330" s="1"/>
      <c r="IHS330" s="1"/>
      <c r="IHT330" s="1"/>
      <c r="IHU330" s="1"/>
      <c r="IHV330" s="1"/>
      <c r="IHW330" s="1"/>
      <c r="IHX330" s="1"/>
      <c r="IHY330" s="1"/>
      <c r="IHZ330" s="1"/>
      <c r="IIA330" s="1"/>
      <c r="IIB330" s="1"/>
      <c r="IIC330" s="1"/>
      <c r="IID330" s="1"/>
      <c r="IIE330" s="1"/>
      <c r="IIF330" s="1"/>
      <c r="IIG330" s="1"/>
      <c r="IIH330" s="1"/>
      <c r="III330" s="1"/>
      <c r="IIJ330" s="1"/>
      <c r="IIK330" s="1"/>
      <c r="IIL330" s="1"/>
      <c r="IIM330" s="1"/>
      <c r="IIN330" s="1"/>
      <c r="IIO330" s="1"/>
      <c r="IIP330" s="1"/>
      <c r="IIQ330" s="1"/>
      <c r="IIR330" s="1"/>
      <c r="IIS330" s="1"/>
      <c r="IIT330" s="1"/>
      <c r="IIU330" s="1"/>
      <c r="IIV330" s="1"/>
      <c r="IIW330" s="1"/>
      <c r="IIX330" s="1"/>
      <c r="IIY330" s="1"/>
      <c r="IIZ330" s="1"/>
      <c r="IJA330" s="1"/>
      <c r="IJB330" s="1"/>
      <c r="IJC330" s="1"/>
      <c r="IJD330" s="1"/>
      <c r="IJE330" s="1"/>
      <c r="IJF330" s="1"/>
      <c r="IJG330" s="1"/>
      <c r="IJH330" s="1"/>
      <c r="IJI330" s="1"/>
      <c r="IJJ330" s="1"/>
      <c r="IJK330" s="1"/>
      <c r="IJL330" s="1"/>
      <c r="IJM330" s="1"/>
      <c r="IJN330" s="1"/>
      <c r="IJO330" s="1"/>
      <c r="IJP330" s="1"/>
      <c r="IJQ330" s="1"/>
      <c r="IJR330" s="1"/>
      <c r="IJS330" s="1"/>
      <c r="IJT330" s="1"/>
      <c r="IJU330" s="1"/>
      <c r="IJV330" s="1"/>
      <c r="IJW330" s="1"/>
      <c r="IJX330" s="1"/>
      <c r="IJY330" s="1"/>
      <c r="IJZ330" s="1"/>
      <c r="IKA330" s="1"/>
      <c r="IKB330" s="1"/>
      <c r="IKC330" s="1"/>
      <c r="IKD330" s="1"/>
      <c r="IKE330" s="1"/>
      <c r="IKF330" s="1"/>
      <c r="IKG330" s="1"/>
      <c r="IKH330" s="1"/>
      <c r="IKI330" s="1"/>
      <c r="IKJ330" s="1"/>
      <c r="IKK330" s="1"/>
      <c r="IKL330" s="1"/>
      <c r="IKM330" s="1"/>
      <c r="IKN330" s="1"/>
      <c r="IKO330" s="1"/>
      <c r="IKP330" s="1"/>
      <c r="IKQ330" s="1"/>
      <c r="IKR330" s="1"/>
      <c r="IKS330" s="1"/>
      <c r="IKT330" s="1"/>
      <c r="IKU330" s="1"/>
      <c r="IKV330" s="1"/>
      <c r="IKW330" s="1"/>
      <c r="IKX330" s="1"/>
      <c r="IKY330" s="1"/>
      <c r="IKZ330" s="1"/>
      <c r="ILA330" s="1"/>
      <c r="ILB330" s="1"/>
      <c r="ILC330" s="1"/>
      <c r="ILD330" s="1"/>
      <c r="ILE330" s="1"/>
      <c r="ILF330" s="1"/>
      <c r="ILG330" s="1"/>
      <c r="ILH330" s="1"/>
      <c r="ILI330" s="1"/>
      <c r="ILJ330" s="1"/>
      <c r="ILK330" s="1"/>
      <c r="ILL330" s="1"/>
      <c r="ILM330" s="1"/>
      <c r="ILN330" s="1"/>
      <c r="ILO330" s="1"/>
      <c r="ILP330" s="1"/>
      <c r="ILQ330" s="1"/>
      <c r="ILR330" s="1"/>
      <c r="ILS330" s="1"/>
      <c r="ILT330" s="1"/>
      <c r="ILU330" s="1"/>
      <c r="ILV330" s="1"/>
      <c r="ILW330" s="1"/>
      <c r="ILX330" s="1"/>
      <c r="ILY330" s="1"/>
      <c r="ILZ330" s="1"/>
      <c r="IMA330" s="1"/>
      <c r="IMB330" s="1"/>
      <c r="IMC330" s="1"/>
      <c r="IMD330" s="1"/>
      <c r="IME330" s="1"/>
      <c r="IMF330" s="1"/>
      <c r="IMG330" s="1"/>
      <c r="IMH330" s="1"/>
      <c r="IMI330" s="1"/>
      <c r="IMJ330" s="1"/>
      <c r="IMK330" s="1"/>
      <c r="IML330" s="1"/>
      <c r="IMM330" s="1"/>
      <c r="IMN330" s="1"/>
      <c r="IMO330" s="1"/>
      <c r="IMP330" s="1"/>
      <c r="IMQ330" s="1"/>
      <c r="IMR330" s="1"/>
      <c r="IMS330" s="1"/>
      <c r="IMT330" s="1"/>
      <c r="IMU330" s="1"/>
      <c r="IMV330" s="1"/>
      <c r="IMW330" s="1"/>
      <c r="IMX330" s="1"/>
      <c r="IMY330" s="1"/>
      <c r="IMZ330" s="1"/>
      <c r="INA330" s="1"/>
      <c r="INB330" s="1"/>
      <c r="INC330" s="1"/>
      <c r="IND330" s="1"/>
      <c r="INE330" s="1"/>
      <c r="INF330" s="1"/>
      <c r="ING330" s="1"/>
      <c r="INH330" s="1"/>
      <c r="INI330" s="1"/>
      <c r="INJ330" s="1"/>
      <c r="INK330" s="1"/>
      <c r="INL330" s="1"/>
      <c r="INM330" s="1"/>
      <c r="INN330" s="1"/>
      <c r="INO330" s="1"/>
      <c r="INP330" s="1"/>
      <c r="INQ330" s="1"/>
      <c r="INR330" s="1"/>
      <c r="INS330" s="1"/>
      <c r="INT330" s="1"/>
      <c r="INU330" s="1"/>
      <c r="INV330" s="1"/>
      <c r="INW330" s="1"/>
      <c r="INX330" s="1"/>
      <c r="INY330" s="1"/>
      <c r="INZ330" s="1"/>
      <c r="IOA330" s="1"/>
      <c r="IOB330" s="1"/>
      <c r="IOC330" s="1"/>
      <c r="IOD330" s="1"/>
      <c r="IOE330" s="1"/>
      <c r="IOF330" s="1"/>
      <c r="IOG330" s="1"/>
      <c r="IOH330" s="1"/>
      <c r="IOI330" s="1"/>
      <c r="IOJ330" s="1"/>
      <c r="IOK330" s="1"/>
      <c r="IOL330" s="1"/>
      <c r="IOM330" s="1"/>
      <c r="ION330" s="1"/>
      <c r="IOO330" s="1"/>
      <c r="IOP330" s="1"/>
      <c r="IOQ330" s="1"/>
      <c r="IOR330" s="1"/>
      <c r="IOS330" s="1"/>
      <c r="IOT330" s="1"/>
      <c r="IOU330" s="1"/>
      <c r="IOV330" s="1"/>
      <c r="IOW330" s="1"/>
      <c r="IOX330" s="1"/>
      <c r="IOY330" s="1"/>
      <c r="IOZ330" s="1"/>
      <c r="IPA330" s="1"/>
      <c r="IPB330" s="1"/>
      <c r="IPC330" s="1"/>
      <c r="IPD330" s="1"/>
      <c r="IPE330" s="1"/>
      <c r="IPF330" s="1"/>
      <c r="IPG330" s="1"/>
      <c r="IPH330" s="1"/>
      <c r="IPI330" s="1"/>
      <c r="IPJ330" s="1"/>
      <c r="IPK330" s="1"/>
      <c r="IPL330" s="1"/>
      <c r="IPM330" s="1"/>
      <c r="IPN330" s="1"/>
      <c r="IPO330" s="1"/>
      <c r="IPP330" s="1"/>
      <c r="IPQ330" s="1"/>
      <c r="IPR330" s="1"/>
      <c r="IPS330" s="1"/>
      <c r="IPT330" s="1"/>
      <c r="IPU330" s="1"/>
      <c r="IPV330" s="1"/>
      <c r="IPW330" s="1"/>
      <c r="IPX330" s="1"/>
      <c r="IPY330" s="1"/>
      <c r="IPZ330" s="1"/>
      <c r="IQA330" s="1"/>
      <c r="IQB330" s="1"/>
      <c r="IQC330" s="1"/>
      <c r="IQD330" s="1"/>
      <c r="IQE330" s="1"/>
      <c r="IQF330" s="1"/>
      <c r="IQG330" s="1"/>
      <c r="IQH330" s="1"/>
      <c r="IQI330" s="1"/>
      <c r="IQJ330" s="1"/>
      <c r="IQK330" s="1"/>
      <c r="IQL330" s="1"/>
      <c r="IQM330" s="1"/>
      <c r="IQN330" s="1"/>
      <c r="IQO330" s="1"/>
      <c r="IQP330" s="1"/>
      <c r="IQQ330" s="1"/>
      <c r="IQR330" s="1"/>
      <c r="IQS330" s="1"/>
      <c r="IQT330" s="1"/>
      <c r="IQU330" s="1"/>
      <c r="IQV330" s="1"/>
      <c r="IQW330" s="1"/>
      <c r="IQX330" s="1"/>
      <c r="IQY330" s="1"/>
      <c r="IQZ330" s="1"/>
      <c r="IRA330" s="1"/>
      <c r="IRB330" s="1"/>
      <c r="IRC330" s="1"/>
      <c r="IRD330" s="1"/>
      <c r="IRE330" s="1"/>
      <c r="IRF330" s="1"/>
      <c r="IRG330" s="1"/>
      <c r="IRH330" s="1"/>
      <c r="IRI330" s="1"/>
      <c r="IRJ330" s="1"/>
      <c r="IRK330" s="1"/>
      <c r="IRL330" s="1"/>
      <c r="IRM330" s="1"/>
      <c r="IRN330" s="1"/>
      <c r="IRO330" s="1"/>
      <c r="IRP330" s="1"/>
      <c r="IRQ330" s="1"/>
      <c r="IRR330" s="1"/>
      <c r="IRS330" s="1"/>
      <c r="IRT330" s="1"/>
      <c r="IRU330" s="1"/>
      <c r="IRV330" s="1"/>
      <c r="IRW330" s="1"/>
      <c r="IRX330" s="1"/>
      <c r="IRY330" s="1"/>
      <c r="IRZ330" s="1"/>
      <c r="ISA330" s="1"/>
      <c r="ISB330" s="1"/>
      <c r="ISC330" s="1"/>
      <c r="ISD330" s="1"/>
      <c r="ISE330" s="1"/>
      <c r="ISF330" s="1"/>
      <c r="ISG330" s="1"/>
      <c r="ISH330" s="1"/>
      <c r="ISI330" s="1"/>
      <c r="ISJ330" s="1"/>
      <c r="ISK330" s="1"/>
      <c r="ISL330" s="1"/>
      <c r="ISM330" s="1"/>
      <c r="ISN330" s="1"/>
      <c r="ISO330" s="1"/>
      <c r="ISP330" s="1"/>
      <c r="ISQ330" s="1"/>
      <c r="ISR330" s="1"/>
      <c r="ISS330" s="1"/>
      <c r="IST330" s="1"/>
      <c r="ISU330" s="1"/>
      <c r="ISV330" s="1"/>
      <c r="ISW330" s="1"/>
      <c r="ISX330" s="1"/>
      <c r="ISY330" s="1"/>
      <c r="ISZ330" s="1"/>
      <c r="ITA330" s="1"/>
      <c r="ITB330" s="1"/>
      <c r="ITC330" s="1"/>
      <c r="ITD330" s="1"/>
      <c r="ITE330" s="1"/>
      <c r="ITF330" s="1"/>
      <c r="ITG330" s="1"/>
      <c r="ITH330" s="1"/>
      <c r="ITI330" s="1"/>
      <c r="ITJ330" s="1"/>
      <c r="ITK330" s="1"/>
      <c r="ITL330" s="1"/>
      <c r="ITM330" s="1"/>
      <c r="ITN330" s="1"/>
      <c r="ITO330" s="1"/>
      <c r="ITP330" s="1"/>
      <c r="ITQ330" s="1"/>
      <c r="ITR330" s="1"/>
      <c r="ITS330" s="1"/>
      <c r="ITT330" s="1"/>
      <c r="ITU330" s="1"/>
      <c r="ITV330" s="1"/>
      <c r="ITW330" s="1"/>
      <c r="ITX330" s="1"/>
      <c r="ITY330" s="1"/>
      <c r="ITZ330" s="1"/>
      <c r="IUA330" s="1"/>
      <c r="IUB330" s="1"/>
      <c r="IUC330" s="1"/>
      <c r="IUD330" s="1"/>
      <c r="IUE330" s="1"/>
      <c r="IUF330" s="1"/>
      <c r="IUG330" s="1"/>
      <c r="IUH330" s="1"/>
      <c r="IUI330" s="1"/>
      <c r="IUJ330" s="1"/>
      <c r="IUK330" s="1"/>
      <c r="IUL330" s="1"/>
      <c r="IUM330" s="1"/>
      <c r="IUN330" s="1"/>
      <c r="IUO330" s="1"/>
      <c r="IUP330" s="1"/>
      <c r="IUQ330" s="1"/>
      <c r="IUR330" s="1"/>
      <c r="IUS330" s="1"/>
      <c r="IUT330" s="1"/>
      <c r="IUU330" s="1"/>
      <c r="IUV330" s="1"/>
      <c r="IUW330" s="1"/>
      <c r="IUX330" s="1"/>
      <c r="IUY330" s="1"/>
      <c r="IUZ330" s="1"/>
      <c r="IVA330" s="1"/>
      <c r="IVB330" s="1"/>
      <c r="IVC330" s="1"/>
      <c r="IVD330" s="1"/>
      <c r="IVE330" s="1"/>
      <c r="IVF330" s="1"/>
      <c r="IVG330" s="1"/>
      <c r="IVH330" s="1"/>
      <c r="IVI330" s="1"/>
      <c r="IVJ330" s="1"/>
      <c r="IVK330" s="1"/>
      <c r="IVL330" s="1"/>
      <c r="IVM330" s="1"/>
      <c r="IVN330" s="1"/>
      <c r="IVO330" s="1"/>
      <c r="IVP330" s="1"/>
      <c r="IVQ330" s="1"/>
      <c r="IVR330" s="1"/>
      <c r="IVS330" s="1"/>
      <c r="IVT330" s="1"/>
      <c r="IVU330" s="1"/>
      <c r="IVV330" s="1"/>
      <c r="IVW330" s="1"/>
      <c r="IVX330" s="1"/>
      <c r="IVY330" s="1"/>
      <c r="IVZ330" s="1"/>
      <c r="IWA330" s="1"/>
      <c r="IWB330" s="1"/>
      <c r="IWC330" s="1"/>
      <c r="IWD330" s="1"/>
      <c r="IWE330" s="1"/>
      <c r="IWF330" s="1"/>
      <c r="IWG330" s="1"/>
      <c r="IWH330" s="1"/>
      <c r="IWI330" s="1"/>
      <c r="IWJ330" s="1"/>
      <c r="IWK330" s="1"/>
      <c r="IWL330" s="1"/>
      <c r="IWM330" s="1"/>
      <c r="IWN330" s="1"/>
      <c r="IWO330" s="1"/>
      <c r="IWP330" s="1"/>
      <c r="IWQ330" s="1"/>
      <c r="IWR330" s="1"/>
      <c r="IWS330" s="1"/>
      <c r="IWT330" s="1"/>
      <c r="IWU330" s="1"/>
      <c r="IWV330" s="1"/>
      <c r="IWW330" s="1"/>
      <c r="IWX330" s="1"/>
      <c r="IWY330" s="1"/>
      <c r="IWZ330" s="1"/>
      <c r="IXA330" s="1"/>
      <c r="IXB330" s="1"/>
      <c r="IXC330" s="1"/>
      <c r="IXD330" s="1"/>
      <c r="IXE330" s="1"/>
      <c r="IXF330" s="1"/>
      <c r="IXG330" s="1"/>
      <c r="IXH330" s="1"/>
      <c r="IXI330" s="1"/>
      <c r="IXJ330" s="1"/>
      <c r="IXK330" s="1"/>
      <c r="IXL330" s="1"/>
      <c r="IXM330" s="1"/>
      <c r="IXN330" s="1"/>
      <c r="IXO330" s="1"/>
      <c r="IXP330" s="1"/>
      <c r="IXQ330" s="1"/>
      <c r="IXR330" s="1"/>
      <c r="IXS330" s="1"/>
      <c r="IXT330" s="1"/>
      <c r="IXU330" s="1"/>
      <c r="IXV330" s="1"/>
      <c r="IXW330" s="1"/>
      <c r="IXX330" s="1"/>
      <c r="IXY330" s="1"/>
      <c r="IXZ330" s="1"/>
      <c r="IYA330" s="1"/>
      <c r="IYB330" s="1"/>
      <c r="IYC330" s="1"/>
      <c r="IYD330" s="1"/>
      <c r="IYE330" s="1"/>
      <c r="IYF330" s="1"/>
      <c r="IYG330" s="1"/>
      <c r="IYH330" s="1"/>
      <c r="IYI330" s="1"/>
      <c r="IYJ330" s="1"/>
      <c r="IYK330" s="1"/>
      <c r="IYL330" s="1"/>
      <c r="IYM330" s="1"/>
      <c r="IYN330" s="1"/>
      <c r="IYO330" s="1"/>
      <c r="IYP330" s="1"/>
      <c r="IYQ330" s="1"/>
      <c r="IYR330" s="1"/>
      <c r="IYS330" s="1"/>
      <c r="IYT330" s="1"/>
      <c r="IYU330" s="1"/>
      <c r="IYV330" s="1"/>
      <c r="IYW330" s="1"/>
      <c r="IYX330" s="1"/>
      <c r="IYY330" s="1"/>
      <c r="IYZ330" s="1"/>
      <c r="IZA330" s="1"/>
      <c r="IZB330" s="1"/>
      <c r="IZC330" s="1"/>
      <c r="IZD330" s="1"/>
      <c r="IZE330" s="1"/>
      <c r="IZF330" s="1"/>
      <c r="IZG330" s="1"/>
      <c r="IZH330" s="1"/>
      <c r="IZI330" s="1"/>
      <c r="IZJ330" s="1"/>
      <c r="IZK330" s="1"/>
      <c r="IZL330" s="1"/>
      <c r="IZM330" s="1"/>
      <c r="IZN330" s="1"/>
      <c r="IZO330" s="1"/>
      <c r="IZP330" s="1"/>
      <c r="IZQ330" s="1"/>
      <c r="IZR330" s="1"/>
      <c r="IZS330" s="1"/>
      <c r="IZT330" s="1"/>
      <c r="IZU330" s="1"/>
      <c r="IZV330" s="1"/>
      <c r="IZW330" s="1"/>
      <c r="IZX330" s="1"/>
      <c r="IZY330" s="1"/>
      <c r="IZZ330" s="1"/>
      <c r="JAA330" s="1"/>
      <c r="JAB330" s="1"/>
      <c r="JAC330" s="1"/>
      <c r="JAD330" s="1"/>
      <c r="JAE330" s="1"/>
      <c r="JAF330" s="1"/>
      <c r="JAG330" s="1"/>
      <c r="JAH330" s="1"/>
      <c r="JAI330" s="1"/>
      <c r="JAJ330" s="1"/>
      <c r="JAK330" s="1"/>
      <c r="JAL330" s="1"/>
      <c r="JAM330" s="1"/>
      <c r="JAN330" s="1"/>
      <c r="JAO330" s="1"/>
      <c r="JAP330" s="1"/>
      <c r="JAQ330" s="1"/>
      <c r="JAR330" s="1"/>
      <c r="JAS330" s="1"/>
      <c r="JAT330" s="1"/>
      <c r="JAU330" s="1"/>
      <c r="JAV330" s="1"/>
      <c r="JAW330" s="1"/>
      <c r="JAX330" s="1"/>
      <c r="JAY330" s="1"/>
      <c r="JAZ330" s="1"/>
      <c r="JBA330" s="1"/>
      <c r="JBB330" s="1"/>
      <c r="JBC330" s="1"/>
      <c r="JBD330" s="1"/>
      <c r="JBE330" s="1"/>
      <c r="JBF330" s="1"/>
      <c r="JBG330" s="1"/>
      <c r="JBH330" s="1"/>
      <c r="JBI330" s="1"/>
      <c r="JBJ330" s="1"/>
      <c r="JBK330" s="1"/>
      <c r="JBL330" s="1"/>
      <c r="JBM330" s="1"/>
      <c r="JBN330" s="1"/>
      <c r="JBO330" s="1"/>
      <c r="JBP330" s="1"/>
      <c r="JBQ330" s="1"/>
      <c r="JBR330" s="1"/>
      <c r="JBS330" s="1"/>
      <c r="JBT330" s="1"/>
      <c r="JBU330" s="1"/>
      <c r="JBV330" s="1"/>
      <c r="JBW330" s="1"/>
      <c r="JBX330" s="1"/>
      <c r="JBY330" s="1"/>
      <c r="JBZ330" s="1"/>
      <c r="JCA330" s="1"/>
      <c r="JCB330" s="1"/>
      <c r="JCC330" s="1"/>
      <c r="JCD330" s="1"/>
      <c r="JCE330" s="1"/>
      <c r="JCF330" s="1"/>
      <c r="JCG330" s="1"/>
      <c r="JCH330" s="1"/>
      <c r="JCI330" s="1"/>
      <c r="JCJ330" s="1"/>
      <c r="JCK330" s="1"/>
      <c r="JCL330" s="1"/>
      <c r="JCM330" s="1"/>
      <c r="JCN330" s="1"/>
      <c r="JCO330" s="1"/>
      <c r="JCP330" s="1"/>
      <c r="JCQ330" s="1"/>
      <c r="JCR330" s="1"/>
      <c r="JCS330" s="1"/>
      <c r="JCT330" s="1"/>
      <c r="JCU330" s="1"/>
      <c r="JCV330" s="1"/>
      <c r="JCW330" s="1"/>
      <c r="JCX330" s="1"/>
      <c r="JCY330" s="1"/>
      <c r="JCZ330" s="1"/>
      <c r="JDA330" s="1"/>
      <c r="JDB330" s="1"/>
      <c r="JDC330" s="1"/>
      <c r="JDD330" s="1"/>
      <c r="JDE330" s="1"/>
      <c r="JDF330" s="1"/>
      <c r="JDG330" s="1"/>
      <c r="JDH330" s="1"/>
      <c r="JDI330" s="1"/>
      <c r="JDJ330" s="1"/>
      <c r="JDK330" s="1"/>
      <c r="JDL330" s="1"/>
      <c r="JDM330" s="1"/>
      <c r="JDN330" s="1"/>
      <c r="JDO330" s="1"/>
      <c r="JDP330" s="1"/>
      <c r="JDQ330" s="1"/>
      <c r="JDR330" s="1"/>
      <c r="JDS330" s="1"/>
      <c r="JDT330" s="1"/>
      <c r="JDU330" s="1"/>
      <c r="JDV330" s="1"/>
      <c r="JDW330" s="1"/>
      <c r="JDX330" s="1"/>
      <c r="JDY330" s="1"/>
      <c r="JDZ330" s="1"/>
      <c r="JEA330" s="1"/>
      <c r="JEB330" s="1"/>
      <c r="JEC330" s="1"/>
      <c r="JED330" s="1"/>
      <c r="JEE330" s="1"/>
      <c r="JEF330" s="1"/>
      <c r="JEG330" s="1"/>
      <c r="JEH330" s="1"/>
      <c r="JEI330" s="1"/>
      <c r="JEJ330" s="1"/>
      <c r="JEK330" s="1"/>
      <c r="JEL330" s="1"/>
      <c r="JEM330" s="1"/>
      <c r="JEN330" s="1"/>
      <c r="JEO330" s="1"/>
      <c r="JEP330" s="1"/>
      <c r="JEQ330" s="1"/>
      <c r="JER330" s="1"/>
      <c r="JES330" s="1"/>
      <c r="JET330" s="1"/>
      <c r="JEU330" s="1"/>
      <c r="JEV330" s="1"/>
      <c r="JEW330" s="1"/>
      <c r="JEX330" s="1"/>
      <c r="JEY330" s="1"/>
      <c r="JEZ330" s="1"/>
      <c r="JFA330" s="1"/>
      <c r="JFB330" s="1"/>
      <c r="JFC330" s="1"/>
      <c r="JFD330" s="1"/>
      <c r="JFE330" s="1"/>
      <c r="JFF330" s="1"/>
      <c r="JFG330" s="1"/>
      <c r="JFH330" s="1"/>
      <c r="JFI330" s="1"/>
      <c r="JFJ330" s="1"/>
      <c r="JFK330" s="1"/>
      <c r="JFL330" s="1"/>
      <c r="JFM330" s="1"/>
      <c r="JFN330" s="1"/>
      <c r="JFO330" s="1"/>
      <c r="JFP330" s="1"/>
      <c r="JFQ330" s="1"/>
      <c r="JFR330" s="1"/>
      <c r="JFS330" s="1"/>
      <c r="JFT330" s="1"/>
      <c r="JFU330" s="1"/>
      <c r="JFV330" s="1"/>
      <c r="JFW330" s="1"/>
      <c r="JFX330" s="1"/>
      <c r="JFY330" s="1"/>
      <c r="JFZ330" s="1"/>
      <c r="JGA330" s="1"/>
      <c r="JGB330" s="1"/>
      <c r="JGC330" s="1"/>
      <c r="JGD330" s="1"/>
      <c r="JGE330" s="1"/>
      <c r="JGF330" s="1"/>
      <c r="JGG330" s="1"/>
      <c r="JGH330" s="1"/>
      <c r="JGI330" s="1"/>
      <c r="JGJ330" s="1"/>
      <c r="JGK330" s="1"/>
      <c r="JGL330" s="1"/>
      <c r="JGM330" s="1"/>
      <c r="JGN330" s="1"/>
      <c r="JGO330" s="1"/>
      <c r="JGP330" s="1"/>
      <c r="JGQ330" s="1"/>
      <c r="JGR330" s="1"/>
      <c r="JGS330" s="1"/>
      <c r="JGT330" s="1"/>
      <c r="JGU330" s="1"/>
      <c r="JGV330" s="1"/>
      <c r="JGW330" s="1"/>
      <c r="JGX330" s="1"/>
      <c r="JGY330" s="1"/>
      <c r="JGZ330" s="1"/>
      <c r="JHA330" s="1"/>
      <c r="JHB330" s="1"/>
      <c r="JHC330" s="1"/>
      <c r="JHD330" s="1"/>
      <c r="JHE330" s="1"/>
      <c r="JHF330" s="1"/>
      <c r="JHG330" s="1"/>
      <c r="JHH330" s="1"/>
      <c r="JHI330" s="1"/>
      <c r="JHJ330" s="1"/>
      <c r="JHK330" s="1"/>
      <c r="JHL330" s="1"/>
      <c r="JHM330" s="1"/>
      <c r="JHN330" s="1"/>
      <c r="JHO330" s="1"/>
      <c r="JHP330" s="1"/>
      <c r="JHQ330" s="1"/>
      <c r="JHR330" s="1"/>
      <c r="JHS330" s="1"/>
      <c r="JHT330" s="1"/>
      <c r="JHU330" s="1"/>
      <c r="JHV330" s="1"/>
      <c r="JHW330" s="1"/>
      <c r="JHX330" s="1"/>
      <c r="JHY330" s="1"/>
      <c r="JHZ330" s="1"/>
      <c r="JIA330" s="1"/>
      <c r="JIB330" s="1"/>
      <c r="JIC330" s="1"/>
      <c r="JID330" s="1"/>
      <c r="JIE330" s="1"/>
      <c r="JIF330" s="1"/>
      <c r="JIG330" s="1"/>
      <c r="JIH330" s="1"/>
      <c r="JII330" s="1"/>
      <c r="JIJ330" s="1"/>
      <c r="JIK330" s="1"/>
      <c r="JIL330" s="1"/>
      <c r="JIM330" s="1"/>
      <c r="JIN330" s="1"/>
      <c r="JIO330" s="1"/>
      <c r="JIP330" s="1"/>
      <c r="JIQ330" s="1"/>
      <c r="JIR330" s="1"/>
      <c r="JIS330" s="1"/>
      <c r="JIT330" s="1"/>
      <c r="JIU330" s="1"/>
      <c r="JIV330" s="1"/>
      <c r="JIW330" s="1"/>
      <c r="JIX330" s="1"/>
      <c r="JIY330" s="1"/>
      <c r="JIZ330" s="1"/>
      <c r="JJA330" s="1"/>
      <c r="JJB330" s="1"/>
      <c r="JJC330" s="1"/>
      <c r="JJD330" s="1"/>
      <c r="JJE330" s="1"/>
      <c r="JJF330" s="1"/>
      <c r="JJG330" s="1"/>
      <c r="JJH330" s="1"/>
      <c r="JJI330" s="1"/>
      <c r="JJJ330" s="1"/>
      <c r="JJK330" s="1"/>
      <c r="JJL330" s="1"/>
      <c r="JJM330" s="1"/>
      <c r="JJN330" s="1"/>
      <c r="JJO330" s="1"/>
      <c r="JJP330" s="1"/>
      <c r="JJQ330" s="1"/>
      <c r="JJR330" s="1"/>
      <c r="JJS330" s="1"/>
      <c r="JJT330" s="1"/>
      <c r="JJU330" s="1"/>
      <c r="JJV330" s="1"/>
      <c r="JJW330" s="1"/>
      <c r="JJX330" s="1"/>
      <c r="JJY330" s="1"/>
      <c r="JJZ330" s="1"/>
      <c r="JKA330" s="1"/>
      <c r="JKB330" s="1"/>
      <c r="JKC330" s="1"/>
      <c r="JKD330" s="1"/>
      <c r="JKE330" s="1"/>
      <c r="JKF330" s="1"/>
      <c r="JKG330" s="1"/>
      <c r="JKH330" s="1"/>
      <c r="JKI330" s="1"/>
      <c r="JKJ330" s="1"/>
      <c r="JKK330" s="1"/>
      <c r="JKL330" s="1"/>
      <c r="JKM330" s="1"/>
      <c r="JKN330" s="1"/>
      <c r="JKO330" s="1"/>
      <c r="JKP330" s="1"/>
      <c r="JKQ330" s="1"/>
      <c r="JKR330" s="1"/>
      <c r="JKS330" s="1"/>
      <c r="JKT330" s="1"/>
      <c r="JKU330" s="1"/>
      <c r="JKV330" s="1"/>
      <c r="JKW330" s="1"/>
      <c r="JKX330" s="1"/>
      <c r="JKY330" s="1"/>
      <c r="JKZ330" s="1"/>
      <c r="JLA330" s="1"/>
      <c r="JLB330" s="1"/>
      <c r="JLC330" s="1"/>
      <c r="JLD330" s="1"/>
      <c r="JLE330" s="1"/>
      <c r="JLF330" s="1"/>
      <c r="JLG330" s="1"/>
      <c r="JLH330" s="1"/>
      <c r="JLI330" s="1"/>
      <c r="JLJ330" s="1"/>
      <c r="JLK330" s="1"/>
      <c r="JLL330" s="1"/>
      <c r="JLM330" s="1"/>
      <c r="JLN330" s="1"/>
      <c r="JLO330" s="1"/>
      <c r="JLP330" s="1"/>
      <c r="JLQ330" s="1"/>
      <c r="JLR330" s="1"/>
      <c r="JLS330" s="1"/>
      <c r="JLT330" s="1"/>
      <c r="JLU330" s="1"/>
      <c r="JLV330" s="1"/>
      <c r="JLW330" s="1"/>
      <c r="JLX330" s="1"/>
      <c r="JLY330" s="1"/>
      <c r="JLZ330" s="1"/>
      <c r="JMA330" s="1"/>
      <c r="JMB330" s="1"/>
      <c r="JMC330" s="1"/>
      <c r="JMD330" s="1"/>
      <c r="JME330" s="1"/>
      <c r="JMF330" s="1"/>
      <c r="JMG330" s="1"/>
      <c r="JMH330" s="1"/>
      <c r="JMI330" s="1"/>
      <c r="JMJ330" s="1"/>
      <c r="JMK330" s="1"/>
      <c r="JML330" s="1"/>
      <c r="JMM330" s="1"/>
      <c r="JMN330" s="1"/>
      <c r="JMO330" s="1"/>
      <c r="JMP330" s="1"/>
      <c r="JMQ330" s="1"/>
      <c r="JMR330" s="1"/>
      <c r="JMS330" s="1"/>
      <c r="JMT330" s="1"/>
      <c r="JMU330" s="1"/>
      <c r="JMV330" s="1"/>
      <c r="JMW330" s="1"/>
      <c r="JMX330" s="1"/>
      <c r="JMY330" s="1"/>
      <c r="JMZ330" s="1"/>
      <c r="JNA330" s="1"/>
      <c r="JNB330" s="1"/>
      <c r="JNC330" s="1"/>
      <c r="JND330" s="1"/>
      <c r="JNE330" s="1"/>
      <c r="JNF330" s="1"/>
      <c r="JNG330" s="1"/>
      <c r="JNH330" s="1"/>
      <c r="JNI330" s="1"/>
      <c r="JNJ330" s="1"/>
      <c r="JNK330" s="1"/>
      <c r="JNL330" s="1"/>
      <c r="JNM330" s="1"/>
      <c r="JNN330" s="1"/>
      <c r="JNO330" s="1"/>
      <c r="JNP330" s="1"/>
      <c r="JNQ330" s="1"/>
      <c r="JNR330" s="1"/>
      <c r="JNS330" s="1"/>
      <c r="JNT330" s="1"/>
      <c r="JNU330" s="1"/>
      <c r="JNV330" s="1"/>
      <c r="JNW330" s="1"/>
      <c r="JNX330" s="1"/>
      <c r="JNY330" s="1"/>
      <c r="JNZ330" s="1"/>
      <c r="JOA330" s="1"/>
      <c r="JOB330" s="1"/>
      <c r="JOC330" s="1"/>
      <c r="JOD330" s="1"/>
      <c r="JOE330" s="1"/>
      <c r="JOF330" s="1"/>
      <c r="JOG330" s="1"/>
      <c r="JOH330" s="1"/>
      <c r="JOI330" s="1"/>
      <c r="JOJ330" s="1"/>
      <c r="JOK330" s="1"/>
      <c r="JOL330" s="1"/>
      <c r="JOM330" s="1"/>
      <c r="JON330" s="1"/>
      <c r="JOO330" s="1"/>
      <c r="JOP330" s="1"/>
      <c r="JOQ330" s="1"/>
      <c r="JOR330" s="1"/>
      <c r="JOS330" s="1"/>
      <c r="JOT330" s="1"/>
      <c r="JOU330" s="1"/>
      <c r="JOV330" s="1"/>
      <c r="JOW330" s="1"/>
      <c r="JOX330" s="1"/>
      <c r="JOY330" s="1"/>
      <c r="JOZ330" s="1"/>
      <c r="JPA330" s="1"/>
      <c r="JPB330" s="1"/>
      <c r="JPC330" s="1"/>
      <c r="JPD330" s="1"/>
      <c r="JPE330" s="1"/>
      <c r="JPF330" s="1"/>
      <c r="JPG330" s="1"/>
      <c r="JPH330" s="1"/>
      <c r="JPI330" s="1"/>
      <c r="JPJ330" s="1"/>
      <c r="JPK330" s="1"/>
      <c r="JPL330" s="1"/>
      <c r="JPM330" s="1"/>
      <c r="JPN330" s="1"/>
      <c r="JPO330" s="1"/>
      <c r="JPP330" s="1"/>
      <c r="JPQ330" s="1"/>
      <c r="JPR330" s="1"/>
      <c r="JPS330" s="1"/>
      <c r="JPT330" s="1"/>
      <c r="JPU330" s="1"/>
      <c r="JPV330" s="1"/>
      <c r="JPW330" s="1"/>
      <c r="JPX330" s="1"/>
      <c r="JPY330" s="1"/>
      <c r="JPZ330" s="1"/>
      <c r="JQA330" s="1"/>
      <c r="JQB330" s="1"/>
      <c r="JQC330" s="1"/>
      <c r="JQD330" s="1"/>
      <c r="JQE330" s="1"/>
      <c r="JQF330" s="1"/>
      <c r="JQG330" s="1"/>
      <c r="JQH330" s="1"/>
      <c r="JQI330" s="1"/>
      <c r="JQJ330" s="1"/>
      <c r="JQK330" s="1"/>
      <c r="JQL330" s="1"/>
      <c r="JQM330" s="1"/>
      <c r="JQN330" s="1"/>
      <c r="JQO330" s="1"/>
      <c r="JQP330" s="1"/>
      <c r="JQQ330" s="1"/>
      <c r="JQR330" s="1"/>
      <c r="JQS330" s="1"/>
      <c r="JQT330" s="1"/>
      <c r="JQU330" s="1"/>
      <c r="JQV330" s="1"/>
      <c r="JQW330" s="1"/>
      <c r="JQX330" s="1"/>
      <c r="JQY330" s="1"/>
      <c r="JQZ330" s="1"/>
      <c r="JRA330" s="1"/>
      <c r="JRB330" s="1"/>
      <c r="JRC330" s="1"/>
      <c r="JRD330" s="1"/>
      <c r="JRE330" s="1"/>
      <c r="JRF330" s="1"/>
      <c r="JRG330" s="1"/>
      <c r="JRH330" s="1"/>
      <c r="JRI330" s="1"/>
      <c r="JRJ330" s="1"/>
      <c r="JRK330" s="1"/>
      <c r="JRL330" s="1"/>
      <c r="JRM330" s="1"/>
      <c r="JRN330" s="1"/>
      <c r="JRO330" s="1"/>
      <c r="JRP330" s="1"/>
      <c r="JRQ330" s="1"/>
      <c r="JRR330" s="1"/>
      <c r="JRS330" s="1"/>
      <c r="JRT330" s="1"/>
      <c r="JRU330" s="1"/>
      <c r="JRV330" s="1"/>
      <c r="JRW330" s="1"/>
      <c r="JRX330" s="1"/>
      <c r="JRY330" s="1"/>
      <c r="JRZ330" s="1"/>
      <c r="JSA330" s="1"/>
      <c r="JSB330" s="1"/>
      <c r="JSC330" s="1"/>
      <c r="JSD330" s="1"/>
      <c r="JSE330" s="1"/>
      <c r="JSF330" s="1"/>
      <c r="JSG330" s="1"/>
      <c r="JSH330" s="1"/>
      <c r="JSI330" s="1"/>
      <c r="JSJ330" s="1"/>
      <c r="JSK330" s="1"/>
      <c r="JSL330" s="1"/>
      <c r="JSM330" s="1"/>
      <c r="JSN330" s="1"/>
      <c r="JSO330" s="1"/>
      <c r="JSP330" s="1"/>
      <c r="JSQ330" s="1"/>
      <c r="JSR330" s="1"/>
      <c r="JSS330" s="1"/>
      <c r="JST330" s="1"/>
      <c r="JSU330" s="1"/>
      <c r="JSV330" s="1"/>
      <c r="JSW330" s="1"/>
      <c r="JSX330" s="1"/>
      <c r="JSY330" s="1"/>
      <c r="JSZ330" s="1"/>
      <c r="JTA330" s="1"/>
      <c r="JTB330" s="1"/>
      <c r="JTC330" s="1"/>
      <c r="JTD330" s="1"/>
      <c r="JTE330" s="1"/>
      <c r="JTF330" s="1"/>
      <c r="JTG330" s="1"/>
      <c r="JTH330" s="1"/>
      <c r="JTI330" s="1"/>
      <c r="JTJ330" s="1"/>
      <c r="JTK330" s="1"/>
      <c r="JTL330" s="1"/>
      <c r="JTM330" s="1"/>
      <c r="JTN330" s="1"/>
      <c r="JTO330" s="1"/>
      <c r="JTP330" s="1"/>
      <c r="JTQ330" s="1"/>
      <c r="JTR330" s="1"/>
      <c r="JTS330" s="1"/>
      <c r="JTT330" s="1"/>
      <c r="JTU330" s="1"/>
      <c r="JTV330" s="1"/>
      <c r="JTW330" s="1"/>
      <c r="JTX330" s="1"/>
      <c r="JTY330" s="1"/>
      <c r="JTZ330" s="1"/>
      <c r="JUA330" s="1"/>
      <c r="JUB330" s="1"/>
      <c r="JUC330" s="1"/>
      <c r="JUD330" s="1"/>
      <c r="JUE330" s="1"/>
      <c r="JUF330" s="1"/>
      <c r="JUG330" s="1"/>
      <c r="JUH330" s="1"/>
      <c r="JUI330" s="1"/>
      <c r="JUJ330" s="1"/>
      <c r="JUK330" s="1"/>
      <c r="JUL330" s="1"/>
      <c r="JUM330" s="1"/>
      <c r="JUN330" s="1"/>
      <c r="JUO330" s="1"/>
      <c r="JUP330" s="1"/>
      <c r="JUQ330" s="1"/>
      <c r="JUR330" s="1"/>
      <c r="JUS330" s="1"/>
      <c r="JUT330" s="1"/>
      <c r="JUU330" s="1"/>
      <c r="JUV330" s="1"/>
      <c r="JUW330" s="1"/>
      <c r="JUX330" s="1"/>
      <c r="JUY330" s="1"/>
      <c r="JUZ330" s="1"/>
      <c r="JVA330" s="1"/>
      <c r="JVB330" s="1"/>
      <c r="JVC330" s="1"/>
      <c r="JVD330" s="1"/>
      <c r="JVE330" s="1"/>
      <c r="JVF330" s="1"/>
      <c r="JVG330" s="1"/>
      <c r="JVH330" s="1"/>
      <c r="JVI330" s="1"/>
      <c r="JVJ330" s="1"/>
      <c r="JVK330" s="1"/>
      <c r="JVL330" s="1"/>
      <c r="JVM330" s="1"/>
      <c r="JVN330" s="1"/>
      <c r="JVO330" s="1"/>
      <c r="JVP330" s="1"/>
      <c r="JVQ330" s="1"/>
      <c r="JVR330" s="1"/>
      <c r="JVS330" s="1"/>
      <c r="JVT330" s="1"/>
      <c r="JVU330" s="1"/>
      <c r="JVV330" s="1"/>
      <c r="JVW330" s="1"/>
      <c r="JVX330" s="1"/>
      <c r="JVY330" s="1"/>
      <c r="JVZ330" s="1"/>
      <c r="JWA330" s="1"/>
      <c r="JWB330" s="1"/>
      <c r="JWC330" s="1"/>
      <c r="JWD330" s="1"/>
      <c r="JWE330" s="1"/>
      <c r="JWF330" s="1"/>
      <c r="JWG330" s="1"/>
      <c r="JWH330" s="1"/>
      <c r="JWI330" s="1"/>
      <c r="JWJ330" s="1"/>
      <c r="JWK330" s="1"/>
      <c r="JWL330" s="1"/>
      <c r="JWM330" s="1"/>
      <c r="JWN330" s="1"/>
      <c r="JWO330" s="1"/>
      <c r="JWP330" s="1"/>
      <c r="JWQ330" s="1"/>
      <c r="JWR330" s="1"/>
      <c r="JWS330" s="1"/>
      <c r="JWT330" s="1"/>
      <c r="JWU330" s="1"/>
      <c r="JWV330" s="1"/>
      <c r="JWW330" s="1"/>
      <c r="JWX330" s="1"/>
      <c r="JWY330" s="1"/>
      <c r="JWZ330" s="1"/>
      <c r="JXA330" s="1"/>
      <c r="JXB330" s="1"/>
      <c r="JXC330" s="1"/>
      <c r="JXD330" s="1"/>
      <c r="JXE330" s="1"/>
      <c r="JXF330" s="1"/>
      <c r="JXG330" s="1"/>
      <c r="JXH330" s="1"/>
      <c r="JXI330" s="1"/>
      <c r="JXJ330" s="1"/>
      <c r="JXK330" s="1"/>
      <c r="JXL330" s="1"/>
      <c r="JXM330" s="1"/>
      <c r="JXN330" s="1"/>
      <c r="JXO330" s="1"/>
      <c r="JXP330" s="1"/>
      <c r="JXQ330" s="1"/>
      <c r="JXR330" s="1"/>
      <c r="JXS330" s="1"/>
      <c r="JXT330" s="1"/>
      <c r="JXU330" s="1"/>
      <c r="JXV330" s="1"/>
      <c r="JXW330" s="1"/>
      <c r="JXX330" s="1"/>
      <c r="JXY330" s="1"/>
      <c r="JXZ330" s="1"/>
      <c r="JYA330" s="1"/>
      <c r="JYB330" s="1"/>
      <c r="JYC330" s="1"/>
      <c r="JYD330" s="1"/>
      <c r="JYE330" s="1"/>
      <c r="JYF330" s="1"/>
      <c r="JYG330" s="1"/>
      <c r="JYH330" s="1"/>
      <c r="JYI330" s="1"/>
      <c r="JYJ330" s="1"/>
      <c r="JYK330" s="1"/>
      <c r="JYL330" s="1"/>
      <c r="JYM330" s="1"/>
      <c r="JYN330" s="1"/>
      <c r="JYO330" s="1"/>
      <c r="JYP330" s="1"/>
      <c r="JYQ330" s="1"/>
      <c r="JYR330" s="1"/>
      <c r="JYS330" s="1"/>
      <c r="JYT330" s="1"/>
      <c r="JYU330" s="1"/>
      <c r="JYV330" s="1"/>
      <c r="JYW330" s="1"/>
      <c r="JYX330" s="1"/>
      <c r="JYY330" s="1"/>
      <c r="JYZ330" s="1"/>
      <c r="JZA330" s="1"/>
      <c r="JZB330" s="1"/>
      <c r="JZC330" s="1"/>
      <c r="JZD330" s="1"/>
      <c r="JZE330" s="1"/>
      <c r="JZF330" s="1"/>
      <c r="JZG330" s="1"/>
      <c r="JZH330" s="1"/>
      <c r="JZI330" s="1"/>
      <c r="JZJ330" s="1"/>
      <c r="JZK330" s="1"/>
      <c r="JZL330" s="1"/>
      <c r="JZM330" s="1"/>
      <c r="JZN330" s="1"/>
      <c r="JZO330" s="1"/>
      <c r="JZP330" s="1"/>
      <c r="JZQ330" s="1"/>
      <c r="JZR330" s="1"/>
      <c r="JZS330" s="1"/>
      <c r="JZT330" s="1"/>
      <c r="JZU330" s="1"/>
      <c r="JZV330" s="1"/>
      <c r="JZW330" s="1"/>
      <c r="JZX330" s="1"/>
      <c r="JZY330" s="1"/>
      <c r="JZZ330" s="1"/>
      <c r="KAA330" s="1"/>
      <c r="KAB330" s="1"/>
      <c r="KAC330" s="1"/>
      <c r="KAD330" s="1"/>
      <c r="KAE330" s="1"/>
      <c r="KAF330" s="1"/>
      <c r="KAG330" s="1"/>
      <c r="KAH330" s="1"/>
      <c r="KAI330" s="1"/>
      <c r="KAJ330" s="1"/>
      <c r="KAK330" s="1"/>
      <c r="KAL330" s="1"/>
      <c r="KAM330" s="1"/>
      <c r="KAN330" s="1"/>
      <c r="KAO330" s="1"/>
      <c r="KAP330" s="1"/>
      <c r="KAQ330" s="1"/>
      <c r="KAR330" s="1"/>
      <c r="KAS330" s="1"/>
      <c r="KAT330" s="1"/>
      <c r="KAU330" s="1"/>
      <c r="KAV330" s="1"/>
      <c r="KAW330" s="1"/>
      <c r="KAX330" s="1"/>
      <c r="KAY330" s="1"/>
      <c r="KAZ330" s="1"/>
      <c r="KBA330" s="1"/>
      <c r="KBB330" s="1"/>
      <c r="KBC330" s="1"/>
      <c r="KBD330" s="1"/>
      <c r="KBE330" s="1"/>
      <c r="KBF330" s="1"/>
      <c r="KBG330" s="1"/>
      <c r="KBH330" s="1"/>
      <c r="KBI330" s="1"/>
      <c r="KBJ330" s="1"/>
      <c r="KBK330" s="1"/>
      <c r="KBL330" s="1"/>
      <c r="KBM330" s="1"/>
      <c r="KBN330" s="1"/>
      <c r="KBO330" s="1"/>
      <c r="KBP330" s="1"/>
      <c r="KBQ330" s="1"/>
      <c r="KBR330" s="1"/>
      <c r="KBS330" s="1"/>
      <c r="KBT330" s="1"/>
      <c r="KBU330" s="1"/>
      <c r="KBV330" s="1"/>
      <c r="KBW330" s="1"/>
      <c r="KBX330" s="1"/>
      <c r="KBY330" s="1"/>
      <c r="KBZ330" s="1"/>
      <c r="KCA330" s="1"/>
      <c r="KCB330" s="1"/>
      <c r="KCC330" s="1"/>
      <c r="KCD330" s="1"/>
      <c r="KCE330" s="1"/>
      <c r="KCF330" s="1"/>
      <c r="KCG330" s="1"/>
      <c r="KCH330" s="1"/>
      <c r="KCI330" s="1"/>
      <c r="KCJ330" s="1"/>
      <c r="KCK330" s="1"/>
      <c r="KCL330" s="1"/>
      <c r="KCM330" s="1"/>
      <c r="KCN330" s="1"/>
      <c r="KCO330" s="1"/>
      <c r="KCP330" s="1"/>
      <c r="KCQ330" s="1"/>
      <c r="KCR330" s="1"/>
      <c r="KCS330" s="1"/>
      <c r="KCT330" s="1"/>
      <c r="KCU330" s="1"/>
      <c r="KCV330" s="1"/>
      <c r="KCW330" s="1"/>
      <c r="KCX330" s="1"/>
      <c r="KCY330" s="1"/>
      <c r="KCZ330" s="1"/>
      <c r="KDA330" s="1"/>
      <c r="KDB330" s="1"/>
      <c r="KDC330" s="1"/>
      <c r="KDD330" s="1"/>
      <c r="KDE330" s="1"/>
      <c r="KDF330" s="1"/>
      <c r="KDG330" s="1"/>
      <c r="KDH330" s="1"/>
      <c r="KDI330" s="1"/>
      <c r="KDJ330" s="1"/>
      <c r="KDK330" s="1"/>
      <c r="KDL330" s="1"/>
      <c r="KDM330" s="1"/>
      <c r="KDN330" s="1"/>
      <c r="KDO330" s="1"/>
      <c r="KDP330" s="1"/>
      <c r="KDQ330" s="1"/>
      <c r="KDR330" s="1"/>
      <c r="KDS330" s="1"/>
      <c r="KDT330" s="1"/>
      <c r="KDU330" s="1"/>
      <c r="KDV330" s="1"/>
      <c r="KDW330" s="1"/>
      <c r="KDX330" s="1"/>
      <c r="KDY330" s="1"/>
      <c r="KDZ330" s="1"/>
      <c r="KEA330" s="1"/>
      <c r="KEB330" s="1"/>
      <c r="KEC330" s="1"/>
      <c r="KED330" s="1"/>
      <c r="KEE330" s="1"/>
      <c r="KEF330" s="1"/>
      <c r="KEG330" s="1"/>
      <c r="KEH330" s="1"/>
      <c r="KEI330" s="1"/>
      <c r="KEJ330" s="1"/>
      <c r="KEK330" s="1"/>
      <c r="KEL330" s="1"/>
      <c r="KEM330" s="1"/>
      <c r="KEN330" s="1"/>
      <c r="KEO330" s="1"/>
      <c r="KEP330" s="1"/>
      <c r="KEQ330" s="1"/>
      <c r="KER330" s="1"/>
      <c r="KES330" s="1"/>
      <c r="KET330" s="1"/>
      <c r="KEU330" s="1"/>
      <c r="KEV330" s="1"/>
      <c r="KEW330" s="1"/>
      <c r="KEX330" s="1"/>
      <c r="KEY330" s="1"/>
      <c r="KEZ330" s="1"/>
      <c r="KFA330" s="1"/>
      <c r="KFB330" s="1"/>
      <c r="KFC330" s="1"/>
      <c r="KFD330" s="1"/>
      <c r="KFE330" s="1"/>
      <c r="KFF330" s="1"/>
      <c r="KFG330" s="1"/>
      <c r="KFH330" s="1"/>
      <c r="KFI330" s="1"/>
      <c r="KFJ330" s="1"/>
      <c r="KFK330" s="1"/>
      <c r="KFL330" s="1"/>
      <c r="KFM330" s="1"/>
      <c r="KFN330" s="1"/>
      <c r="KFO330" s="1"/>
      <c r="KFP330" s="1"/>
      <c r="KFQ330" s="1"/>
      <c r="KFR330" s="1"/>
      <c r="KFS330" s="1"/>
      <c r="KFT330" s="1"/>
      <c r="KFU330" s="1"/>
      <c r="KFV330" s="1"/>
      <c r="KFW330" s="1"/>
      <c r="KFX330" s="1"/>
      <c r="KFY330" s="1"/>
      <c r="KFZ330" s="1"/>
      <c r="KGA330" s="1"/>
      <c r="KGB330" s="1"/>
      <c r="KGC330" s="1"/>
      <c r="KGD330" s="1"/>
      <c r="KGE330" s="1"/>
      <c r="KGF330" s="1"/>
      <c r="KGG330" s="1"/>
      <c r="KGH330" s="1"/>
      <c r="KGI330" s="1"/>
      <c r="KGJ330" s="1"/>
      <c r="KGK330" s="1"/>
      <c r="KGL330" s="1"/>
      <c r="KGM330" s="1"/>
      <c r="KGN330" s="1"/>
      <c r="KGO330" s="1"/>
      <c r="KGP330" s="1"/>
      <c r="KGQ330" s="1"/>
      <c r="KGR330" s="1"/>
      <c r="KGS330" s="1"/>
      <c r="KGT330" s="1"/>
      <c r="KGU330" s="1"/>
      <c r="KGV330" s="1"/>
      <c r="KGW330" s="1"/>
      <c r="KGX330" s="1"/>
      <c r="KGY330" s="1"/>
      <c r="KGZ330" s="1"/>
      <c r="KHA330" s="1"/>
      <c r="KHB330" s="1"/>
      <c r="KHC330" s="1"/>
      <c r="KHD330" s="1"/>
      <c r="KHE330" s="1"/>
      <c r="KHF330" s="1"/>
      <c r="KHG330" s="1"/>
      <c r="KHH330" s="1"/>
      <c r="KHI330" s="1"/>
      <c r="KHJ330" s="1"/>
      <c r="KHK330" s="1"/>
      <c r="KHL330" s="1"/>
      <c r="KHM330" s="1"/>
      <c r="KHN330" s="1"/>
      <c r="KHO330" s="1"/>
      <c r="KHP330" s="1"/>
      <c r="KHQ330" s="1"/>
      <c r="KHR330" s="1"/>
      <c r="KHS330" s="1"/>
      <c r="KHT330" s="1"/>
      <c r="KHU330" s="1"/>
      <c r="KHV330" s="1"/>
      <c r="KHW330" s="1"/>
      <c r="KHX330" s="1"/>
      <c r="KHY330" s="1"/>
      <c r="KHZ330" s="1"/>
      <c r="KIA330" s="1"/>
      <c r="KIB330" s="1"/>
      <c r="KIC330" s="1"/>
      <c r="KID330" s="1"/>
      <c r="KIE330" s="1"/>
      <c r="KIF330" s="1"/>
      <c r="KIG330" s="1"/>
      <c r="KIH330" s="1"/>
      <c r="KII330" s="1"/>
      <c r="KIJ330" s="1"/>
      <c r="KIK330" s="1"/>
      <c r="KIL330" s="1"/>
      <c r="KIM330" s="1"/>
      <c r="KIN330" s="1"/>
      <c r="KIO330" s="1"/>
      <c r="KIP330" s="1"/>
      <c r="KIQ330" s="1"/>
      <c r="KIR330" s="1"/>
      <c r="KIS330" s="1"/>
      <c r="KIT330" s="1"/>
      <c r="KIU330" s="1"/>
      <c r="KIV330" s="1"/>
      <c r="KIW330" s="1"/>
      <c r="KIX330" s="1"/>
      <c r="KIY330" s="1"/>
      <c r="KIZ330" s="1"/>
      <c r="KJA330" s="1"/>
      <c r="KJB330" s="1"/>
      <c r="KJC330" s="1"/>
      <c r="KJD330" s="1"/>
      <c r="KJE330" s="1"/>
      <c r="KJF330" s="1"/>
      <c r="KJG330" s="1"/>
      <c r="KJH330" s="1"/>
      <c r="KJI330" s="1"/>
      <c r="KJJ330" s="1"/>
      <c r="KJK330" s="1"/>
      <c r="KJL330" s="1"/>
      <c r="KJM330" s="1"/>
      <c r="KJN330" s="1"/>
      <c r="KJO330" s="1"/>
      <c r="KJP330" s="1"/>
      <c r="KJQ330" s="1"/>
      <c r="KJR330" s="1"/>
      <c r="KJS330" s="1"/>
      <c r="KJT330" s="1"/>
      <c r="KJU330" s="1"/>
      <c r="KJV330" s="1"/>
      <c r="KJW330" s="1"/>
      <c r="KJX330" s="1"/>
      <c r="KJY330" s="1"/>
      <c r="KJZ330" s="1"/>
      <c r="KKA330" s="1"/>
      <c r="KKB330" s="1"/>
      <c r="KKC330" s="1"/>
      <c r="KKD330" s="1"/>
      <c r="KKE330" s="1"/>
      <c r="KKF330" s="1"/>
      <c r="KKG330" s="1"/>
      <c r="KKH330" s="1"/>
      <c r="KKI330" s="1"/>
      <c r="KKJ330" s="1"/>
      <c r="KKK330" s="1"/>
      <c r="KKL330" s="1"/>
      <c r="KKM330" s="1"/>
      <c r="KKN330" s="1"/>
      <c r="KKO330" s="1"/>
      <c r="KKP330" s="1"/>
      <c r="KKQ330" s="1"/>
      <c r="KKR330" s="1"/>
      <c r="KKS330" s="1"/>
      <c r="KKT330" s="1"/>
      <c r="KKU330" s="1"/>
      <c r="KKV330" s="1"/>
      <c r="KKW330" s="1"/>
      <c r="KKX330" s="1"/>
      <c r="KKY330" s="1"/>
      <c r="KKZ330" s="1"/>
      <c r="KLA330" s="1"/>
      <c r="KLB330" s="1"/>
      <c r="KLC330" s="1"/>
      <c r="KLD330" s="1"/>
      <c r="KLE330" s="1"/>
      <c r="KLF330" s="1"/>
      <c r="KLG330" s="1"/>
      <c r="KLH330" s="1"/>
      <c r="KLI330" s="1"/>
      <c r="KLJ330" s="1"/>
      <c r="KLK330" s="1"/>
      <c r="KLL330" s="1"/>
      <c r="KLM330" s="1"/>
      <c r="KLN330" s="1"/>
      <c r="KLO330" s="1"/>
      <c r="KLP330" s="1"/>
      <c r="KLQ330" s="1"/>
      <c r="KLR330" s="1"/>
      <c r="KLS330" s="1"/>
      <c r="KLT330" s="1"/>
      <c r="KLU330" s="1"/>
      <c r="KLV330" s="1"/>
      <c r="KLW330" s="1"/>
      <c r="KLX330" s="1"/>
      <c r="KLY330" s="1"/>
      <c r="KLZ330" s="1"/>
      <c r="KMA330" s="1"/>
      <c r="KMB330" s="1"/>
      <c r="KMC330" s="1"/>
      <c r="KMD330" s="1"/>
      <c r="KME330" s="1"/>
      <c r="KMF330" s="1"/>
      <c r="KMG330" s="1"/>
      <c r="KMH330" s="1"/>
      <c r="KMI330" s="1"/>
      <c r="KMJ330" s="1"/>
      <c r="KMK330" s="1"/>
      <c r="KML330" s="1"/>
      <c r="KMM330" s="1"/>
      <c r="KMN330" s="1"/>
      <c r="KMO330" s="1"/>
      <c r="KMP330" s="1"/>
      <c r="KMQ330" s="1"/>
      <c r="KMR330" s="1"/>
      <c r="KMS330" s="1"/>
      <c r="KMT330" s="1"/>
      <c r="KMU330" s="1"/>
      <c r="KMV330" s="1"/>
      <c r="KMW330" s="1"/>
      <c r="KMX330" s="1"/>
      <c r="KMY330" s="1"/>
      <c r="KMZ330" s="1"/>
      <c r="KNA330" s="1"/>
      <c r="KNB330" s="1"/>
      <c r="KNC330" s="1"/>
      <c r="KND330" s="1"/>
      <c r="KNE330" s="1"/>
      <c r="KNF330" s="1"/>
      <c r="KNG330" s="1"/>
      <c r="KNH330" s="1"/>
      <c r="KNI330" s="1"/>
      <c r="KNJ330" s="1"/>
      <c r="KNK330" s="1"/>
      <c r="KNL330" s="1"/>
      <c r="KNM330" s="1"/>
      <c r="KNN330" s="1"/>
      <c r="KNO330" s="1"/>
      <c r="KNP330" s="1"/>
      <c r="KNQ330" s="1"/>
      <c r="KNR330" s="1"/>
      <c r="KNS330" s="1"/>
      <c r="KNT330" s="1"/>
      <c r="KNU330" s="1"/>
      <c r="KNV330" s="1"/>
      <c r="KNW330" s="1"/>
      <c r="KNX330" s="1"/>
      <c r="KNY330" s="1"/>
      <c r="KNZ330" s="1"/>
      <c r="KOA330" s="1"/>
      <c r="KOB330" s="1"/>
      <c r="KOC330" s="1"/>
      <c r="KOD330" s="1"/>
      <c r="KOE330" s="1"/>
      <c r="KOF330" s="1"/>
      <c r="KOG330" s="1"/>
      <c r="KOH330" s="1"/>
      <c r="KOI330" s="1"/>
      <c r="KOJ330" s="1"/>
      <c r="KOK330" s="1"/>
      <c r="KOL330" s="1"/>
      <c r="KOM330" s="1"/>
      <c r="KON330" s="1"/>
      <c r="KOO330" s="1"/>
      <c r="KOP330" s="1"/>
      <c r="KOQ330" s="1"/>
      <c r="KOR330" s="1"/>
      <c r="KOS330" s="1"/>
      <c r="KOT330" s="1"/>
      <c r="KOU330" s="1"/>
      <c r="KOV330" s="1"/>
      <c r="KOW330" s="1"/>
      <c r="KOX330" s="1"/>
      <c r="KOY330" s="1"/>
      <c r="KOZ330" s="1"/>
      <c r="KPA330" s="1"/>
      <c r="KPB330" s="1"/>
      <c r="KPC330" s="1"/>
      <c r="KPD330" s="1"/>
      <c r="KPE330" s="1"/>
      <c r="KPF330" s="1"/>
      <c r="KPG330" s="1"/>
      <c r="KPH330" s="1"/>
      <c r="KPI330" s="1"/>
      <c r="KPJ330" s="1"/>
      <c r="KPK330" s="1"/>
      <c r="KPL330" s="1"/>
      <c r="KPM330" s="1"/>
      <c r="KPN330" s="1"/>
      <c r="KPO330" s="1"/>
      <c r="KPP330" s="1"/>
      <c r="KPQ330" s="1"/>
      <c r="KPR330" s="1"/>
      <c r="KPS330" s="1"/>
      <c r="KPT330" s="1"/>
      <c r="KPU330" s="1"/>
      <c r="KPV330" s="1"/>
      <c r="KPW330" s="1"/>
      <c r="KPX330" s="1"/>
      <c r="KPY330" s="1"/>
      <c r="KPZ330" s="1"/>
      <c r="KQA330" s="1"/>
      <c r="KQB330" s="1"/>
      <c r="KQC330" s="1"/>
      <c r="KQD330" s="1"/>
      <c r="KQE330" s="1"/>
      <c r="KQF330" s="1"/>
      <c r="KQG330" s="1"/>
      <c r="KQH330" s="1"/>
      <c r="KQI330" s="1"/>
      <c r="KQJ330" s="1"/>
      <c r="KQK330" s="1"/>
      <c r="KQL330" s="1"/>
      <c r="KQM330" s="1"/>
      <c r="KQN330" s="1"/>
      <c r="KQO330" s="1"/>
      <c r="KQP330" s="1"/>
      <c r="KQQ330" s="1"/>
      <c r="KQR330" s="1"/>
      <c r="KQS330" s="1"/>
      <c r="KQT330" s="1"/>
      <c r="KQU330" s="1"/>
      <c r="KQV330" s="1"/>
      <c r="KQW330" s="1"/>
      <c r="KQX330" s="1"/>
      <c r="KQY330" s="1"/>
      <c r="KQZ330" s="1"/>
      <c r="KRA330" s="1"/>
      <c r="KRB330" s="1"/>
      <c r="KRC330" s="1"/>
      <c r="KRD330" s="1"/>
      <c r="KRE330" s="1"/>
      <c r="KRF330" s="1"/>
      <c r="KRG330" s="1"/>
      <c r="KRH330" s="1"/>
      <c r="KRI330" s="1"/>
      <c r="KRJ330" s="1"/>
      <c r="KRK330" s="1"/>
      <c r="KRL330" s="1"/>
      <c r="KRM330" s="1"/>
      <c r="KRN330" s="1"/>
      <c r="KRO330" s="1"/>
      <c r="KRP330" s="1"/>
      <c r="KRQ330" s="1"/>
      <c r="KRR330" s="1"/>
      <c r="KRS330" s="1"/>
      <c r="KRT330" s="1"/>
      <c r="KRU330" s="1"/>
      <c r="KRV330" s="1"/>
      <c r="KRW330" s="1"/>
      <c r="KRX330" s="1"/>
      <c r="KRY330" s="1"/>
      <c r="KRZ330" s="1"/>
      <c r="KSA330" s="1"/>
      <c r="KSB330" s="1"/>
      <c r="KSC330" s="1"/>
      <c r="KSD330" s="1"/>
      <c r="KSE330" s="1"/>
      <c r="KSF330" s="1"/>
      <c r="KSG330" s="1"/>
      <c r="KSH330" s="1"/>
      <c r="KSI330" s="1"/>
      <c r="KSJ330" s="1"/>
      <c r="KSK330" s="1"/>
      <c r="KSL330" s="1"/>
      <c r="KSM330" s="1"/>
      <c r="KSN330" s="1"/>
      <c r="KSO330" s="1"/>
      <c r="KSP330" s="1"/>
      <c r="KSQ330" s="1"/>
      <c r="KSR330" s="1"/>
      <c r="KSS330" s="1"/>
      <c r="KST330" s="1"/>
      <c r="KSU330" s="1"/>
      <c r="KSV330" s="1"/>
      <c r="KSW330" s="1"/>
      <c r="KSX330" s="1"/>
      <c r="KSY330" s="1"/>
      <c r="KSZ330" s="1"/>
      <c r="KTA330" s="1"/>
      <c r="KTB330" s="1"/>
      <c r="KTC330" s="1"/>
      <c r="KTD330" s="1"/>
      <c r="KTE330" s="1"/>
      <c r="KTF330" s="1"/>
      <c r="KTG330" s="1"/>
      <c r="KTH330" s="1"/>
      <c r="KTI330" s="1"/>
      <c r="KTJ330" s="1"/>
      <c r="KTK330" s="1"/>
      <c r="KTL330" s="1"/>
      <c r="KTM330" s="1"/>
      <c r="KTN330" s="1"/>
      <c r="KTO330" s="1"/>
      <c r="KTP330" s="1"/>
      <c r="KTQ330" s="1"/>
      <c r="KTR330" s="1"/>
      <c r="KTS330" s="1"/>
      <c r="KTT330" s="1"/>
      <c r="KTU330" s="1"/>
      <c r="KTV330" s="1"/>
      <c r="KTW330" s="1"/>
      <c r="KTX330" s="1"/>
      <c r="KTY330" s="1"/>
      <c r="KTZ330" s="1"/>
      <c r="KUA330" s="1"/>
      <c r="KUB330" s="1"/>
      <c r="KUC330" s="1"/>
      <c r="KUD330" s="1"/>
      <c r="KUE330" s="1"/>
      <c r="KUF330" s="1"/>
      <c r="KUG330" s="1"/>
      <c r="KUH330" s="1"/>
      <c r="KUI330" s="1"/>
      <c r="KUJ330" s="1"/>
      <c r="KUK330" s="1"/>
      <c r="KUL330" s="1"/>
      <c r="KUM330" s="1"/>
      <c r="KUN330" s="1"/>
      <c r="KUO330" s="1"/>
      <c r="KUP330" s="1"/>
      <c r="KUQ330" s="1"/>
      <c r="KUR330" s="1"/>
      <c r="KUS330" s="1"/>
      <c r="KUT330" s="1"/>
      <c r="KUU330" s="1"/>
      <c r="KUV330" s="1"/>
      <c r="KUW330" s="1"/>
      <c r="KUX330" s="1"/>
      <c r="KUY330" s="1"/>
      <c r="KUZ330" s="1"/>
      <c r="KVA330" s="1"/>
      <c r="KVB330" s="1"/>
      <c r="KVC330" s="1"/>
      <c r="KVD330" s="1"/>
      <c r="KVE330" s="1"/>
      <c r="KVF330" s="1"/>
      <c r="KVG330" s="1"/>
      <c r="KVH330" s="1"/>
      <c r="KVI330" s="1"/>
      <c r="KVJ330" s="1"/>
      <c r="KVK330" s="1"/>
      <c r="KVL330" s="1"/>
      <c r="KVM330" s="1"/>
      <c r="KVN330" s="1"/>
      <c r="KVO330" s="1"/>
      <c r="KVP330" s="1"/>
      <c r="KVQ330" s="1"/>
      <c r="KVR330" s="1"/>
      <c r="KVS330" s="1"/>
      <c r="KVT330" s="1"/>
      <c r="KVU330" s="1"/>
      <c r="KVV330" s="1"/>
      <c r="KVW330" s="1"/>
      <c r="KVX330" s="1"/>
      <c r="KVY330" s="1"/>
      <c r="KVZ330" s="1"/>
      <c r="KWA330" s="1"/>
      <c r="KWB330" s="1"/>
      <c r="KWC330" s="1"/>
      <c r="KWD330" s="1"/>
      <c r="KWE330" s="1"/>
      <c r="KWF330" s="1"/>
      <c r="KWG330" s="1"/>
      <c r="KWH330" s="1"/>
      <c r="KWI330" s="1"/>
      <c r="KWJ330" s="1"/>
      <c r="KWK330" s="1"/>
      <c r="KWL330" s="1"/>
      <c r="KWM330" s="1"/>
      <c r="KWN330" s="1"/>
      <c r="KWO330" s="1"/>
      <c r="KWP330" s="1"/>
      <c r="KWQ330" s="1"/>
      <c r="KWR330" s="1"/>
      <c r="KWS330" s="1"/>
      <c r="KWT330" s="1"/>
      <c r="KWU330" s="1"/>
      <c r="KWV330" s="1"/>
      <c r="KWW330" s="1"/>
      <c r="KWX330" s="1"/>
      <c r="KWY330" s="1"/>
      <c r="KWZ330" s="1"/>
      <c r="KXA330" s="1"/>
      <c r="KXB330" s="1"/>
      <c r="KXC330" s="1"/>
      <c r="KXD330" s="1"/>
      <c r="KXE330" s="1"/>
      <c r="KXF330" s="1"/>
      <c r="KXG330" s="1"/>
      <c r="KXH330" s="1"/>
      <c r="KXI330" s="1"/>
      <c r="KXJ330" s="1"/>
      <c r="KXK330" s="1"/>
      <c r="KXL330" s="1"/>
      <c r="KXM330" s="1"/>
      <c r="KXN330" s="1"/>
      <c r="KXO330" s="1"/>
      <c r="KXP330" s="1"/>
      <c r="KXQ330" s="1"/>
      <c r="KXR330" s="1"/>
      <c r="KXS330" s="1"/>
      <c r="KXT330" s="1"/>
      <c r="KXU330" s="1"/>
      <c r="KXV330" s="1"/>
      <c r="KXW330" s="1"/>
      <c r="KXX330" s="1"/>
      <c r="KXY330" s="1"/>
      <c r="KXZ330" s="1"/>
      <c r="KYA330" s="1"/>
      <c r="KYB330" s="1"/>
      <c r="KYC330" s="1"/>
      <c r="KYD330" s="1"/>
      <c r="KYE330" s="1"/>
      <c r="KYF330" s="1"/>
      <c r="KYG330" s="1"/>
      <c r="KYH330" s="1"/>
      <c r="KYI330" s="1"/>
      <c r="KYJ330" s="1"/>
      <c r="KYK330" s="1"/>
      <c r="KYL330" s="1"/>
      <c r="KYM330" s="1"/>
      <c r="KYN330" s="1"/>
      <c r="KYO330" s="1"/>
      <c r="KYP330" s="1"/>
      <c r="KYQ330" s="1"/>
      <c r="KYR330" s="1"/>
      <c r="KYS330" s="1"/>
      <c r="KYT330" s="1"/>
      <c r="KYU330" s="1"/>
      <c r="KYV330" s="1"/>
      <c r="KYW330" s="1"/>
      <c r="KYX330" s="1"/>
      <c r="KYY330" s="1"/>
      <c r="KYZ330" s="1"/>
      <c r="KZA330" s="1"/>
      <c r="KZB330" s="1"/>
      <c r="KZC330" s="1"/>
      <c r="KZD330" s="1"/>
      <c r="KZE330" s="1"/>
      <c r="KZF330" s="1"/>
      <c r="KZG330" s="1"/>
      <c r="KZH330" s="1"/>
      <c r="KZI330" s="1"/>
      <c r="KZJ330" s="1"/>
      <c r="KZK330" s="1"/>
      <c r="KZL330" s="1"/>
      <c r="KZM330" s="1"/>
      <c r="KZN330" s="1"/>
      <c r="KZO330" s="1"/>
      <c r="KZP330" s="1"/>
      <c r="KZQ330" s="1"/>
      <c r="KZR330" s="1"/>
      <c r="KZS330" s="1"/>
      <c r="KZT330" s="1"/>
      <c r="KZU330" s="1"/>
      <c r="KZV330" s="1"/>
      <c r="KZW330" s="1"/>
      <c r="KZX330" s="1"/>
      <c r="KZY330" s="1"/>
      <c r="KZZ330" s="1"/>
      <c r="LAA330" s="1"/>
      <c r="LAB330" s="1"/>
      <c r="LAC330" s="1"/>
      <c r="LAD330" s="1"/>
      <c r="LAE330" s="1"/>
      <c r="LAF330" s="1"/>
      <c r="LAG330" s="1"/>
      <c r="LAH330" s="1"/>
      <c r="LAI330" s="1"/>
      <c r="LAJ330" s="1"/>
      <c r="LAK330" s="1"/>
      <c r="LAL330" s="1"/>
      <c r="LAM330" s="1"/>
      <c r="LAN330" s="1"/>
      <c r="LAO330" s="1"/>
      <c r="LAP330" s="1"/>
      <c r="LAQ330" s="1"/>
      <c r="LAR330" s="1"/>
      <c r="LAS330" s="1"/>
      <c r="LAT330" s="1"/>
      <c r="LAU330" s="1"/>
      <c r="LAV330" s="1"/>
      <c r="LAW330" s="1"/>
      <c r="LAX330" s="1"/>
      <c r="LAY330" s="1"/>
      <c r="LAZ330" s="1"/>
      <c r="LBA330" s="1"/>
      <c r="LBB330" s="1"/>
      <c r="LBC330" s="1"/>
      <c r="LBD330" s="1"/>
      <c r="LBE330" s="1"/>
      <c r="LBF330" s="1"/>
      <c r="LBG330" s="1"/>
      <c r="LBH330" s="1"/>
      <c r="LBI330" s="1"/>
      <c r="LBJ330" s="1"/>
      <c r="LBK330" s="1"/>
      <c r="LBL330" s="1"/>
      <c r="LBM330" s="1"/>
      <c r="LBN330" s="1"/>
      <c r="LBO330" s="1"/>
      <c r="LBP330" s="1"/>
      <c r="LBQ330" s="1"/>
      <c r="LBR330" s="1"/>
      <c r="LBS330" s="1"/>
      <c r="LBT330" s="1"/>
      <c r="LBU330" s="1"/>
      <c r="LBV330" s="1"/>
      <c r="LBW330" s="1"/>
      <c r="LBX330" s="1"/>
      <c r="LBY330" s="1"/>
      <c r="LBZ330" s="1"/>
      <c r="LCA330" s="1"/>
      <c r="LCB330" s="1"/>
      <c r="LCC330" s="1"/>
      <c r="LCD330" s="1"/>
      <c r="LCE330" s="1"/>
      <c r="LCF330" s="1"/>
      <c r="LCG330" s="1"/>
      <c r="LCH330" s="1"/>
      <c r="LCI330" s="1"/>
      <c r="LCJ330" s="1"/>
      <c r="LCK330" s="1"/>
      <c r="LCL330" s="1"/>
      <c r="LCM330" s="1"/>
      <c r="LCN330" s="1"/>
      <c r="LCO330" s="1"/>
      <c r="LCP330" s="1"/>
      <c r="LCQ330" s="1"/>
      <c r="LCR330" s="1"/>
      <c r="LCS330" s="1"/>
      <c r="LCT330" s="1"/>
      <c r="LCU330" s="1"/>
      <c r="LCV330" s="1"/>
      <c r="LCW330" s="1"/>
      <c r="LCX330" s="1"/>
      <c r="LCY330" s="1"/>
      <c r="LCZ330" s="1"/>
      <c r="LDA330" s="1"/>
      <c r="LDB330" s="1"/>
      <c r="LDC330" s="1"/>
      <c r="LDD330" s="1"/>
      <c r="LDE330" s="1"/>
      <c r="LDF330" s="1"/>
      <c r="LDG330" s="1"/>
      <c r="LDH330" s="1"/>
      <c r="LDI330" s="1"/>
      <c r="LDJ330" s="1"/>
      <c r="LDK330" s="1"/>
      <c r="LDL330" s="1"/>
      <c r="LDM330" s="1"/>
      <c r="LDN330" s="1"/>
      <c r="LDO330" s="1"/>
      <c r="LDP330" s="1"/>
      <c r="LDQ330" s="1"/>
      <c r="LDR330" s="1"/>
      <c r="LDS330" s="1"/>
      <c r="LDT330" s="1"/>
      <c r="LDU330" s="1"/>
      <c r="LDV330" s="1"/>
      <c r="LDW330" s="1"/>
      <c r="LDX330" s="1"/>
      <c r="LDY330" s="1"/>
      <c r="LDZ330" s="1"/>
      <c r="LEA330" s="1"/>
      <c r="LEB330" s="1"/>
      <c r="LEC330" s="1"/>
      <c r="LED330" s="1"/>
      <c r="LEE330" s="1"/>
      <c r="LEF330" s="1"/>
      <c r="LEG330" s="1"/>
      <c r="LEH330" s="1"/>
      <c r="LEI330" s="1"/>
      <c r="LEJ330" s="1"/>
      <c r="LEK330" s="1"/>
      <c r="LEL330" s="1"/>
      <c r="LEM330" s="1"/>
      <c r="LEN330" s="1"/>
      <c r="LEO330" s="1"/>
      <c r="LEP330" s="1"/>
      <c r="LEQ330" s="1"/>
      <c r="LER330" s="1"/>
      <c r="LES330" s="1"/>
      <c r="LET330" s="1"/>
      <c r="LEU330" s="1"/>
      <c r="LEV330" s="1"/>
      <c r="LEW330" s="1"/>
      <c r="LEX330" s="1"/>
      <c r="LEY330" s="1"/>
      <c r="LEZ330" s="1"/>
      <c r="LFA330" s="1"/>
      <c r="LFB330" s="1"/>
      <c r="LFC330" s="1"/>
      <c r="LFD330" s="1"/>
      <c r="LFE330" s="1"/>
      <c r="LFF330" s="1"/>
      <c r="LFG330" s="1"/>
      <c r="LFH330" s="1"/>
      <c r="LFI330" s="1"/>
      <c r="LFJ330" s="1"/>
      <c r="LFK330" s="1"/>
      <c r="LFL330" s="1"/>
      <c r="LFM330" s="1"/>
      <c r="LFN330" s="1"/>
      <c r="LFO330" s="1"/>
      <c r="LFP330" s="1"/>
      <c r="LFQ330" s="1"/>
      <c r="LFR330" s="1"/>
      <c r="LFS330" s="1"/>
      <c r="LFT330" s="1"/>
      <c r="LFU330" s="1"/>
      <c r="LFV330" s="1"/>
      <c r="LFW330" s="1"/>
      <c r="LFX330" s="1"/>
      <c r="LFY330" s="1"/>
      <c r="LFZ330" s="1"/>
      <c r="LGA330" s="1"/>
      <c r="LGB330" s="1"/>
      <c r="LGC330" s="1"/>
      <c r="LGD330" s="1"/>
      <c r="LGE330" s="1"/>
      <c r="LGF330" s="1"/>
      <c r="LGG330" s="1"/>
      <c r="LGH330" s="1"/>
      <c r="LGI330" s="1"/>
      <c r="LGJ330" s="1"/>
      <c r="LGK330" s="1"/>
      <c r="LGL330" s="1"/>
      <c r="LGM330" s="1"/>
      <c r="LGN330" s="1"/>
      <c r="LGO330" s="1"/>
      <c r="LGP330" s="1"/>
      <c r="LGQ330" s="1"/>
      <c r="LGR330" s="1"/>
      <c r="LGS330" s="1"/>
      <c r="LGT330" s="1"/>
      <c r="LGU330" s="1"/>
      <c r="LGV330" s="1"/>
      <c r="LGW330" s="1"/>
      <c r="LGX330" s="1"/>
      <c r="LGY330" s="1"/>
      <c r="LGZ330" s="1"/>
      <c r="LHA330" s="1"/>
      <c r="LHB330" s="1"/>
      <c r="LHC330" s="1"/>
      <c r="LHD330" s="1"/>
      <c r="LHE330" s="1"/>
      <c r="LHF330" s="1"/>
      <c r="LHG330" s="1"/>
      <c r="LHH330" s="1"/>
      <c r="LHI330" s="1"/>
      <c r="LHJ330" s="1"/>
      <c r="LHK330" s="1"/>
      <c r="LHL330" s="1"/>
      <c r="LHM330" s="1"/>
      <c r="LHN330" s="1"/>
      <c r="LHO330" s="1"/>
      <c r="LHP330" s="1"/>
      <c r="LHQ330" s="1"/>
      <c r="LHR330" s="1"/>
      <c r="LHS330" s="1"/>
      <c r="LHT330" s="1"/>
      <c r="LHU330" s="1"/>
      <c r="LHV330" s="1"/>
      <c r="LHW330" s="1"/>
      <c r="LHX330" s="1"/>
      <c r="LHY330" s="1"/>
      <c r="LHZ330" s="1"/>
      <c r="LIA330" s="1"/>
      <c r="LIB330" s="1"/>
      <c r="LIC330" s="1"/>
      <c r="LID330" s="1"/>
      <c r="LIE330" s="1"/>
      <c r="LIF330" s="1"/>
      <c r="LIG330" s="1"/>
      <c r="LIH330" s="1"/>
      <c r="LII330" s="1"/>
      <c r="LIJ330" s="1"/>
      <c r="LIK330" s="1"/>
      <c r="LIL330" s="1"/>
      <c r="LIM330" s="1"/>
      <c r="LIN330" s="1"/>
      <c r="LIO330" s="1"/>
      <c r="LIP330" s="1"/>
      <c r="LIQ330" s="1"/>
      <c r="LIR330" s="1"/>
      <c r="LIS330" s="1"/>
      <c r="LIT330" s="1"/>
      <c r="LIU330" s="1"/>
      <c r="LIV330" s="1"/>
      <c r="LIW330" s="1"/>
      <c r="LIX330" s="1"/>
      <c r="LIY330" s="1"/>
      <c r="LIZ330" s="1"/>
      <c r="LJA330" s="1"/>
      <c r="LJB330" s="1"/>
      <c r="LJC330" s="1"/>
      <c r="LJD330" s="1"/>
      <c r="LJE330" s="1"/>
      <c r="LJF330" s="1"/>
      <c r="LJG330" s="1"/>
      <c r="LJH330" s="1"/>
      <c r="LJI330" s="1"/>
      <c r="LJJ330" s="1"/>
      <c r="LJK330" s="1"/>
      <c r="LJL330" s="1"/>
      <c r="LJM330" s="1"/>
      <c r="LJN330" s="1"/>
      <c r="LJO330" s="1"/>
      <c r="LJP330" s="1"/>
      <c r="LJQ330" s="1"/>
      <c r="LJR330" s="1"/>
      <c r="LJS330" s="1"/>
      <c r="LJT330" s="1"/>
      <c r="LJU330" s="1"/>
      <c r="LJV330" s="1"/>
      <c r="LJW330" s="1"/>
      <c r="LJX330" s="1"/>
      <c r="LJY330" s="1"/>
      <c r="LJZ330" s="1"/>
      <c r="LKA330" s="1"/>
      <c r="LKB330" s="1"/>
      <c r="LKC330" s="1"/>
      <c r="LKD330" s="1"/>
      <c r="LKE330" s="1"/>
      <c r="LKF330" s="1"/>
      <c r="LKG330" s="1"/>
      <c r="LKH330" s="1"/>
      <c r="LKI330" s="1"/>
      <c r="LKJ330" s="1"/>
      <c r="LKK330" s="1"/>
      <c r="LKL330" s="1"/>
      <c r="LKM330" s="1"/>
      <c r="LKN330" s="1"/>
      <c r="LKO330" s="1"/>
      <c r="LKP330" s="1"/>
      <c r="LKQ330" s="1"/>
      <c r="LKR330" s="1"/>
      <c r="LKS330" s="1"/>
      <c r="LKT330" s="1"/>
      <c r="LKU330" s="1"/>
      <c r="LKV330" s="1"/>
      <c r="LKW330" s="1"/>
      <c r="LKX330" s="1"/>
      <c r="LKY330" s="1"/>
      <c r="LKZ330" s="1"/>
      <c r="LLA330" s="1"/>
      <c r="LLB330" s="1"/>
      <c r="LLC330" s="1"/>
      <c r="LLD330" s="1"/>
      <c r="LLE330" s="1"/>
      <c r="LLF330" s="1"/>
      <c r="LLG330" s="1"/>
      <c r="LLH330" s="1"/>
      <c r="LLI330" s="1"/>
      <c r="LLJ330" s="1"/>
      <c r="LLK330" s="1"/>
      <c r="LLL330" s="1"/>
      <c r="LLM330" s="1"/>
      <c r="LLN330" s="1"/>
      <c r="LLO330" s="1"/>
      <c r="LLP330" s="1"/>
      <c r="LLQ330" s="1"/>
      <c r="LLR330" s="1"/>
      <c r="LLS330" s="1"/>
      <c r="LLT330" s="1"/>
      <c r="LLU330" s="1"/>
      <c r="LLV330" s="1"/>
      <c r="LLW330" s="1"/>
      <c r="LLX330" s="1"/>
      <c r="LLY330" s="1"/>
      <c r="LLZ330" s="1"/>
      <c r="LMA330" s="1"/>
      <c r="LMB330" s="1"/>
      <c r="LMC330" s="1"/>
      <c r="LMD330" s="1"/>
      <c r="LME330" s="1"/>
      <c r="LMF330" s="1"/>
      <c r="LMG330" s="1"/>
      <c r="LMH330" s="1"/>
      <c r="LMI330" s="1"/>
      <c r="LMJ330" s="1"/>
      <c r="LMK330" s="1"/>
      <c r="LML330" s="1"/>
      <c r="LMM330" s="1"/>
      <c r="LMN330" s="1"/>
      <c r="LMO330" s="1"/>
      <c r="LMP330" s="1"/>
      <c r="LMQ330" s="1"/>
      <c r="LMR330" s="1"/>
      <c r="LMS330" s="1"/>
      <c r="LMT330" s="1"/>
      <c r="LMU330" s="1"/>
      <c r="LMV330" s="1"/>
      <c r="LMW330" s="1"/>
      <c r="LMX330" s="1"/>
      <c r="LMY330" s="1"/>
      <c r="LMZ330" s="1"/>
      <c r="LNA330" s="1"/>
      <c r="LNB330" s="1"/>
      <c r="LNC330" s="1"/>
      <c r="LND330" s="1"/>
      <c r="LNE330" s="1"/>
      <c r="LNF330" s="1"/>
      <c r="LNG330" s="1"/>
      <c r="LNH330" s="1"/>
      <c r="LNI330" s="1"/>
      <c r="LNJ330" s="1"/>
      <c r="LNK330" s="1"/>
      <c r="LNL330" s="1"/>
      <c r="LNM330" s="1"/>
      <c r="LNN330" s="1"/>
      <c r="LNO330" s="1"/>
      <c r="LNP330" s="1"/>
      <c r="LNQ330" s="1"/>
      <c r="LNR330" s="1"/>
      <c r="LNS330" s="1"/>
      <c r="LNT330" s="1"/>
      <c r="LNU330" s="1"/>
      <c r="LNV330" s="1"/>
      <c r="LNW330" s="1"/>
      <c r="LNX330" s="1"/>
      <c r="LNY330" s="1"/>
      <c r="LNZ330" s="1"/>
      <c r="LOA330" s="1"/>
      <c r="LOB330" s="1"/>
      <c r="LOC330" s="1"/>
      <c r="LOD330" s="1"/>
      <c r="LOE330" s="1"/>
      <c r="LOF330" s="1"/>
      <c r="LOG330" s="1"/>
      <c r="LOH330" s="1"/>
      <c r="LOI330" s="1"/>
      <c r="LOJ330" s="1"/>
      <c r="LOK330" s="1"/>
      <c r="LOL330" s="1"/>
      <c r="LOM330" s="1"/>
      <c r="LON330" s="1"/>
      <c r="LOO330" s="1"/>
      <c r="LOP330" s="1"/>
      <c r="LOQ330" s="1"/>
      <c r="LOR330" s="1"/>
      <c r="LOS330" s="1"/>
      <c r="LOT330" s="1"/>
      <c r="LOU330" s="1"/>
      <c r="LOV330" s="1"/>
      <c r="LOW330" s="1"/>
      <c r="LOX330" s="1"/>
      <c r="LOY330" s="1"/>
      <c r="LOZ330" s="1"/>
      <c r="LPA330" s="1"/>
      <c r="LPB330" s="1"/>
      <c r="LPC330" s="1"/>
      <c r="LPD330" s="1"/>
      <c r="LPE330" s="1"/>
      <c r="LPF330" s="1"/>
      <c r="LPG330" s="1"/>
      <c r="LPH330" s="1"/>
      <c r="LPI330" s="1"/>
      <c r="LPJ330" s="1"/>
      <c r="LPK330" s="1"/>
      <c r="LPL330" s="1"/>
      <c r="LPM330" s="1"/>
      <c r="LPN330" s="1"/>
      <c r="LPO330" s="1"/>
      <c r="LPP330" s="1"/>
      <c r="LPQ330" s="1"/>
      <c r="LPR330" s="1"/>
      <c r="LPS330" s="1"/>
      <c r="LPT330" s="1"/>
      <c r="LPU330" s="1"/>
      <c r="LPV330" s="1"/>
      <c r="LPW330" s="1"/>
      <c r="LPX330" s="1"/>
      <c r="LPY330" s="1"/>
      <c r="LPZ330" s="1"/>
      <c r="LQA330" s="1"/>
      <c r="LQB330" s="1"/>
      <c r="LQC330" s="1"/>
      <c r="LQD330" s="1"/>
      <c r="LQE330" s="1"/>
      <c r="LQF330" s="1"/>
      <c r="LQG330" s="1"/>
      <c r="LQH330" s="1"/>
      <c r="LQI330" s="1"/>
      <c r="LQJ330" s="1"/>
      <c r="LQK330" s="1"/>
      <c r="LQL330" s="1"/>
      <c r="LQM330" s="1"/>
      <c r="LQN330" s="1"/>
      <c r="LQO330" s="1"/>
      <c r="LQP330" s="1"/>
      <c r="LQQ330" s="1"/>
      <c r="LQR330" s="1"/>
      <c r="LQS330" s="1"/>
      <c r="LQT330" s="1"/>
      <c r="LQU330" s="1"/>
      <c r="LQV330" s="1"/>
      <c r="LQW330" s="1"/>
      <c r="LQX330" s="1"/>
      <c r="LQY330" s="1"/>
      <c r="LQZ330" s="1"/>
      <c r="LRA330" s="1"/>
      <c r="LRB330" s="1"/>
      <c r="LRC330" s="1"/>
      <c r="LRD330" s="1"/>
      <c r="LRE330" s="1"/>
      <c r="LRF330" s="1"/>
      <c r="LRG330" s="1"/>
      <c r="LRH330" s="1"/>
      <c r="LRI330" s="1"/>
      <c r="LRJ330" s="1"/>
      <c r="LRK330" s="1"/>
      <c r="LRL330" s="1"/>
      <c r="LRM330" s="1"/>
      <c r="LRN330" s="1"/>
      <c r="LRO330" s="1"/>
      <c r="LRP330" s="1"/>
      <c r="LRQ330" s="1"/>
      <c r="LRR330" s="1"/>
      <c r="LRS330" s="1"/>
      <c r="LRT330" s="1"/>
      <c r="LRU330" s="1"/>
      <c r="LRV330" s="1"/>
      <c r="LRW330" s="1"/>
      <c r="LRX330" s="1"/>
      <c r="LRY330" s="1"/>
      <c r="LRZ330" s="1"/>
      <c r="LSA330" s="1"/>
      <c r="LSB330" s="1"/>
      <c r="LSC330" s="1"/>
      <c r="LSD330" s="1"/>
      <c r="LSE330" s="1"/>
      <c r="LSF330" s="1"/>
      <c r="LSG330" s="1"/>
      <c r="LSH330" s="1"/>
      <c r="LSI330" s="1"/>
      <c r="LSJ330" s="1"/>
      <c r="LSK330" s="1"/>
      <c r="LSL330" s="1"/>
      <c r="LSM330" s="1"/>
      <c r="LSN330" s="1"/>
      <c r="LSO330" s="1"/>
      <c r="LSP330" s="1"/>
      <c r="LSQ330" s="1"/>
      <c r="LSR330" s="1"/>
      <c r="LSS330" s="1"/>
      <c r="LST330" s="1"/>
      <c r="LSU330" s="1"/>
      <c r="LSV330" s="1"/>
      <c r="LSW330" s="1"/>
      <c r="LSX330" s="1"/>
      <c r="LSY330" s="1"/>
      <c r="LSZ330" s="1"/>
      <c r="LTA330" s="1"/>
      <c r="LTB330" s="1"/>
      <c r="LTC330" s="1"/>
      <c r="LTD330" s="1"/>
      <c r="LTE330" s="1"/>
      <c r="LTF330" s="1"/>
      <c r="LTG330" s="1"/>
      <c r="LTH330" s="1"/>
      <c r="LTI330" s="1"/>
      <c r="LTJ330" s="1"/>
      <c r="LTK330" s="1"/>
      <c r="LTL330" s="1"/>
      <c r="LTM330" s="1"/>
      <c r="LTN330" s="1"/>
      <c r="LTO330" s="1"/>
      <c r="LTP330" s="1"/>
      <c r="LTQ330" s="1"/>
      <c r="LTR330" s="1"/>
      <c r="LTS330" s="1"/>
      <c r="LTT330" s="1"/>
      <c r="LTU330" s="1"/>
      <c r="LTV330" s="1"/>
      <c r="LTW330" s="1"/>
      <c r="LTX330" s="1"/>
      <c r="LTY330" s="1"/>
      <c r="LTZ330" s="1"/>
      <c r="LUA330" s="1"/>
      <c r="LUB330" s="1"/>
      <c r="LUC330" s="1"/>
      <c r="LUD330" s="1"/>
      <c r="LUE330" s="1"/>
      <c r="LUF330" s="1"/>
      <c r="LUG330" s="1"/>
      <c r="LUH330" s="1"/>
      <c r="LUI330" s="1"/>
      <c r="LUJ330" s="1"/>
      <c r="LUK330" s="1"/>
      <c r="LUL330" s="1"/>
      <c r="LUM330" s="1"/>
      <c r="LUN330" s="1"/>
      <c r="LUO330" s="1"/>
      <c r="LUP330" s="1"/>
      <c r="LUQ330" s="1"/>
      <c r="LUR330" s="1"/>
      <c r="LUS330" s="1"/>
      <c r="LUT330" s="1"/>
      <c r="LUU330" s="1"/>
      <c r="LUV330" s="1"/>
      <c r="LUW330" s="1"/>
      <c r="LUX330" s="1"/>
      <c r="LUY330" s="1"/>
      <c r="LUZ330" s="1"/>
      <c r="LVA330" s="1"/>
      <c r="LVB330" s="1"/>
      <c r="LVC330" s="1"/>
      <c r="LVD330" s="1"/>
      <c r="LVE330" s="1"/>
      <c r="LVF330" s="1"/>
      <c r="LVG330" s="1"/>
      <c r="LVH330" s="1"/>
      <c r="LVI330" s="1"/>
      <c r="LVJ330" s="1"/>
      <c r="LVK330" s="1"/>
      <c r="LVL330" s="1"/>
      <c r="LVM330" s="1"/>
      <c r="LVN330" s="1"/>
      <c r="LVO330" s="1"/>
      <c r="LVP330" s="1"/>
      <c r="LVQ330" s="1"/>
      <c r="LVR330" s="1"/>
      <c r="LVS330" s="1"/>
      <c r="LVT330" s="1"/>
      <c r="LVU330" s="1"/>
      <c r="LVV330" s="1"/>
      <c r="LVW330" s="1"/>
      <c r="LVX330" s="1"/>
      <c r="LVY330" s="1"/>
      <c r="LVZ330" s="1"/>
      <c r="LWA330" s="1"/>
      <c r="LWB330" s="1"/>
      <c r="LWC330" s="1"/>
      <c r="LWD330" s="1"/>
      <c r="LWE330" s="1"/>
      <c r="LWF330" s="1"/>
      <c r="LWG330" s="1"/>
      <c r="LWH330" s="1"/>
      <c r="LWI330" s="1"/>
      <c r="LWJ330" s="1"/>
      <c r="LWK330" s="1"/>
      <c r="LWL330" s="1"/>
      <c r="LWM330" s="1"/>
      <c r="LWN330" s="1"/>
      <c r="LWO330" s="1"/>
      <c r="LWP330" s="1"/>
      <c r="LWQ330" s="1"/>
      <c r="LWR330" s="1"/>
      <c r="LWS330" s="1"/>
      <c r="LWT330" s="1"/>
      <c r="LWU330" s="1"/>
      <c r="LWV330" s="1"/>
      <c r="LWW330" s="1"/>
      <c r="LWX330" s="1"/>
      <c r="LWY330" s="1"/>
      <c r="LWZ330" s="1"/>
      <c r="LXA330" s="1"/>
      <c r="LXB330" s="1"/>
      <c r="LXC330" s="1"/>
      <c r="LXD330" s="1"/>
      <c r="LXE330" s="1"/>
      <c r="LXF330" s="1"/>
      <c r="LXG330" s="1"/>
      <c r="LXH330" s="1"/>
      <c r="LXI330" s="1"/>
      <c r="LXJ330" s="1"/>
      <c r="LXK330" s="1"/>
      <c r="LXL330" s="1"/>
      <c r="LXM330" s="1"/>
      <c r="LXN330" s="1"/>
      <c r="LXO330" s="1"/>
      <c r="LXP330" s="1"/>
      <c r="LXQ330" s="1"/>
      <c r="LXR330" s="1"/>
      <c r="LXS330" s="1"/>
      <c r="LXT330" s="1"/>
      <c r="LXU330" s="1"/>
      <c r="LXV330" s="1"/>
      <c r="LXW330" s="1"/>
      <c r="LXX330" s="1"/>
      <c r="LXY330" s="1"/>
      <c r="LXZ330" s="1"/>
      <c r="LYA330" s="1"/>
      <c r="LYB330" s="1"/>
      <c r="LYC330" s="1"/>
      <c r="LYD330" s="1"/>
      <c r="LYE330" s="1"/>
      <c r="LYF330" s="1"/>
      <c r="LYG330" s="1"/>
      <c r="LYH330" s="1"/>
      <c r="LYI330" s="1"/>
      <c r="LYJ330" s="1"/>
      <c r="LYK330" s="1"/>
      <c r="LYL330" s="1"/>
      <c r="LYM330" s="1"/>
      <c r="LYN330" s="1"/>
      <c r="LYO330" s="1"/>
      <c r="LYP330" s="1"/>
      <c r="LYQ330" s="1"/>
      <c r="LYR330" s="1"/>
      <c r="LYS330" s="1"/>
      <c r="LYT330" s="1"/>
      <c r="LYU330" s="1"/>
      <c r="LYV330" s="1"/>
      <c r="LYW330" s="1"/>
      <c r="LYX330" s="1"/>
      <c r="LYY330" s="1"/>
      <c r="LYZ330" s="1"/>
      <c r="LZA330" s="1"/>
      <c r="LZB330" s="1"/>
      <c r="LZC330" s="1"/>
      <c r="LZD330" s="1"/>
      <c r="LZE330" s="1"/>
      <c r="LZF330" s="1"/>
      <c r="LZG330" s="1"/>
      <c r="LZH330" s="1"/>
      <c r="LZI330" s="1"/>
      <c r="LZJ330" s="1"/>
      <c r="LZK330" s="1"/>
      <c r="LZL330" s="1"/>
      <c r="LZM330" s="1"/>
      <c r="LZN330" s="1"/>
      <c r="LZO330" s="1"/>
      <c r="LZP330" s="1"/>
      <c r="LZQ330" s="1"/>
      <c r="LZR330" s="1"/>
      <c r="LZS330" s="1"/>
      <c r="LZT330" s="1"/>
      <c r="LZU330" s="1"/>
      <c r="LZV330" s="1"/>
      <c r="LZW330" s="1"/>
      <c r="LZX330" s="1"/>
      <c r="LZY330" s="1"/>
      <c r="LZZ330" s="1"/>
      <c r="MAA330" s="1"/>
      <c r="MAB330" s="1"/>
      <c r="MAC330" s="1"/>
      <c r="MAD330" s="1"/>
      <c r="MAE330" s="1"/>
      <c r="MAF330" s="1"/>
      <c r="MAG330" s="1"/>
      <c r="MAH330" s="1"/>
      <c r="MAI330" s="1"/>
      <c r="MAJ330" s="1"/>
      <c r="MAK330" s="1"/>
      <c r="MAL330" s="1"/>
      <c r="MAM330" s="1"/>
      <c r="MAN330" s="1"/>
      <c r="MAO330" s="1"/>
      <c r="MAP330" s="1"/>
      <c r="MAQ330" s="1"/>
      <c r="MAR330" s="1"/>
      <c r="MAS330" s="1"/>
      <c r="MAT330" s="1"/>
      <c r="MAU330" s="1"/>
      <c r="MAV330" s="1"/>
      <c r="MAW330" s="1"/>
      <c r="MAX330" s="1"/>
      <c r="MAY330" s="1"/>
      <c r="MAZ330" s="1"/>
      <c r="MBA330" s="1"/>
      <c r="MBB330" s="1"/>
      <c r="MBC330" s="1"/>
      <c r="MBD330" s="1"/>
      <c r="MBE330" s="1"/>
      <c r="MBF330" s="1"/>
      <c r="MBG330" s="1"/>
      <c r="MBH330" s="1"/>
      <c r="MBI330" s="1"/>
      <c r="MBJ330" s="1"/>
      <c r="MBK330" s="1"/>
      <c r="MBL330" s="1"/>
      <c r="MBM330" s="1"/>
      <c r="MBN330" s="1"/>
      <c r="MBO330" s="1"/>
      <c r="MBP330" s="1"/>
      <c r="MBQ330" s="1"/>
      <c r="MBR330" s="1"/>
      <c r="MBS330" s="1"/>
      <c r="MBT330" s="1"/>
      <c r="MBU330" s="1"/>
      <c r="MBV330" s="1"/>
      <c r="MBW330" s="1"/>
      <c r="MBX330" s="1"/>
      <c r="MBY330" s="1"/>
      <c r="MBZ330" s="1"/>
      <c r="MCA330" s="1"/>
      <c r="MCB330" s="1"/>
      <c r="MCC330" s="1"/>
      <c r="MCD330" s="1"/>
      <c r="MCE330" s="1"/>
      <c r="MCF330" s="1"/>
      <c r="MCG330" s="1"/>
      <c r="MCH330" s="1"/>
      <c r="MCI330" s="1"/>
      <c r="MCJ330" s="1"/>
      <c r="MCK330" s="1"/>
      <c r="MCL330" s="1"/>
      <c r="MCM330" s="1"/>
      <c r="MCN330" s="1"/>
      <c r="MCO330" s="1"/>
      <c r="MCP330" s="1"/>
      <c r="MCQ330" s="1"/>
      <c r="MCR330" s="1"/>
      <c r="MCS330" s="1"/>
      <c r="MCT330" s="1"/>
      <c r="MCU330" s="1"/>
      <c r="MCV330" s="1"/>
      <c r="MCW330" s="1"/>
      <c r="MCX330" s="1"/>
      <c r="MCY330" s="1"/>
      <c r="MCZ330" s="1"/>
      <c r="MDA330" s="1"/>
      <c r="MDB330" s="1"/>
      <c r="MDC330" s="1"/>
      <c r="MDD330" s="1"/>
      <c r="MDE330" s="1"/>
      <c r="MDF330" s="1"/>
      <c r="MDG330" s="1"/>
      <c r="MDH330" s="1"/>
      <c r="MDI330" s="1"/>
      <c r="MDJ330" s="1"/>
      <c r="MDK330" s="1"/>
      <c r="MDL330" s="1"/>
      <c r="MDM330" s="1"/>
      <c r="MDN330" s="1"/>
      <c r="MDO330" s="1"/>
      <c r="MDP330" s="1"/>
      <c r="MDQ330" s="1"/>
      <c r="MDR330" s="1"/>
      <c r="MDS330" s="1"/>
      <c r="MDT330" s="1"/>
      <c r="MDU330" s="1"/>
      <c r="MDV330" s="1"/>
      <c r="MDW330" s="1"/>
      <c r="MDX330" s="1"/>
      <c r="MDY330" s="1"/>
      <c r="MDZ330" s="1"/>
      <c r="MEA330" s="1"/>
      <c r="MEB330" s="1"/>
      <c r="MEC330" s="1"/>
      <c r="MED330" s="1"/>
      <c r="MEE330" s="1"/>
      <c r="MEF330" s="1"/>
      <c r="MEG330" s="1"/>
      <c r="MEH330" s="1"/>
      <c r="MEI330" s="1"/>
      <c r="MEJ330" s="1"/>
      <c r="MEK330" s="1"/>
      <c r="MEL330" s="1"/>
      <c r="MEM330" s="1"/>
      <c r="MEN330" s="1"/>
      <c r="MEO330" s="1"/>
      <c r="MEP330" s="1"/>
      <c r="MEQ330" s="1"/>
      <c r="MER330" s="1"/>
      <c r="MES330" s="1"/>
      <c r="MET330" s="1"/>
      <c r="MEU330" s="1"/>
      <c r="MEV330" s="1"/>
      <c r="MEW330" s="1"/>
      <c r="MEX330" s="1"/>
      <c r="MEY330" s="1"/>
      <c r="MEZ330" s="1"/>
      <c r="MFA330" s="1"/>
      <c r="MFB330" s="1"/>
      <c r="MFC330" s="1"/>
      <c r="MFD330" s="1"/>
      <c r="MFE330" s="1"/>
      <c r="MFF330" s="1"/>
      <c r="MFG330" s="1"/>
      <c r="MFH330" s="1"/>
      <c r="MFI330" s="1"/>
      <c r="MFJ330" s="1"/>
      <c r="MFK330" s="1"/>
      <c r="MFL330" s="1"/>
      <c r="MFM330" s="1"/>
      <c r="MFN330" s="1"/>
      <c r="MFO330" s="1"/>
      <c r="MFP330" s="1"/>
      <c r="MFQ330" s="1"/>
      <c r="MFR330" s="1"/>
      <c r="MFS330" s="1"/>
      <c r="MFT330" s="1"/>
      <c r="MFU330" s="1"/>
      <c r="MFV330" s="1"/>
      <c r="MFW330" s="1"/>
      <c r="MFX330" s="1"/>
      <c r="MFY330" s="1"/>
      <c r="MFZ330" s="1"/>
      <c r="MGA330" s="1"/>
      <c r="MGB330" s="1"/>
      <c r="MGC330" s="1"/>
      <c r="MGD330" s="1"/>
      <c r="MGE330" s="1"/>
      <c r="MGF330" s="1"/>
      <c r="MGG330" s="1"/>
      <c r="MGH330" s="1"/>
      <c r="MGI330" s="1"/>
      <c r="MGJ330" s="1"/>
      <c r="MGK330" s="1"/>
      <c r="MGL330" s="1"/>
      <c r="MGM330" s="1"/>
      <c r="MGN330" s="1"/>
      <c r="MGO330" s="1"/>
      <c r="MGP330" s="1"/>
      <c r="MGQ330" s="1"/>
      <c r="MGR330" s="1"/>
      <c r="MGS330" s="1"/>
      <c r="MGT330" s="1"/>
      <c r="MGU330" s="1"/>
      <c r="MGV330" s="1"/>
      <c r="MGW330" s="1"/>
      <c r="MGX330" s="1"/>
      <c r="MGY330" s="1"/>
      <c r="MGZ330" s="1"/>
      <c r="MHA330" s="1"/>
      <c r="MHB330" s="1"/>
      <c r="MHC330" s="1"/>
      <c r="MHD330" s="1"/>
      <c r="MHE330" s="1"/>
      <c r="MHF330" s="1"/>
      <c r="MHG330" s="1"/>
      <c r="MHH330" s="1"/>
      <c r="MHI330" s="1"/>
      <c r="MHJ330" s="1"/>
      <c r="MHK330" s="1"/>
      <c r="MHL330" s="1"/>
      <c r="MHM330" s="1"/>
      <c r="MHN330" s="1"/>
      <c r="MHO330" s="1"/>
      <c r="MHP330" s="1"/>
      <c r="MHQ330" s="1"/>
      <c r="MHR330" s="1"/>
      <c r="MHS330" s="1"/>
      <c r="MHT330" s="1"/>
      <c r="MHU330" s="1"/>
      <c r="MHV330" s="1"/>
      <c r="MHW330" s="1"/>
      <c r="MHX330" s="1"/>
      <c r="MHY330" s="1"/>
      <c r="MHZ330" s="1"/>
      <c r="MIA330" s="1"/>
      <c r="MIB330" s="1"/>
      <c r="MIC330" s="1"/>
      <c r="MID330" s="1"/>
      <c r="MIE330" s="1"/>
      <c r="MIF330" s="1"/>
      <c r="MIG330" s="1"/>
      <c r="MIH330" s="1"/>
      <c r="MII330" s="1"/>
      <c r="MIJ330" s="1"/>
      <c r="MIK330" s="1"/>
      <c r="MIL330" s="1"/>
      <c r="MIM330" s="1"/>
      <c r="MIN330" s="1"/>
      <c r="MIO330" s="1"/>
      <c r="MIP330" s="1"/>
      <c r="MIQ330" s="1"/>
      <c r="MIR330" s="1"/>
      <c r="MIS330" s="1"/>
      <c r="MIT330" s="1"/>
      <c r="MIU330" s="1"/>
      <c r="MIV330" s="1"/>
      <c r="MIW330" s="1"/>
      <c r="MIX330" s="1"/>
      <c r="MIY330" s="1"/>
      <c r="MIZ330" s="1"/>
      <c r="MJA330" s="1"/>
      <c r="MJB330" s="1"/>
      <c r="MJC330" s="1"/>
      <c r="MJD330" s="1"/>
      <c r="MJE330" s="1"/>
      <c r="MJF330" s="1"/>
      <c r="MJG330" s="1"/>
      <c r="MJH330" s="1"/>
      <c r="MJI330" s="1"/>
      <c r="MJJ330" s="1"/>
      <c r="MJK330" s="1"/>
      <c r="MJL330" s="1"/>
      <c r="MJM330" s="1"/>
      <c r="MJN330" s="1"/>
      <c r="MJO330" s="1"/>
      <c r="MJP330" s="1"/>
      <c r="MJQ330" s="1"/>
      <c r="MJR330" s="1"/>
      <c r="MJS330" s="1"/>
      <c r="MJT330" s="1"/>
      <c r="MJU330" s="1"/>
      <c r="MJV330" s="1"/>
      <c r="MJW330" s="1"/>
      <c r="MJX330" s="1"/>
      <c r="MJY330" s="1"/>
      <c r="MJZ330" s="1"/>
      <c r="MKA330" s="1"/>
      <c r="MKB330" s="1"/>
      <c r="MKC330" s="1"/>
      <c r="MKD330" s="1"/>
      <c r="MKE330" s="1"/>
      <c r="MKF330" s="1"/>
      <c r="MKG330" s="1"/>
      <c r="MKH330" s="1"/>
      <c r="MKI330" s="1"/>
      <c r="MKJ330" s="1"/>
      <c r="MKK330" s="1"/>
      <c r="MKL330" s="1"/>
      <c r="MKM330" s="1"/>
      <c r="MKN330" s="1"/>
      <c r="MKO330" s="1"/>
      <c r="MKP330" s="1"/>
      <c r="MKQ330" s="1"/>
      <c r="MKR330" s="1"/>
      <c r="MKS330" s="1"/>
      <c r="MKT330" s="1"/>
      <c r="MKU330" s="1"/>
      <c r="MKV330" s="1"/>
      <c r="MKW330" s="1"/>
      <c r="MKX330" s="1"/>
      <c r="MKY330" s="1"/>
      <c r="MKZ330" s="1"/>
      <c r="MLA330" s="1"/>
      <c r="MLB330" s="1"/>
      <c r="MLC330" s="1"/>
      <c r="MLD330" s="1"/>
      <c r="MLE330" s="1"/>
      <c r="MLF330" s="1"/>
      <c r="MLG330" s="1"/>
      <c r="MLH330" s="1"/>
      <c r="MLI330" s="1"/>
      <c r="MLJ330" s="1"/>
      <c r="MLK330" s="1"/>
      <c r="MLL330" s="1"/>
      <c r="MLM330" s="1"/>
      <c r="MLN330" s="1"/>
      <c r="MLO330" s="1"/>
      <c r="MLP330" s="1"/>
      <c r="MLQ330" s="1"/>
      <c r="MLR330" s="1"/>
      <c r="MLS330" s="1"/>
      <c r="MLT330" s="1"/>
      <c r="MLU330" s="1"/>
      <c r="MLV330" s="1"/>
      <c r="MLW330" s="1"/>
      <c r="MLX330" s="1"/>
      <c r="MLY330" s="1"/>
      <c r="MLZ330" s="1"/>
      <c r="MMA330" s="1"/>
      <c r="MMB330" s="1"/>
      <c r="MMC330" s="1"/>
      <c r="MMD330" s="1"/>
      <c r="MME330" s="1"/>
      <c r="MMF330" s="1"/>
      <c r="MMG330" s="1"/>
      <c r="MMH330" s="1"/>
      <c r="MMI330" s="1"/>
      <c r="MMJ330" s="1"/>
      <c r="MMK330" s="1"/>
      <c r="MML330" s="1"/>
      <c r="MMM330" s="1"/>
      <c r="MMN330" s="1"/>
      <c r="MMO330" s="1"/>
      <c r="MMP330" s="1"/>
      <c r="MMQ330" s="1"/>
      <c r="MMR330" s="1"/>
      <c r="MMS330" s="1"/>
      <c r="MMT330" s="1"/>
      <c r="MMU330" s="1"/>
      <c r="MMV330" s="1"/>
      <c r="MMW330" s="1"/>
      <c r="MMX330" s="1"/>
      <c r="MMY330" s="1"/>
      <c r="MMZ330" s="1"/>
      <c r="MNA330" s="1"/>
      <c r="MNB330" s="1"/>
      <c r="MNC330" s="1"/>
      <c r="MND330" s="1"/>
      <c r="MNE330" s="1"/>
      <c r="MNF330" s="1"/>
      <c r="MNG330" s="1"/>
      <c r="MNH330" s="1"/>
      <c r="MNI330" s="1"/>
      <c r="MNJ330" s="1"/>
      <c r="MNK330" s="1"/>
      <c r="MNL330" s="1"/>
      <c r="MNM330" s="1"/>
      <c r="MNN330" s="1"/>
      <c r="MNO330" s="1"/>
      <c r="MNP330" s="1"/>
      <c r="MNQ330" s="1"/>
      <c r="MNR330" s="1"/>
      <c r="MNS330" s="1"/>
      <c r="MNT330" s="1"/>
      <c r="MNU330" s="1"/>
      <c r="MNV330" s="1"/>
      <c r="MNW330" s="1"/>
      <c r="MNX330" s="1"/>
      <c r="MNY330" s="1"/>
      <c r="MNZ330" s="1"/>
      <c r="MOA330" s="1"/>
      <c r="MOB330" s="1"/>
      <c r="MOC330" s="1"/>
      <c r="MOD330" s="1"/>
      <c r="MOE330" s="1"/>
      <c r="MOF330" s="1"/>
      <c r="MOG330" s="1"/>
      <c r="MOH330" s="1"/>
      <c r="MOI330" s="1"/>
      <c r="MOJ330" s="1"/>
      <c r="MOK330" s="1"/>
      <c r="MOL330" s="1"/>
      <c r="MOM330" s="1"/>
      <c r="MON330" s="1"/>
      <c r="MOO330" s="1"/>
      <c r="MOP330" s="1"/>
      <c r="MOQ330" s="1"/>
      <c r="MOR330" s="1"/>
      <c r="MOS330" s="1"/>
      <c r="MOT330" s="1"/>
      <c r="MOU330" s="1"/>
      <c r="MOV330" s="1"/>
      <c r="MOW330" s="1"/>
      <c r="MOX330" s="1"/>
      <c r="MOY330" s="1"/>
      <c r="MOZ330" s="1"/>
      <c r="MPA330" s="1"/>
      <c r="MPB330" s="1"/>
      <c r="MPC330" s="1"/>
      <c r="MPD330" s="1"/>
      <c r="MPE330" s="1"/>
      <c r="MPF330" s="1"/>
      <c r="MPG330" s="1"/>
      <c r="MPH330" s="1"/>
      <c r="MPI330" s="1"/>
      <c r="MPJ330" s="1"/>
      <c r="MPK330" s="1"/>
      <c r="MPL330" s="1"/>
      <c r="MPM330" s="1"/>
      <c r="MPN330" s="1"/>
      <c r="MPO330" s="1"/>
      <c r="MPP330" s="1"/>
      <c r="MPQ330" s="1"/>
      <c r="MPR330" s="1"/>
      <c r="MPS330" s="1"/>
      <c r="MPT330" s="1"/>
      <c r="MPU330" s="1"/>
      <c r="MPV330" s="1"/>
      <c r="MPW330" s="1"/>
      <c r="MPX330" s="1"/>
      <c r="MPY330" s="1"/>
      <c r="MPZ330" s="1"/>
      <c r="MQA330" s="1"/>
      <c r="MQB330" s="1"/>
      <c r="MQC330" s="1"/>
      <c r="MQD330" s="1"/>
      <c r="MQE330" s="1"/>
      <c r="MQF330" s="1"/>
      <c r="MQG330" s="1"/>
      <c r="MQH330" s="1"/>
      <c r="MQI330" s="1"/>
      <c r="MQJ330" s="1"/>
      <c r="MQK330" s="1"/>
      <c r="MQL330" s="1"/>
      <c r="MQM330" s="1"/>
      <c r="MQN330" s="1"/>
      <c r="MQO330" s="1"/>
      <c r="MQP330" s="1"/>
      <c r="MQQ330" s="1"/>
      <c r="MQR330" s="1"/>
      <c r="MQS330" s="1"/>
      <c r="MQT330" s="1"/>
      <c r="MQU330" s="1"/>
      <c r="MQV330" s="1"/>
      <c r="MQW330" s="1"/>
      <c r="MQX330" s="1"/>
      <c r="MQY330" s="1"/>
      <c r="MQZ330" s="1"/>
      <c r="MRA330" s="1"/>
      <c r="MRB330" s="1"/>
      <c r="MRC330" s="1"/>
      <c r="MRD330" s="1"/>
      <c r="MRE330" s="1"/>
      <c r="MRF330" s="1"/>
      <c r="MRG330" s="1"/>
      <c r="MRH330" s="1"/>
      <c r="MRI330" s="1"/>
      <c r="MRJ330" s="1"/>
      <c r="MRK330" s="1"/>
      <c r="MRL330" s="1"/>
      <c r="MRM330" s="1"/>
      <c r="MRN330" s="1"/>
      <c r="MRO330" s="1"/>
      <c r="MRP330" s="1"/>
      <c r="MRQ330" s="1"/>
      <c r="MRR330" s="1"/>
      <c r="MRS330" s="1"/>
      <c r="MRT330" s="1"/>
      <c r="MRU330" s="1"/>
      <c r="MRV330" s="1"/>
      <c r="MRW330" s="1"/>
      <c r="MRX330" s="1"/>
      <c r="MRY330" s="1"/>
      <c r="MRZ330" s="1"/>
      <c r="MSA330" s="1"/>
      <c r="MSB330" s="1"/>
      <c r="MSC330" s="1"/>
      <c r="MSD330" s="1"/>
      <c r="MSE330" s="1"/>
      <c r="MSF330" s="1"/>
      <c r="MSG330" s="1"/>
      <c r="MSH330" s="1"/>
      <c r="MSI330" s="1"/>
      <c r="MSJ330" s="1"/>
      <c r="MSK330" s="1"/>
      <c r="MSL330" s="1"/>
      <c r="MSM330" s="1"/>
      <c r="MSN330" s="1"/>
      <c r="MSO330" s="1"/>
      <c r="MSP330" s="1"/>
      <c r="MSQ330" s="1"/>
      <c r="MSR330" s="1"/>
      <c r="MSS330" s="1"/>
      <c r="MST330" s="1"/>
      <c r="MSU330" s="1"/>
      <c r="MSV330" s="1"/>
      <c r="MSW330" s="1"/>
      <c r="MSX330" s="1"/>
      <c r="MSY330" s="1"/>
      <c r="MSZ330" s="1"/>
      <c r="MTA330" s="1"/>
      <c r="MTB330" s="1"/>
      <c r="MTC330" s="1"/>
      <c r="MTD330" s="1"/>
      <c r="MTE330" s="1"/>
      <c r="MTF330" s="1"/>
      <c r="MTG330" s="1"/>
      <c r="MTH330" s="1"/>
      <c r="MTI330" s="1"/>
      <c r="MTJ330" s="1"/>
      <c r="MTK330" s="1"/>
      <c r="MTL330" s="1"/>
      <c r="MTM330" s="1"/>
      <c r="MTN330" s="1"/>
      <c r="MTO330" s="1"/>
      <c r="MTP330" s="1"/>
      <c r="MTQ330" s="1"/>
      <c r="MTR330" s="1"/>
      <c r="MTS330" s="1"/>
      <c r="MTT330" s="1"/>
      <c r="MTU330" s="1"/>
      <c r="MTV330" s="1"/>
      <c r="MTW330" s="1"/>
      <c r="MTX330" s="1"/>
      <c r="MTY330" s="1"/>
      <c r="MTZ330" s="1"/>
      <c r="MUA330" s="1"/>
      <c r="MUB330" s="1"/>
      <c r="MUC330" s="1"/>
      <c r="MUD330" s="1"/>
      <c r="MUE330" s="1"/>
      <c r="MUF330" s="1"/>
      <c r="MUG330" s="1"/>
      <c r="MUH330" s="1"/>
      <c r="MUI330" s="1"/>
      <c r="MUJ330" s="1"/>
      <c r="MUK330" s="1"/>
      <c r="MUL330" s="1"/>
      <c r="MUM330" s="1"/>
      <c r="MUN330" s="1"/>
      <c r="MUO330" s="1"/>
      <c r="MUP330" s="1"/>
      <c r="MUQ330" s="1"/>
      <c r="MUR330" s="1"/>
      <c r="MUS330" s="1"/>
      <c r="MUT330" s="1"/>
      <c r="MUU330" s="1"/>
      <c r="MUV330" s="1"/>
      <c r="MUW330" s="1"/>
      <c r="MUX330" s="1"/>
      <c r="MUY330" s="1"/>
      <c r="MUZ330" s="1"/>
      <c r="MVA330" s="1"/>
      <c r="MVB330" s="1"/>
      <c r="MVC330" s="1"/>
      <c r="MVD330" s="1"/>
      <c r="MVE330" s="1"/>
      <c r="MVF330" s="1"/>
      <c r="MVG330" s="1"/>
      <c r="MVH330" s="1"/>
      <c r="MVI330" s="1"/>
      <c r="MVJ330" s="1"/>
      <c r="MVK330" s="1"/>
      <c r="MVL330" s="1"/>
      <c r="MVM330" s="1"/>
      <c r="MVN330" s="1"/>
      <c r="MVO330" s="1"/>
      <c r="MVP330" s="1"/>
      <c r="MVQ330" s="1"/>
      <c r="MVR330" s="1"/>
      <c r="MVS330" s="1"/>
      <c r="MVT330" s="1"/>
      <c r="MVU330" s="1"/>
      <c r="MVV330" s="1"/>
      <c r="MVW330" s="1"/>
      <c r="MVX330" s="1"/>
      <c r="MVY330" s="1"/>
      <c r="MVZ330" s="1"/>
      <c r="MWA330" s="1"/>
      <c r="MWB330" s="1"/>
      <c r="MWC330" s="1"/>
      <c r="MWD330" s="1"/>
      <c r="MWE330" s="1"/>
      <c r="MWF330" s="1"/>
      <c r="MWG330" s="1"/>
      <c r="MWH330" s="1"/>
      <c r="MWI330" s="1"/>
      <c r="MWJ330" s="1"/>
      <c r="MWK330" s="1"/>
      <c r="MWL330" s="1"/>
      <c r="MWM330" s="1"/>
      <c r="MWN330" s="1"/>
      <c r="MWO330" s="1"/>
      <c r="MWP330" s="1"/>
      <c r="MWQ330" s="1"/>
      <c r="MWR330" s="1"/>
      <c r="MWS330" s="1"/>
      <c r="MWT330" s="1"/>
      <c r="MWU330" s="1"/>
      <c r="MWV330" s="1"/>
      <c r="MWW330" s="1"/>
      <c r="MWX330" s="1"/>
      <c r="MWY330" s="1"/>
      <c r="MWZ330" s="1"/>
      <c r="MXA330" s="1"/>
      <c r="MXB330" s="1"/>
      <c r="MXC330" s="1"/>
      <c r="MXD330" s="1"/>
      <c r="MXE330" s="1"/>
      <c r="MXF330" s="1"/>
      <c r="MXG330" s="1"/>
      <c r="MXH330" s="1"/>
      <c r="MXI330" s="1"/>
      <c r="MXJ330" s="1"/>
      <c r="MXK330" s="1"/>
      <c r="MXL330" s="1"/>
      <c r="MXM330" s="1"/>
      <c r="MXN330" s="1"/>
      <c r="MXO330" s="1"/>
      <c r="MXP330" s="1"/>
      <c r="MXQ330" s="1"/>
      <c r="MXR330" s="1"/>
      <c r="MXS330" s="1"/>
      <c r="MXT330" s="1"/>
      <c r="MXU330" s="1"/>
      <c r="MXV330" s="1"/>
      <c r="MXW330" s="1"/>
      <c r="MXX330" s="1"/>
      <c r="MXY330" s="1"/>
      <c r="MXZ330" s="1"/>
      <c r="MYA330" s="1"/>
      <c r="MYB330" s="1"/>
      <c r="MYC330" s="1"/>
      <c r="MYD330" s="1"/>
      <c r="MYE330" s="1"/>
      <c r="MYF330" s="1"/>
      <c r="MYG330" s="1"/>
      <c r="MYH330" s="1"/>
      <c r="MYI330" s="1"/>
      <c r="MYJ330" s="1"/>
      <c r="MYK330" s="1"/>
      <c r="MYL330" s="1"/>
      <c r="MYM330" s="1"/>
      <c r="MYN330" s="1"/>
      <c r="MYO330" s="1"/>
      <c r="MYP330" s="1"/>
      <c r="MYQ330" s="1"/>
      <c r="MYR330" s="1"/>
      <c r="MYS330" s="1"/>
      <c r="MYT330" s="1"/>
      <c r="MYU330" s="1"/>
      <c r="MYV330" s="1"/>
      <c r="MYW330" s="1"/>
      <c r="MYX330" s="1"/>
      <c r="MYY330" s="1"/>
      <c r="MYZ330" s="1"/>
      <c r="MZA330" s="1"/>
      <c r="MZB330" s="1"/>
      <c r="MZC330" s="1"/>
      <c r="MZD330" s="1"/>
      <c r="MZE330" s="1"/>
      <c r="MZF330" s="1"/>
      <c r="MZG330" s="1"/>
      <c r="MZH330" s="1"/>
      <c r="MZI330" s="1"/>
      <c r="MZJ330" s="1"/>
      <c r="MZK330" s="1"/>
      <c r="MZL330" s="1"/>
      <c r="MZM330" s="1"/>
      <c r="MZN330" s="1"/>
      <c r="MZO330" s="1"/>
      <c r="MZP330" s="1"/>
      <c r="MZQ330" s="1"/>
      <c r="MZR330" s="1"/>
      <c r="MZS330" s="1"/>
      <c r="MZT330" s="1"/>
      <c r="MZU330" s="1"/>
      <c r="MZV330" s="1"/>
      <c r="MZW330" s="1"/>
      <c r="MZX330" s="1"/>
      <c r="MZY330" s="1"/>
      <c r="MZZ330" s="1"/>
      <c r="NAA330" s="1"/>
      <c r="NAB330" s="1"/>
      <c r="NAC330" s="1"/>
      <c r="NAD330" s="1"/>
      <c r="NAE330" s="1"/>
      <c r="NAF330" s="1"/>
      <c r="NAG330" s="1"/>
      <c r="NAH330" s="1"/>
      <c r="NAI330" s="1"/>
      <c r="NAJ330" s="1"/>
      <c r="NAK330" s="1"/>
      <c r="NAL330" s="1"/>
      <c r="NAM330" s="1"/>
      <c r="NAN330" s="1"/>
      <c r="NAO330" s="1"/>
      <c r="NAP330" s="1"/>
      <c r="NAQ330" s="1"/>
      <c r="NAR330" s="1"/>
      <c r="NAS330" s="1"/>
      <c r="NAT330" s="1"/>
      <c r="NAU330" s="1"/>
      <c r="NAV330" s="1"/>
      <c r="NAW330" s="1"/>
      <c r="NAX330" s="1"/>
      <c r="NAY330" s="1"/>
      <c r="NAZ330" s="1"/>
      <c r="NBA330" s="1"/>
      <c r="NBB330" s="1"/>
      <c r="NBC330" s="1"/>
      <c r="NBD330" s="1"/>
      <c r="NBE330" s="1"/>
      <c r="NBF330" s="1"/>
      <c r="NBG330" s="1"/>
      <c r="NBH330" s="1"/>
      <c r="NBI330" s="1"/>
      <c r="NBJ330" s="1"/>
      <c r="NBK330" s="1"/>
      <c r="NBL330" s="1"/>
      <c r="NBM330" s="1"/>
      <c r="NBN330" s="1"/>
      <c r="NBO330" s="1"/>
      <c r="NBP330" s="1"/>
      <c r="NBQ330" s="1"/>
      <c r="NBR330" s="1"/>
      <c r="NBS330" s="1"/>
      <c r="NBT330" s="1"/>
      <c r="NBU330" s="1"/>
      <c r="NBV330" s="1"/>
      <c r="NBW330" s="1"/>
      <c r="NBX330" s="1"/>
      <c r="NBY330" s="1"/>
      <c r="NBZ330" s="1"/>
      <c r="NCA330" s="1"/>
      <c r="NCB330" s="1"/>
      <c r="NCC330" s="1"/>
      <c r="NCD330" s="1"/>
      <c r="NCE330" s="1"/>
      <c r="NCF330" s="1"/>
      <c r="NCG330" s="1"/>
      <c r="NCH330" s="1"/>
      <c r="NCI330" s="1"/>
      <c r="NCJ330" s="1"/>
      <c r="NCK330" s="1"/>
      <c r="NCL330" s="1"/>
      <c r="NCM330" s="1"/>
      <c r="NCN330" s="1"/>
      <c r="NCO330" s="1"/>
      <c r="NCP330" s="1"/>
      <c r="NCQ330" s="1"/>
      <c r="NCR330" s="1"/>
      <c r="NCS330" s="1"/>
      <c r="NCT330" s="1"/>
      <c r="NCU330" s="1"/>
      <c r="NCV330" s="1"/>
      <c r="NCW330" s="1"/>
      <c r="NCX330" s="1"/>
      <c r="NCY330" s="1"/>
      <c r="NCZ330" s="1"/>
      <c r="NDA330" s="1"/>
      <c r="NDB330" s="1"/>
      <c r="NDC330" s="1"/>
      <c r="NDD330" s="1"/>
      <c r="NDE330" s="1"/>
      <c r="NDF330" s="1"/>
      <c r="NDG330" s="1"/>
      <c r="NDH330" s="1"/>
      <c r="NDI330" s="1"/>
      <c r="NDJ330" s="1"/>
      <c r="NDK330" s="1"/>
      <c r="NDL330" s="1"/>
      <c r="NDM330" s="1"/>
      <c r="NDN330" s="1"/>
      <c r="NDO330" s="1"/>
      <c r="NDP330" s="1"/>
      <c r="NDQ330" s="1"/>
      <c r="NDR330" s="1"/>
      <c r="NDS330" s="1"/>
      <c r="NDT330" s="1"/>
      <c r="NDU330" s="1"/>
      <c r="NDV330" s="1"/>
      <c r="NDW330" s="1"/>
      <c r="NDX330" s="1"/>
      <c r="NDY330" s="1"/>
      <c r="NDZ330" s="1"/>
      <c r="NEA330" s="1"/>
      <c r="NEB330" s="1"/>
      <c r="NEC330" s="1"/>
      <c r="NED330" s="1"/>
      <c r="NEE330" s="1"/>
      <c r="NEF330" s="1"/>
      <c r="NEG330" s="1"/>
      <c r="NEH330" s="1"/>
      <c r="NEI330" s="1"/>
      <c r="NEJ330" s="1"/>
      <c r="NEK330" s="1"/>
      <c r="NEL330" s="1"/>
      <c r="NEM330" s="1"/>
      <c r="NEN330" s="1"/>
      <c r="NEO330" s="1"/>
      <c r="NEP330" s="1"/>
      <c r="NEQ330" s="1"/>
      <c r="NER330" s="1"/>
      <c r="NES330" s="1"/>
      <c r="NET330" s="1"/>
      <c r="NEU330" s="1"/>
      <c r="NEV330" s="1"/>
      <c r="NEW330" s="1"/>
      <c r="NEX330" s="1"/>
      <c r="NEY330" s="1"/>
      <c r="NEZ330" s="1"/>
      <c r="NFA330" s="1"/>
      <c r="NFB330" s="1"/>
      <c r="NFC330" s="1"/>
      <c r="NFD330" s="1"/>
      <c r="NFE330" s="1"/>
      <c r="NFF330" s="1"/>
      <c r="NFG330" s="1"/>
      <c r="NFH330" s="1"/>
      <c r="NFI330" s="1"/>
      <c r="NFJ330" s="1"/>
      <c r="NFK330" s="1"/>
      <c r="NFL330" s="1"/>
      <c r="NFM330" s="1"/>
      <c r="NFN330" s="1"/>
      <c r="NFO330" s="1"/>
      <c r="NFP330" s="1"/>
      <c r="NFQ330" s="1"/>
      <c r="NFR330" s="1"/>
      <c r="NFS330" s="1"/>
      <c r="NFT330" s="1"/>
      <c r="NFU330" s="1"/>
      <c r="NFV330" s="1"/>
      <c r="NFW330" s="1"/>
      <c r="NFX330" s="1"/>
      <c r="NFY330" s="1"/>
      <c r="NFZ330" s="1"/>
      <c r="NGA330" s="1"/>
      <c r="NGB330" s="1"/>
      <c r="NGC330" s="1"/>
      <c r="NGD330" s="1"/>
      <c r="NGE330" s="1"/>
      <c r="NGF330" s="1"/>
      <c r="NGG330" s="1"/>
      <c r="NGH330" s="1"/>
      <c r="NGI330" s="1"/>
      <c r="NGJ330" s="1"/>
      <c r="NGK330" s="1"/>
      <c r="NGL330" s="1"/>
      <c r="NGM330" s="1"/>
      <c r="NGN330" s="1"/>
      <c r="NGO330" s="1"/>
      <c r="NGP330" s="1"/>
      <c r="NGQ330" s="1"/>
      <c r="NGR330" s="1"/>
      <c r="NGS330" s="1"/>
      <c r="NGT330" s="1"/>
      <c r="NGU330" s="1"/>
      <c r="NGV330" s="1"/>
      <c r="NGW330" s="1"/>
      <c r="NGX330" s="1"/>
      <c r="NGY330" s="1"/>
      <c r="NGZ330" s="1"/>
      <c r="NHA330" s="1"/>
      <c r="NHB330" s="1"/>
      <c r="NHC330" s="1"/>
      <c r="NHD330" s="1"/>
      <c r="NHE330" s="1"/>
      <c r="NHF330" s="1"/>
      <c r="NHG330" s="1"/>
      <c r="NHH330" s="1"/>
      <c r="NHI330" s="1"/>
      <c r="NHJ330" s="1"/>
      <c r="NHK330" s="1"/>
      <c r="NHL330" s="1"/>
      <c r="NHM330" s="1"/>
      <c r="NHN330" s="1"/>
      <c r="NHO330" s="1"/>
      <c r="NHP330" s="1"/>
      <c r="NHQ330" s="1"/>
      <c r="NHR330" s="1"/>
      <c r="NHS330" s="1"/>
      <c r="NHT330" s="1"/>
      <c r="NHU330" s="1"/>
      <c r="NHV330" s="1"/>
      <c r="NHW330" s="1"/>
      <c r="NHX330" s="1"/>
      <c r="NHY330" s="1"/>
      <c r="NHZ330" s="1"/>
      <c r="NIA330" s="1"/>
      <c r="NIB330" s="1"/>
      <c r="NIC330" s="1"/>
      <c r="NID330" s="1"/>
      <c r="NIE330" s="1"/>
      <c r="NIF330" s="1"/>
      <c r="NIG330" s="1"/>
      <c r="NIH330" s="1"/>
      <c r="NII330" s="1"/>
      <c r="NIJ330" s="1"/>
      <c r="NIK330" s="1"/>
      <c r="NIL330" s="1"/>
      <c r="NIM330" s="1"/>
      <c r="NIN330" s="1"/>
      <c r="NIO330" s="1"/>
      <c r="NIP330" s="1"/>
      <c r="NIQ330" s="1"/>
      <c r="NIR330" s="1"/>
      <c r="NIS330" s="1"/>
      <c r="NIT330" s="1"/>
      <c r="NIU330" s="1"/>
      <c r="NIV330" s="1"/>
      <c r="NIW330" s="1"/>
      <c r="NIX330" s="1"/>
      <c r="NIY330" s="1"/>
      <c r="NIZ330" s="1"/>
      <c r="NJA330" s="1"/>
      <c r="NJB330" s="1"/>
      <c r="NJC330" s="1"/>
      <c r="NJD330" s="1"/>
      <c r="NJE330" s="1"/>
      <c r="NJF330" s="1"/>
      <c r="NJG330" s="1"/>
      <c r="NJH330" s="1"/>
      <c r="NJI330" s="1"/>
      <c r="NJJ330" s="1"/>
      <c r="NJK330" s="1"/>
      <c r="NJL330" s="1"/>
      <c r="NJM330" s="1"/>
      <c r="NJN330" s="1"/>
      <c r="NJO330" s="1"/>
      <c r="NJP330" s="1"/>
      <c r="NJQ330" s="1"/>
      <c r="NJR330" s="1"/>
      <c r="NJS330" s="1"/>
      <c r="NJT330" s="1"/>
      <c r="NJU330" s="1"/>
      <c r="NJV330" s="1"/>
      <c r="NJW330" s="1"/>
      <c r="NJX330" s="1"/>
      <c r="NJY330" s="1"/>
      <c r="NJZ330" s="1"/>
      <c r="NKA330" s="1"/>
      <c r="NKB330" s="1"/>
      <c r="NKC330" s="1"/>
      <c r="NKD330" s="1"/>
      <c r="NKE330" s="1"/>
      <c r="NKF330" s="1"/>
      <c r="NKG330" s="1"/>
      <c r="NKH330" s="1"/>
      <c r="NKI330" s="1"/>
      <c r="NKJ330" s="1"/>
      <c r="NKK330" s="1"/>
      <c r="NKL330" s="1"/>
      <c r="NKM330" s="1"/>
      <c r="NKN330" s="1"/>
      <c r="NKO330" s="1"/>
      <c r="NKP330" s="1"/>
      <c r="NKQ330" s="1"/>
      <c r="NKR330" s="1"/>
      <c r="NKS330" s="1"/>
      <c r="NKT330" s="1"/>
      <c r="NKU330" s="1"/>
      <c r="NKV330" s="1"/>
      <c r="NKW330" s="1"/>
      <c r="NKX330" s="1"/>
      <c r="NKY330" s="1"/>
      <c r="NKZ330" s="1"/>
      <c r="NLA330" s="1"/>
      <c r="NLB330" s="1"/>
      <c r="NLC330" s="1"/>
      <c r="NLD330" s="1"/>
      <c r="NLE330" s="1"/>
      <c r="NLF330" s="1"/>
      <c r="NLG330" s="1"/>
      <c r="NLH330" s="1"/>
      <c r="NLI330" s="1"/>
      <c r="NLJ330" s="1"/>
      <c r="NLK330" s="1"/>
      <c r="NLL330" s="1"/>
      <c r="NLM330" s="1"/>
      <c r="NLN330" s="1"/>
      <c r="NLO330" s="1"/>
      <c r="NLP330" s="1"/>
      <c r="NLQ330" s="1"/>
      <c r="NLR330" s="1"/>
      <c r="NLS330" s="1"/>
      <c r="NLT330" s="1"/>
      <c r="NLU330" s="1"/>
      <c r="NLV330" s="1"/>
      <c r="NLW330" s="1"/>
      <c r="NLX330" s="1"/>
      <c r="NLY330" s="1"/>
      <c r="NLZ330" s="1"/>
      <c r="NMA330" s="1"/>
      <c r="NMB330" s="1"/>
      <c r="NMC330" s="1"/>
      <c r="NMD330" s="1"/>
      <c r="NME330" s="1"/>
      <c r="NMF330" s="1"/>
      <c r="NMG330" s="1"/>
      <c r="NMH330" s="1"/>
      <c r="NMI330" s="1"/>
      <c r="NMJ330" s="1"/>
      <c r="NMK330" s="1"/>
      <c r="NML330" s="1"/>
      <c r="NMM330" s="1"/>
      <c r="NMN330" s="1"/>
      <c r="NMO330" s="1"/>
      <c r="NMP330" s="1"/>
      <c r="NMQ330" s="1"/>
      <c r="NMR330" s="1"/>
      <c r="NMS330" s="1"/>
      <c r="NMT330" s="1"/>
      <c r="NMU330" s="1"/>
      <c r="NMV330" s="1"/>
      <c r="NMW330" s="1"/>
      <c r="NMX330" s="1"/>
      <c r="NMY330" s="1"/>
      <c r="NMZ330" s="1"/>
      <c r="NNA330" s="1"/>
      <c r="NNB330" s="1"/>
      <c r="NNC330" s="1"/>
      <c r="NND330" s="1"/>
      <c r="NNE330" s="1"/>
      <c r="NNF330" s="1"/>
      <c r="NNG330" s="1"/>
      <c r="NNH330" s="1"/>
      <c r="NNI330" s="1"/>
      <c r="NNJ330" s="1"/>
      <c r="NNK330" s="1"/>
      <c r="NNL330" s="1"/>
      <c r="NNM330" s="1"/>
      <c r="NNN330" s="1"/>
      <c r="NNO330" s="1"/>
      <c r="NNP330" s="1"/>
      <c r="NNQ330" s="1"/>
      <c r="NNR330" s="1"/>
      <c r="NNS330" s="1"/>
      <c r="NNT330" s="1"/>
      <c r="NNU330" s="1"/>
      <c r="NNV330" s="1"/>
      <c r="NNW330" s="1"/>
      <c r="NNX330" s="1"/>
      <c r="NNY330" s="1"/>
      <c r="NNZ330" s="1"/>
      <c r="NOA330" s="1"/>
      <c r="NOB330" s="1"/>
      <c r="NOC330" s="1"/>
      <c r="NOD330" s="1"/>
      <c r="NOE330" s="1"/>
      <c r="NOF330" s="1"/>
      <c r="NOG330" s="1"/>
      <c r="NOH330" s="1"/>
      <c r="NOI330" s="1"/>
      <c r="NOJ330" s="1"/>
      <c r="NOK330" s="1"/>
      <c r="NOL330" s="1"/>
      <c r="NOM330" s="1"/>
      <c r="NON330" s="1"/>
      <c r="NOO330" s="1"/>
      <c r="NOP330" s="1"/>
      <c r="NOQ330" s="1"/>
      <c r="NOR330" s="1"/>
      <c r="NOS330" s="1"/>
      <c r="NOT330" s="1"/>
      <c r="NOU330" s="1"/>
      <c r="NOV330" s="1"/>
      <c r="NOW330" s="1"/>
      <c r="NOX330" s="1"/>
      <c r="NOY330" s="1"/>
      <c r="NOZ330" s="1"/>
      <c r="NPA330" s="1"/>
      <c r="NPB330" s="1"/>
      <c r="NPC330" s="1"/>
      <c r="NPD330" s="1"/>
      <c r="NPE330" s="1"/>
      <c r="NPF330" s="1"/>
      <c r="NPG330" s="1"/>
      <c r="NPH330" s="1"/>
      <c r="NPI330" s="1"/>
      <c r="NPJ330" s="1"/>
      <c r="NPK330" s="1"/>
      <c r="NPL330" s="1"/>
      <c r="NPM330" s="1"/>
      <c r="NPN330" s="1"/>
      <c r="NPO330" s="1"/>
      <c r="NPP330" s="1"/>
      <c r="NPQ330" s="1"/>
      <c r="NPR330" s="1"/>
      <c r="NPS330" s="1"/>
      <c r="NPT330" s="1"/>
      <c r="NPU330" s="1"/>
      <c r="NPV330" s="1"/>
      <c r="NPW330" s="1"/>
      <c r="NPX330" s="1"/>
      <c r="NPY330" s="1"/>
      <c r="NPZ330" s="1"/>
      <c r="NQA330" s="1"/>
      <c r="NQB330" s="1"/>
      <c r="NQC330" s="1"/>
      <c r="NQD330" s="1"/>
      <c r="NQE330" s="1"/>
      <c r="NQF330" s="1"/>
      <c r="NQG330" s="1"/>
      <c r="NQH330" s="1"/>
      <c r="NQI330" s="1"/>
      <c r="NQJ330" s="1"/>
      <c r="NQK330" s="1"/>
      <c r="NQL330" s="1"/>
      <c r="NQM330" s="1"/>
      <c r="NQN330" s="1"/>
      <c r="NQO330" s="1"/>
      <c r="NQP330" s="1"/>
      <c r="NQQ330" s="1"/>
      <c r="NQR330" s="1"/>
      <c r="NQS330" s="1"/>
      <c r="NQT330" s="1"/>
      <c r="NQU330" s="1"/>
      <c r="NQV330" s="1"/>
      <c r="NQW330" s="1"/>
      <c r="NQX330" s="1"/>
      <c r="NQY330" s="1"/>
      <c r="NQZ330" s="1"/>
      <c r="NRA330" s="1"/>
      <c r="NRB330" s="1"/>
      <c r="NRC330" s="1"/>
      <c r="NRD330" s="1"/>
      <c r="NRE330" s="1"/>
      <c r="NRF330" s="1"/>
      <c r="NRG330" s="1"/>
      <c r="NRH330" s="1"/>
      <c r="NRI330" s="1"/>
      <c r="NRJ330" s="1"/>
      <c r="NRK330" s="1"/>
      <c r="NRL330" s="1"/>
      <c r="NRM330" s="1"/>
      <c r="NRN330" s="1"/>
      <c r="NRO330" s="1"/>
      <c r="NRP330" s="1"/>
      <c r="NRQ330" s="1"/>
      <c r="NRR330" s="1"/>
      <c r="NRS330" s="1"/>
      <c r="NRT330" s="1"/>
      <c r="NRU330" s="1"/>
      <c r="NRV330" s="1"/>
      <c r="NRW330" s="1"/>
      <c r="NRX330" s="1"/>
      <c r="NRY330" s="1"/>
      <c r="NRZ330" s="1"/>
      <c r="NSA330" s="1"/>
      <c r="NSB330" s="1"/>
      <c r="NSC330" s="1"/>
      <c r="NSD330" s="1"/>
      <c r="NSE330" s="1"/>
      <c r="NSF330" s="1"/>
      <c r="NSG330" s="1"/>
      <c r="NSH330" s="1"/>
      <c r="NSI330" s="1"/>
      <c r="NSJ330" s="1"/>
      <c r="NSK330" s="1"/>
      <c r="NSL330" s="1"/>
      <c r="NSM330" s="1"/>
      <c r="NSN330" s="1"/>
      <c r="NSO330" s="1"/>
      <c r="NSP330" s="1"/>
      <c r="NSQ330" s="1"/>
      <c r="NSR330" s="1"/>
      <c r="NSS330" s="1"/>
      <c r="NST330" s="1"/>
      <c r="NSU330" s="1"/>
      <c r="NSV330" s="1"/>
      <c r="NSW330" s="1"/>
      <c r="NSX330" s="1"/>
      <c r="NSY330" s="1"/>
      <c r="NSZ330" s="1"/>
      <c r="NTA330" s="1"/>
      <c r="NTB330" s="1"/>
      <c r="NTC330" s="1"/>
      <c r="NTD330" s="1"/>
      <c r="NTE330" s="1"/>
      <c r="NTF330" s="1"/>
      <c r="NTG330" s="1"/>
      <c r="NTH330" s="1"/>
      <c r="NTI330" s="1"/>
      <c r="NTJ330" s="1"/>
      <c r="NTK330" s="1"/>
      <c r="NTL330" s="1"/>
      <c r="NTM330" s="1"/>
      <c r="NTN330" s="1"/>
      <c r="NTO330" s="1"/>
      <c r="NTP330" s="1"/>
      <c r="NTQ330" s="1"/>
      <c r="NTR330" s="1"/>
      <c r="NTS330" s="1"/>
      <c r="NTT330" s="1"/>
      <c r="NTU330" s="1"/>
      <c r="NTV330" s="1"/>
      <c r="NTW330" s="1"/>
      <c r="NTX330" s="1"/>
      <c r="NTY330" s="1"/>
      <c r="NTZ330" s="1"/>
      <c r="NUA330" s="1"/>
      <c r="NUB330" s="1"/>
      <c r="NUC330" s="1"/>
      <c r="NUD330" s="1"/>
      <c r="NUE330" s="1"/>
      <c r="NUF330" s="1"/>
      <c r="NUG330" s="1"/>
      <c r="NUH330" s="1"/>
      <c r="NUI330" s="1"/>
      <c r="NUJ330" s="1"/>
      <c r="NUK330" s="1"/>
      <c r="NUL330" s="1"/>
      <c r="NUM330" s="1"/>
      <c r="NUN330" s="1"/>
      <c r="NUO330" s="1"/>
      <c r="NUP330" s="1"/>
      <c r="NUQ330" s="1"/>
      <c r="NUR330" s="1"/>
      <c r="NUS330" s="1"/>
      <c r="NUT330" s="1"/>
      <c r="NUU330" s="1"/>
      <c r="NUV330" s="1"/>
      <c r="NUW330" s="1"/>
      <c r="NUX330" s="1"/>
      <c r="NUY330" s="1"/>
      <c r="NUZ330" s="1"/>
      <c r="NVA330" s="1"/>
      <c r="NVB330" s="1"/>
      <c r="NVC330" s="1"/>
      <c r="NVD330" s="1"/>
      <c r="NVE330" s="1"/>
      <c r="NVF330" s="1"/>
      <c r="NVG330" s="1"/>
      <c r="NVH330" s="1"/>
      <c r="NVI330" s="1"/>
      <c r="NVJ330" s="1"/>
      <c r="NVK330" s="1"/>
      <c r="NVL330" s="1"/>
      <c r="NVM330" s="1"/>
      <c r="NVN330" s="1"/>
      <c r="NVO330" s="1"/>
      <c r="NVP330" s="1"/>
      <c r="NVQ330" s="1"/>
      <c r="NVR330" s="1"/>
      <c r="NVS330" s="1"/>
      <c r="NVT330" s="1"/>
      <c r="NVU330" s="1"/>
      <c r="NVV330" s="1"/>
      <c r="NVW330" s="1"/>
      <c r="NVX330" s="1"/>
      <c r="NVY330" s="1"/>
      <c r="NVZ330" s="1"/>
      <c r="NWA330" s="1"/>
      <c r="NWB330" s="1"/>
      <c r="NWC330" s="1"/>
      <c r="NWD330" s="1"/>
      <c r="NWE330" s="1"/>
      <c r="NWF330" s="1"/>
      <c r="NWG330" s="1"/>
      <c r="NWH330" s="1"/>
      <c r="NWI330" s="1"/>
      <c r="NWJ330" s="1"/>
      <c r="NWK330" s="1"/>
      <c r="NWL330" s="1"/>
      <c r="NWM330" s="1"/>
      <c r="NWN330" s="1"/>
      <c r="NWO330" s="1"/>
      <c r="NWP330" s="1"/>
      <c r="NWQ330" s="1"/>
      <c r="NWR330" s="1"/>
      <c r="NWS330" s="1"/>
      <c r="NWT330" s="1"/>
      <c r="NWU330" s="1"/>
      <c r="NWV330" s="1"/>
      <c r="NWW330" s="1"/>
      <c r="NWX330" s="1"/>
      <c r="NWY330" s="1"/>
      <c r="NWZ330" s="1"/>
      <c r="NXA330" s="1"/>
      <c r="NXB330" s="1"/>
      <c r="NXC330" s="1"/>
      <c r="NXD330" s="1"/>
      <c r="NXE330" s="1"/>
      <c r="NXF330" s="1"/>
      <c r="NXG330" s="1"/>
      <c r="NXH330" s="1"/>
      <c r="NXI330" s="1"/>
      <c r="NXJ330" s="1"/>
      <c r="NXK330" s="1"/>
      <c r="NXL330" s="1"/>
      <c r="NXM330" s="1"/>
      <c r="NXN330" s="1"/>
      <c r="NXO330" s="1"/>
      <c r="NXP330" s="1"/>
      <c r="NXQ330" s="1"/>
      <c r="NXR330" s="1"/>
      <c r="NXS330" s="1"/>
      <c r="NXT330" s="1"/>
      <c r="NXU330" s="1"/>
      <c r="NXV330" s="1"/>
      <c r="NXW330" s="1"/>
      <c r="NXX330" s="1"/>
      <c r="NXY330" s="1"/>
      <c r="NXZ330" s="1"/>
      <c r="NYA330" s="1"/>
      <c r="NYB330" s="1"/>
      <c r="NYC330" s="1"/>
      <c r="NYD330" s="1"/>
      <c r="NYE330" s="1"/>
      <c r="NYF330" s="1"/>
      <c r="NYG330" s="1"/>
      <c r="NYH330" s="1"/>
      <c r="NYI330" s="1"/>
      <c r="NYJ330" s="1"/>
      <c r="NYK330" s="1"/>
      <c r="NYL330" s="1"/>
      <c r="NYM330" s="1"/>
      <c r="NYN330" s="1"/>
      <c r="NYO330" s="1"/>
      <c r="NYP330" s="1"/>
      <c r="NYQ330" s="1"/>
      <c r="NYR330" s="1"/>
      <c r="NYS330" s="1"/>
      <c r="NYT330" s="1"/>
      <c r="NYU330" s="1"/>
      <c r="NYV330" s="1"/>
      <c r="NYW330" s="1"/>
      <c r="NYX330" s="1"/>
      <c r="NYY330" s="1"/>
      <c r="NYZ330" s="1"/>
      <c r="NZA330" s="1"/>
      <c r="NZB330" s="1"/>
      <c r="NZC330" s="1"/>
      <c r="NZD330" s="1"/>
      <c r="NZE330" s="1"/>
      <c r="NZF330" s="1"/>
      <c r="NZG330" s="1"/>
      <c r="NZH330" s="1"/>
      <c r="NZI330" s="1"/>
      <c r="NZJ330" s="1"/>
      <c r="NZK330" s="1"/>
      <c r="NZL330" s="1"/>
      <c r="NZM330" s="1"/>
      <c r="NZN330" s="1"/>
      <c r="NZO330" s="1"/>
      <c r="NZP330" s="1"/>
      <c r="NZQ330" s="1"/>
      <c r="NZR330" s="1"/>
      <c r="NZS330" s="1"/>
      <c r="NZT330" s="1"/>
      <c r="NZU330" s="1"/>
      <c r="NZV330" s="1"/>
      <c r="NZW330" s="1"/>
      <c r="NZX330" s="1"/>
      <c r="NZY330" s="1"/>
      <c r="NZZ330" s="1"/>
      <c r="OAA330" s="1"/>
      <c r="OAB330" s="1"/>
      <c r="OAC330" s="1"/>
      <c r="OAD330" s="1"/>
      <c r="OAE330" s="1"/>
      <c r="OAF330" s="1"/>
      <c r="OAG330" s="1"/>
      <c r="OAH330" s="1"/>
      <c r="OAI330" s="1"/>
      <c r="OAJ330" s="1"/>
      <c r="OAK330" s="1"/>
      <c r="OAL330" s="1"/>
      <c r="OAM330" s="1"/>
      <c r="OAN330" s="1"/>
      <c r="OAO330" s="1"/>
      <c r="OAP330" s="1"/>
      <c r="OAQ330" s="1"/>
      <c r="OAR330" s="1"/>
      <c r="OAS330" s="1"/>
      <c r="OAT330" s="1"/>
      <c r="OAU330" s="1"/>
      <c r="OAV330" s="1"/>
      <c r="OAW330" s="1"/>
      <c r="OAX330" s="1"/>
      <c r="OAY330" s="1"/>
      <c r="OAZ330" s="1"/>
      <c r="OBA330" s="1"/>
      <c r="OBB330" s="1"/>
      <c r="OBC330" s="1"/>
      <c r="OBD330" s="1"/>
      <c r="OBE330" s="1"/>
      <c r="OBF330" s="1"/>
      <c r="OBG330" s="1"/>
      <c r="OBH330" s="1"/>
      <c r="OBI330" s="1"/>
      <c r="OBJ330" s="1"/>
      <c r="OBK330" s="1"/>
      <c r="OBL330" s="1"/>
      <c r="OBM330" s="1"/>
      <c r="OBN330" s="1"/>
      <c r="OBO330" s="1"/>
      <c r="OBP330" s="1"/>
      <c r="OBQ330" s="1"/>
      <c r="OBR330" s="1"/>
      <c r="OBS330" s="1"/>
      <c r="OBT330" s="1"/>
      <c r="OBU330" s="1"/>
      <c r="OBV330" s="1"/>
      <c r="OBW330" s="1"/>
      <c r="OBX330" s="1"/>
      <c r="OBY330" s="1"/>
      <c r="OBZ330" s="1"/>
      <c r="OCA330" s="1"/>
      <c r="OCB330" s="1"/>
      <c r="OCC330" s="1"/>
      <c r="OCD330" s="1"/>
      <c r="OCE330" s="1"/>
      <c r="OCF330" s="1"/>
      <c r="OCG330" s="1"/>
      <c r="OCH330" s="1"/>
      <c r="OCI330" s="1"/>
      <c r="OCJ330" s="1"/>
      <c r="OCK330" s="1"/>
      <c r="OCL330" s="1"/>
      <c r="OCM330" s="1"/>
      <c r="OCN330" s="1"/>
      <c r="OCO330" s="1"/>
      <c r="OCP330" s="1"/>
      <c r="OCQ330" s="1"/>
      <c r="OCR330" s="1"/>
      <c r="OCS330" s="1"/>
      <c r="OCT330" s="1"/>
      <c r="OCU330" s="1"/>
      <c r="OCV330" s="1"/>
      <c r="OCW330" s="1"/>
      <c r="OCX330" s="1"/>
      <c r="OCY330" s="1"/>
      <c r="OCZ330" s="1"/>
      <c r="ODA330" s="1"/>
      <c r="ODB330" s="1"/>
      <c r="ODC330" s="1"/>
      <c r="ODD330" s="1"/>
      <c r="ODE330" s="1"/>
      <c r="ODF330" s="1"/>
      <c r="ODG330" s="1"/>
      <c r="ODH330" s="1"/>
      <c r="ODI330" s="1"/>
      <c r="ODJ330" s="1"/>
      <c r="ODK330" s="1"/>
      <c r="ODL330" s="1"/>
      <c r="ODM330" s="1"/>
      <c r="ODN330" s="1"/>
      <c r="ODO330" s="1"/>
      <c r="ODP330" s="1"/>
      <c r="ODQ330" s="1"/>
      <c r="ODR330" s="1"/>
      <c r="ODS330" s="1"/>
      <c r="ODT330" s="1"/>
      <c r="ODU330" s="1"/>
      <c r="ODV330" s="1"/>
      <c r="ODW330" s="1"/>
      <c r="ODX330" s="1"/>
      <c r="ODY330" s="1"/>
      <c r="ODZ330" s="1"/>
      <c r="OEA330" s="1"/>
      <c r="OEB330" s="1"/>
      <c r="OEC330" s="1"/>
      <c r="OED330" s="1"/>
      <c r="OEE330" s="1"/>
      <c r="OEF330" s="1"/>
      <c r="OEG330" s="1"/>
      <c r="OEH330" s="1"/>
      <c r="OEI330" s="1"/>
      <c r="OEJ330" s="1"/>
      <c r="OEK330" s="1"/>
      <c r="OEL330" s="1"/>
      <c r="OEM330" s="1"/>
      <c r="OEN330" s="1"/>
      <c r="OEO330" s="1"/>
      <c r="OEP330" s="1"/>
      <c r="OEQ330" s="1"/>
      <c r="OER330" s="1"/>
      <c r="OES330" s="1"/>
      <c r="OET330" s="1"/>
      <c r="OEU330" s="1"/>
      <c r="OEV330" s="1"/>
      <c r="OEW330" s="1"/>
      <c r="OEX330" s="1"/>
      <c r="OEY330" s="1"/>
      <c r="OEZ330" s="1"/>
      <c r="OFA330" s="1"/>
      <c r="OFB330" s="1"/>
      <c r="OFC330" s="1"/>
      <c r="OFD330" s="1"/>
      <c r="OFE330" s="1"/>
      <c r="OFF330" s="1"/>
      <c r="OFG330" s="1"/>
      <c r="OFH330" s="1"/>
      <c r="OFI330" s="1"/>
      <c r="OFJ330" s="1"/>
      <c r="OFK330" s="1"/>
      <c r="OFL330" s="1"/>
      <c r="OFM330" s="1"/>
      <c r="OFN330" s="1"/>
      <c r="OFO330" s="1"/>
      <c r="OFP330" s="1"/>
      <c r="OFQ330" s="1"/>
      <c r="OFR330" s="1"/>
      <c r="OFS330" s="1"/>
      <c r="OFT330" s="1"/>
      <c r="OFU330" s="1"/>
      <c r="OFV330" s="1"/>
      <c r="OFW330" s="1"/>
      <c r="OFX330" s="1"/>
      <c r="OFY330" s="1"/>
      <c r="OFZ330" s="1"/>
      <c r="OGA330" s="1"/>
      <c r="OGB330" s="1"/>
      <c r="OGC330" s="1"/>
      <c r="OGD330" s="1"/>
      <c r="OGE330" s="1"/>
      <c r="OGF330" s="1"/>
      <c r="OGG330" s="1"/>
      <c r="OGH330" s="1"/>
      <c r="OGI330" s="1"/>
      <c r="OGJ330" s="1"/>
      <c r="OGK330" s="1"/>
      <c r="OGL330" s="1"/>
      <c r="OGM330" s="1"/>
      <c r="OGN330" s="1"/>
      <c r="OGO330" s="1"/>
      <c r="OGP330" s="1"/>
      <c r="OGQ330" s="1"/>
      <c r="OGR330" s="1"/>
      <c r="OGS330" s="1"/>
      <c r="OGT330" s="1"/>
      <c r="OGU330" s="1"/>
      <c r="OGV330" s="1"/>
      <c r="OGW330" s="1"/>
      <c r="OGX330" s="1"/>
      <c r="OGY330" s="1"/>
      <c r="OGZ330" s="1"/>
      <c r="OHA330" s="1"/>
      <c r="OHB330" s="1"/>
      <c r="OHC330" s="1"/>
      <c r="OHD330" s="1"/>
      <c r="OHE330" s="1"/>
      <c r="OHF330" s="1"/>
      <c r="OHG330" s="1"/>
      <c r="OHH330" s="1"/>
      <c r="OHI330" s="1"/>
      <c r="OHJ330" s="1"/>
      <c r="OHK330" s="1"/>
      <c r="OHL330" s="1"/>
      <c r="OHM330" s="1"/>
      <c r="OHN330" s="1"/>
      <c r="OHO330" s="1"/>
      <c r="OHP330" s="1"/>
      <c r="OHQ330" s="1"/>
      <c r="OHR330" s="1"/>
      <c r="OHS330" s="1"/>
      <c r="OHT330" s="1"/>
      <c r="OHU330" s="1"/>
      <c r="OHV330" s="1"/>
      <c r="OHW330" s="1"/>
      <c r="OHX330" s="1"/>
      <c r="OHY330" s="1"/>
      <c r="OHZ330" s="1"/>
      <c r="OIA330" s="1"/>
      <c r="OIB330" s="1"/>
      <c r="OIC330" s="1"/>
      <c r="OID330" s="1"/>
      <c r="OIE330" s="1"/>
      <c r="OIF330" s="1"/>
      <c r="OIG330" s="1"/>
      <c r="OIH330" s="1"/>
      <c r="OII330" s="1"/>
      <c r="OIJ330" s="1"/>
      <c r="OIK330" s="1"/>
      <c r="OIL330" s="1"/>
      <c r="OIM330" s="1"/>
      <c r="OIN330" s="1"/>
      <c r="OIO330" s="1"/>
      <c r="OIP330" s="1"/>
      <c r="OIQ330" s="1"/>
      <c r="OIR330" s="1"/>
      <c r="OIS330" s="1"/>
      <c r="OIT330" s="1"/>
      <c r="OIU330" s="1"/>
      <c r="OIV330" s="1"/>
      <c r="OIW330" s="1"/>
      <c r="OIX330" s="1"/>
      <c r="OIY330" s="1"/>
      <c r="OIZ330" s="1"/>
      <c r="OJA330" s="1"/>
      <c r="OJB330" s="1"/>
      <c r="OJC330" s="1"/>
      <c r="OJD330" s="1"/>
      <c r="OJE330" s="1"/>
      <c r="OJF330" s="1"/>
      <c r="OJG330" s="1"/>
      <c r="OJH330" s="1"/>
      <c r="OJI330" s="1"/>
      <c r="OJJ330" s="1"/>
      <c r="OJK330" s="1"/>
      <c r="OJL330" s="1"/>
      <c r="OJM330" s="1"/>
      <c r="OJN330" s="1"/>
      <c r="OJO330" s="1"/>
      <c r="OJP330" s="1"/>
      <c r="OJQ330" s="1"/>
      <c r="OJR330" s="1"/>
      <c r="OJS330" s="1"/>
      <c r="OJT330" s="1"/>
      <c r="OJU330" s="1"/>
      <c r="OJV330" s="1"/>
      <c r="OJW330" s="1"/>
      <c r="OJX330" s="1"/>
      <c r="OJY330" s="1"/>
      <c r="OJZ330" s="1"/>
      <c r="OKA330" s="1"/>
      <c r="OKB330" s="1"/>
      <c r="OKC330" s="1"/>
      <c r="OKD330" s="1"/>
      <c r="OKE330" s="1"/>
      <c r="OKF330" s="1"/>
      <c r="OKG330" s="1"/>
      <c r="OKH330" s="1"/>
      <c r="OKI330" s="1"/>
      <c r="OKJ330" s="1"/>
      <c r="OKK330" s="1"/>
      <c r="OKL330" s="1"/>
      <c r="OKM330" s="1"/>
      <c r="OKN330" s="1"/>
      <c r="OKO330" s="1"/>
      <c r="OKP330" s="1"/>
      <c r="OKQ330" s="1"/>
      <c r="OKR330" s="1"/>
      <c r="OKS330" s="1"/>
      <c r="OKT330" s="1"/>
      <c r="OKU330" s="1"/>
      <c r="OKV330" s="1"/>
      <c r="OKW330" s="1"/>
      <c r="OKX330" s="1"/>
      <c r="OKY330" s="1"/>
      <c r="OKZ330" s="1"/>
      <c r="OLA330" s="1"/>
      <c r="OLB330" s="1"/>
      <c r="OLC330" s="1"/>
      <c r="OLD330" s="1"/>
      <c r="OLE330" s="1"/>
      <c r="OLF330" s="1"/>
      <c r="OLG330" s="1"/>
      <c r="OLH330" s="1"/>
      <c r="OLI330" s="1"/>
      <c r="OLJ330" s="1"/>
      <c r="OLK330" s="1"/>
      <c r="OLL330" s="1"/>
      <c r="OLM330" s="1"/>
      <c r="OLN330" s="1"/>
      <c r="OLO330" s="1"/>
      <c r="OLP330" s="1"/>
      <c r="OLQ330" s="1"/>
      <c r="OLR330" s="1"/>
      <c r="OLS330" s="1"/>
      <c r="OLT330" s="1"/>
      <c r="OLU330" s="1"/>
      <c r="OLV330" s="1"/>
      <c r="OLW330" s="1"/>
      <c r="OLX330" s="1"/>
      <c r="OLY330" s="1"/>
      <c r="OLZ330" s="1"/>
      <c r="OMA330" s="1"/>
      <c r="OMB330" s="1"/>
      <c r="OMC330" s="1"/>
      <c r="OMD330" s="1"/>
      <c r="OME330" s="1"/>
      <c r="OMF330" s="1"/>
      <c r="OMG330" s="1"/>
      <c r="OMH330" s="1"/>
      <c r="OMI330" s="1"/>
      <c r="OMJ330" s="1"/>
      <c r="OMK330" s="1"/>
      <c r="OML330" s="1"/>
      <c r="OMM330" s="1"/>
      <c r="OMN330" s="1"/>
      <c r="OMO330" s="1"/>
      <c r="OMP330" s="1"/>
      <c r="OMQ330" s="1"/>
      <c r="OMR330" s="1"/>
      <c r="OMS330" s="1"/>
      <c r="OMT330" s="1"/>
      <c r="OMU330" s="1"/>
      <c r="OMV330" s="1"/>
      <c r="OMW330" s="1"/>
      <c r="OMX330" s="1"/>
      <c r="OMY330" s="1"/>
      <c r="OMZ330" s="1"/>
      <c r="ONA330" s="1"/>
      <c r="ONB330" s="1"/>
      <c r="ONC330" s="1"/>
      <c r="OND330" s="1"/>
      <c r="ONE330" s="1"/>
      <c r="ONF330" s="1"/>
      <c r="ONG330" s="1"/>
      <c r="ONH330" s="1"/>
      <c r="ONI330" s="1"/>
      <c r="ONJ330" s="1"/>
      <c r="ONK330" s="1"/>
      <c r="ONL330" s="1"/>
      <c r="ONM330" s="1"/>
      <c r="ONN330" s="1"/>
      <c r="ONO330" s="1"/>
      <c r="ONP330" s="1"/>
      <c r="ONQ330" s="1"/>
      <c r="ONR330" s="1"/>
      <c r="ONS330" s="1"/>
      <c r="ONT330" s="1"/>
      <c r="ONU330" s="1"/>
      <c r="ONV330" s="1"/>
      <c r="ONW330" s="1"/>
      <c r="ONX330" s="1"/>
      <c r="ONY330" s="1"/>
      <c r="ONZ330" s="1"/>
      <c r="OOA330" s="1"/>
      <c r="OOB330" s="1"/>
      <c r="OOC330" s="1"/>
      <c r="OOD330" s="1"/>
      <c r="OOE330" s="1"/>
      <c r="OOF330" s="1"/>
      <c r="OOG330" s="1"/>
      <c r="OOH330" s="1"/>
      <c r="OOI330" s="1"/>
      <c r="OOJ330" s="1"/>
      <c r="OOK330" s="1"/>
      <c r="OOL330" s="1"/>
      <c r="OOM330" s="1"/>
      <c r="OON330" s="1"/>
      <c r="OOO330" s="1"/>
      <c r="OOP330" s="1"/>
      <c r="OOQ330" s="1"/>
      <c r="OOR330" s="1"/>
      <c r="OOS330" s="1"/>
      <c r="OOT330" s="1"/>
      <c r="OOU330" s="1"/>
      <c r="OOV330" s="1"/>
      <c r="OOW330" s="1"/>
      <c r="OOX330" s="1"/>
      <c r="OOY330" s="1"/>
      <c r="OOZ330" s="1"/>
      <c r="OPA330" s="1"/>
      <c r="OPB330" s="1"/>
      <c r="OPC330" s="1"/>
      <c r="OPD330" s="1"/>
      <c r="OPE330" s="1"/>
      <c r="OPF330" s="1"/>
      <c r="OPG330" s="1"/>
      <c r="OPH330" s="1"/>
      <c r="OPI330" s="1"/>
      <c r="OPJ330" s="1"/>
      <c r="OPK330" s="1"/>
      <c r="OPL330" s="1"/>
      <c r="OPM330" s="1"/>
      <c r="OPN330" s="1"/>
      <c r="OPO330" s="1"/>
      <c r="OPP330" s="1"/>
      <c r="OPQ330" s="1"/>
      <c r="OPR330" s="1"/>
      <c r="OPS330" s="1"/>
      <c r="OPT330" s="1"/>
      <c r="OPU330" s="1"/>
      <c r="OPV330" s="1"/>
      <c r="OPW330" s="1"/>
      <c r="OPX330" s="1"/>
      <c r="OPY330" s="1"/>
      <c r="OPZ330" s="1"/>
      <c r="OQA330" s="1"/>
      <c r="OQB330" s="1"/>
      <c r="OQC330" s="1"/>
      <c r="OQD330" s="1"/>
      <c r="OQE330" s="1"/>
      <c r="OQF330" s="1"/>
      <c r="OQG330" s="1"/>
      <c r="OQH330" s="1"/>
      <c r="OQI330" s="1"/>
      <c r="OQJ330" s="1"/>
      <c r="OQK330" s="1"/>
      <c r="OQL330" s="1"/>
      <c r="OQM330" s="1"/>
      <c r="OQN330" s="1"/>
      <c r="OQO330" s="1"/>
      <c r="OQP330" s="1"/>
      <c r="OQQ330" s="1"/>
      <c r="OQR330" s="1"/>
      <c r="OQS330" s="1"/>
      <c r="OQT330" s="1"/>
      <c r="OQU330" s="1"/>
      <c r="OQV330" s="1"/>
      <c r="OQW330" s="1"/>
      <c r="OQX330" s="1"/>
      <c r="OQY330" s="1"/>
      <c r="OQZ330" s="1"/>
      <c r="ORA330" s="1"/>
      <c r="ORB330" s="1"/>
      <c r="ORC330" s="1"/>
      <c r="ORD330" s="1"/>
      <c r="ORE330" s="1"/>
      <c r="ORF330" s="1"/>
      <c r="ORG330" s="1"/>
      <c r="ORH330" s="1"/>
      <c r="ORI330" s="1"/>
      <c r="ORJ330" s="1"/>
      <c r="ORK330" s="1"/>
      <c r="ORL330" s="1"/>
      <c r="ORM330" s="1"/>
      <c r="ORN330" s="1"/>
      <c r="ORO330" s="1"/>
      <c r="ORP330" s="1"/>
      <c r="ORQ330" s="1"/>
      <c r="ORR330" s="1"/>
      <c r="ORS330" s="1"/>
      <c r="ORT330" s="1"/>
      <c r="ORU330" s="1"/>
      <c r="ORV330" s="1"/>
      <c r="ORW330" s="1"/>
      <c r="ORX330" s="1"/>
      <c r="ORY330" s="1"/>
      <c r="ORZ330" s="1"/>
      <c r="OSA330" s="1"/>
      <c r="OSB330" s="1"/>
      <c r="OSC330" s="1"/>
      <c r="OSD330" s="1"/>
      <c r="OSE330" s="1"/>
      <c r="OSF330" s="1"/>
      <c r="OSG330" s="1"/>
      <c r="OSH330" s="1"/>
      <c r="OSI330" s="1"/>
      <c r="OSJ330" s="1"/>
      <c r="OSK330" s="1"/>
      <c r="OSL330" s="1"/>
      <c r="OSM330" s="1"/>
      <c r="OSN330" s="1"/>
      <c r="OSO330" s="1"/>
      <c r="OSP330" s="1"/>
      <c r="OSQ330" s="1"/>
      <c r="OSR330" s="1"/>
      <c r="OSS330" s="1"/>
      <c r="OST330" s="1"/>
      <c r="OSU330" s="1"/>
      <c r="OSV330" s="1"/>
      <c r="OSW330" s="1"/>
      <c r="OSX330" s="1"/>
      <c r="OSY330" s="1"/>
      <c r="OSZ330" s="1"/>
      <c r="OTA330" s="1"/>
      <c r="OTB330" s="1"/>
      <c r="OTC330" s="1"/>
      <c r="OTD330" s="1"/>
      <c r="OTE330" s="1"/>
      <c r="OTF330" s="1"/>
      <c r="OTG330" s="1"/>
      <c r="OTH330" s="1"/>
      <c r="OTI330" s="1"/>
      <c r="OTJ330" s="1"/>
      <c r="OTK330" s="1"/>
      <c r="OTL330" s="1"/>
      <c r="OTM330" s="1"/>
      <c r="OTN330" s="1"/>
      <c r="OTO330" s="1"/>
      <c r="OTP330" s="1"/>
      <c r="OTQ330" s="1"/>
      <c r="OTR330" s="1"/>
      <c r="OTS330" s="1"/>
      <c r="OTT330" s="1"/>
      <c r="OTU330" s="1"/>
      <c r="OTV330" s="1"/>
      <c r="OTW330" s="1"/>
      <c r="OTX330" s="1"/>
      <c r="OTY330" s="1"/>
      <c r="OTZ330" s="1"/>
      <c r="OUA330" s="1"/>
      <c r="OUB330" s="1"/>
      <c r="OUC330" s="1"/>
      <c r="OUD330" s="1"/>
      <c r="OUE330" s="1"/>
      <c r="OUF330" s="1"/>
      <c r="OUG330" s="1"/>
      <c r="OUH330" s="1"/>
      <c r="OUI330" s="1"/>
      <c r="OUJ330" s="1"/>
      <c r="OUK330" s="1"/>
      <c r="OUL330" s="1"/>
      <c r="OUM330" s="1"/>
      <c r="OUN330" s="1"/>
      <c r="OUO330" s="1"/>
      <c r="OUP330" s="1"/>
      <c r="OUQ330" s="1"/>
      <c r="OUR330" s="1"/>
      <c r="OUS330" s="1"/>
      <c r="OUT330" s="1"/>
      <c r="OUU330" s="1"/>
      <c r="OUV330" s="1"/>
      <c r="OUW330" s="1"/>
      <c r="OUX330" s="1"/>
      <c r="OUY330" s="1"/>
      <c r="OUZ330" s="1"/>
      <c r="OVA330" s="1"/>
      <c r="OVB330" s="1"/>
      <c r="OVC330" s="1"/>
      <c r="OVD330" s="1"/>
      <c r="OVE330" s="1"/>
      <c r="OVF330" s="1"/>
      <c r="OVG330" s="1"/>
      <c r="OVH330" s="1"/>
      <c r="OVI330" s="1"/>
      <c r="OVJ330" s="1"/>
      <c r="OVK330" s="1"/>
      <c r="OVL330" s="1"/>
      <c r="OVM330" s="1"/>
      <c r="OVN330" s="1"/>
      <c r="OVO330" s="1"/>
      <c r="OVP330" s="1"/>
      <c r="OVQ330" s="1"/>
      <c r="OVR330" s="1"/>
      <c r="OVS330" s="1"/>
      <c r="OVT330" s="1"/>
      <c r="OVU330" s="1"/>
      <c r="OVV330" s="1"/>
      <c r="OVW330" s="1"/>
      <c r="OVX330" s="1"/>
      <c r="OVY330" s="1"/>
      <c r="OVZ330" s="1"/>
      <c r="OWA330" s="1"/>
      <c r="OWB330" s="1"/>
      <c r="OWC330" s="1"/>
      <c r="OWD330" s="1"/>
      <c r="OWE330" s="1"/>
      <c r="OWF330" s="1"/>
      <c r="OWG330" s="1"/>
      <c r="OWH330" s="1"/>
      <c r="OWI330" s="1"/>
      <c r="OWJ330" s="1"/>
      <c r="OWK330" s="1"/>
      <c r="OWL330" s="1"/>
      <c r="OWM330" s="1"/>
      <c r="OWN330" s="1"/>
      <c r="OWO330" s="1"/>
      <c r="OWP330" s="1"/>
      <c r="OWQ330" s="1"/>
      <c r="OWR330" s="1"/>
      <c r="OWS330" s="1"/>
      <c r="OWT330" s="1"/>
      <c r="OWU330" s="1"/>
      <c r="OWV330" s="1"/>
      <c r="OWW330" s="1"/>
      <c r="OWX330" s="1"/>
      <c r="OWY330" s="1"/>
      <c r="OWZ330" s="1"/>
      <c r="OXA330" s="1"/>
      <c r="OXB330" s="1"/>
      <c r="OXC330" s="1"/>
      <c r="OXD330" s="1"/>
      <c r="OXE330" s="1"/>
      <c r="OXF330" s="1"/>
      <c r="OXG330" s="1"/>
      <c r="OXH330" s="1"/>
      <c r="OXI330" s="1"/>
      <c r="OXJ330" s="1"/>
      <c r="OXK330" s="1"/>
      <c r="OXL330" s="1"/>
      <c r="OXM330" s="1"/>
      <c r="OXN330" s="1"/>
      <c r="OXO330" s="1"/>
      <c r="OXP330" s="1"/>
      <c r="OXQ330" s="1"/>
      <c r="OXR330" s="1"/>
      <c r="OXS330" s="1"/>
      <c r="OXT330" s="1"/>
      <c r="OXU330" s="1"/>
      <c r="OXV330" s="1"/>
      <c r="OXW330" s="1"/>
      <c r="OXX330" s="1"/>
      <c r="OXY330" s="1"/>
      <c r="OXZ330" s="1"/>
      <c r="OYA330" s="1"/>
      <c r="OYB330" s="1"/>
      <c r="OYC330" s="1"/>
      <c r="OYD330" s="1"/>
      <c r="OYE330" s="1"/>
      <c r="OYF330" s="1"/>
      <c r="OYG330" s="1"/>
      <c r="OYH330" s="1"/>
      <c r="OYI330" s="1"/>
      <c r="OYJ330" s="1"/>
      <c r="OYK330" s="1"/>
      <c r="OYL330" s="1"/>
      <c r="OYM330" s="1"/>
      <c r="OYN330" s="1"/>
      <c r="OYO330" s="1"/>
      <c r="OYP330" s="1"/>
      <c r="OYQ330" s="1"/>
      <c r="OYR330" s="1"/>
      <c r="OYS330" s="1"/>
      <c r="OYT330" s="1"/>
      <c r="OYU330" s="1"/>
      <c r="OYV330" s="1"/>
      <c r="OYW330" s="1"/>
      <c r="OYX330" s="1"/>
      <c r="OYY330" s="1"/>
      <c r="OYZ330" s="1"/>
      <c r="OZA330" s="1"/>
      <c r="OZB330" s="1"/>
      <c r="OZC330" s="1"/>
      <c r="OZD330" s="1"/>
      <c r="OZE330" s="1"/>
      <c r="OZF330" s="1"/>
      <c r="OZG330" s="1"/>
      <c r="OZH330" s="1"/>
      <c r="OZI330" s="1"/>
      <c r="OZJ330" s="1"/>
      <c r="OZK330" s="1"/>
      <c r="OZL330" s="1"/>
      <c r="OZM330" s="1"/>
      <c r="OZN330" s="1"/>
      <c r="OZO330" s="1"/>
      <c r="OZP330" s="1"/>
      <c r="OZQ330" s="1"/>
      <c r="OZR330" s="1"/>
      <c r="OZS330" s="1"/>
      <c r="OZT330" s="1"/>
      <c r="OZU330" s="1"/>
      <c r="OZV330" s="1"/>
      <c r="OZW330" s="1"/>
      <c r="OZX330" s="1"/>
      <c r="OZY330" s="1"/>
      <c r="OZZ330" s="1"/>
      <c r="PAA330" s="1"/>
      <c r="PAB330" s="1"/>
      <c r="PAC330" s="1"/>
      <c r="PAD330" s="1"/>
      <c r="PAE330" s="1"/>
      <c r="PAF330" s="1"/>
      <c r="PAG330" s="1"/>
      <c r="PAH330" s="1"/>
      <c r="PAI330" s="1"/>
      <c r="PAJ330" s="1"/>
      <c r="PAK330" s="1"/>
      <c r="PAL330" s="1"/>
      <c r="PAM330" s="1"/>
      <c r="PAN330" s="1"/>
      <c r="PAO330" s="1"/>
      <c r="PAP330" s="1"/>
      <c r="PAQ330" s="1"/>
      <c r="PAR330" s="1"/>
      <c r="PAS330" s="1"/>
      <c r="PAT330" s="1"/>
      <c r="PAU330" s="1"/>
      <c r="PAV330" s="1"/>
      <c r="PAW330" s="1"/>
      <c r="PAX330" s="1"/>
      <c r="PAY330" s="1"/>
      <c r="PAZ330" s="1"/>
      <c r="PBA330" s="1"/>
      <c r="PBB330" s="1"/>
      <c r="PBC330" s="1"/>
      <c r="PBD330" s="1"/>
      <c r="PBE330" s="1"/>
      <c r="PBF330" s="1"/>
      <c r="PBG330" s="1"/>
      <c r="PBH330" s="1"/>
      <c r="PBI330" s="1"/>
      <c r="PBJ330" s="1"/>
      <c r="PBK330" s="1"/>
      <c r="PBL330" s="1"/>
      <c r="PBM330" s="1"/>
      <c r="PBN330" s="1"/>
      <c r="PBO330" s="1"/>
      <c r="PBP330" s="1"/>
      <c r="PBQ330" s="1"/>
      <c r="PBR330" s="1"/>
      <c r="PBS330" s="1"/>
      <c r="PBT330" s="1"/>
      <c r="PBU330" s="1"/>
      <c r="PBV330" s="1"/>
      <c r="PBW330" s="1"/>
      <c r="PBX330" s="1"/>
      <c r="PBY330" s="1"/>
      <c r="PBZ330" s="1"/>
      <c r="PCA330" s="1"/>
      <c r="PCB330" s="1"/>
      <c r="PCC330" s="1"/>
      <c r="PCD330" s="1"/>
      <c r="PCE330" s="1"/>
      <c r="PCF330" s="1"/>
      <c r="PCG330" s="1"/>
      <c r="PCH330" s="1"/>
      <c r="PCI330" s="1"/>
      <c r="PCJ330" s="1"/>
      <c r="PCK330" s="1"/>
      <c r="PCL330" s="1"/>
      <c r="PCM330" s="1"/>
      <c r="PCN330" s="1"/>
      <c r="PCO330" s="1"/>
      <c r="PCP330" s="1"/>
      <c r="PCQ330" s="1"/>
      <c r="PCR330" s="1"/>
      <c r="PCS330" s="1"/>
      <c r="PCT330" s="1"/>
      <c r="PCU330" s="1"/>
      <c r="PCV330" s="1"/>
      <c r="PCW330" s="1"/>
      <c r="PCX330" s="1"/>
      <c r="PCY330" s="1"/>
      <c r="PCZ330" s="1"/>
      <c r="PDA330" s="1"/>
      <c r="PDB330" s="1"/>
      <c r="PDC330" s="1"/>
      <c r="PDD330" s="1"/>
      <c r="PDE330" s="1"/>
      <c r="PDF330" s="1"/>
      <c r="PDG330" s="1"/>
      <c r="PDH330" s="1"/>
      <c r="PDI330" s="1"/>
      <c r="PDJ330" s="1"/>
      <c r="PDK330" s="1"/>
      <c r="PDL330" s="1"/>
      <c r="PDM330" s="1"/>
      <c r="PDN330" s="1"/>
      <c r="PDO330" s="1"/>
      <c r="PDP330" s="1"/>
      <c r="PDQ330" s="1"/>
      <c r="PDR330" s="1"/>
      <c r="PDS330" s="1"/>
      <c r="PDT330" s="1"/>
      <c r="PDU330" s="1"/>
      <c r="PDV330" s="1"/>
      <c r="PDW330" s="1"/>
      <c r="PDX330" s="1"/>
      <c r="PDY330" s="1"/>
      <c r="PDZ330" s="1"/>
      <c r="PEA330" s="1"/>
      <c r="PEB330" s="1"/>
      <c r="PEC330" s="1"/>
      <c r="PED330" s="1"/>
      <c r="PEE330" s="1"/>
      <c r="PEF330" s="1"/>
      <c r="PEG330" s="1"/>
      <c r="PEH330" s="1"/>
      <c r="PEI330" s="1"/>
      <c r="PEJ330" s="1"/>
      <c r="PEK330" s="1"/>
      <c r="PEL330" s="1"/>
      <c r="PEM330" s="1"/>
      <c r="PEN330" s="1"/>
      <c r="PEO330" s="1"/>
      <c r="PEP330" s="1"/>
      <c r="PEQ330" s="1"/>
      <c r="PER330" s="1"/>
      <c r="PES330" s="1"/>
      <c r="PET330" s="1"/>
      <c r="PEU330" s="1"/>
      <c r="PEV330" s="1"/>
      <c r="PEW330" s="1"/>
      <c r="PEX330" s="1"/>
      <c r="PEY330" s="1"/>
      <c r="PEZ330" s="1"/>
      <c r="PFA330" s="1"/>
      <c r="PFB330" s="1"/>
      <c r="PFC330" s="1"/>
      <c r="PFD330" s="1"/>
      <c r="PFE330" s="1"/>
      <c r="PFF330" s="1"/>
      <c r="PFG330" s="1"/>
      <c r="PFH330" s="1"/>
      <c r="PFI330" s="1"/>
      <c r="PFJ330" s="1"/>
      <c r="PFK330" s="1"/>
      <c r="PFL330" s="1"/>
      <c r="PFM330" s="1"/>
      <c r="PFN330" s="1"/>
      <c r="PFO330" s="1"/>
      <c r="PFP330" s="1"/>
      <c r="PFQ330" s="1"/>
      <c r="PFR330" s="1"/>
      <c r="PFS330" s="1"/>
      <c r="PFT330" s="1"/>
      <c r="PFU330" s="1"/>
      <c r="PFV330" s="1"/>
      <c r="PFW330" s="1"/>
      <c r="PFX330" s="1"/>
      <c r="PFY330" s="1"/>
      <c r="PFZ330" s="1"/>
      <c r="PGA330" s="1"/>
      <c r="PGB330" s="1"/>
      <c r="PGC330" s="1"/>
      <c r="PGD330" s="1"/>
      <c r="PGE330" s="1"/>
      <c r="PGF330" s="1"/>
      <c r="PGG330" s="1"/>
      <c r="PGH330" s="1"/>
      <c r="PGI330" s="1"/>
      <c r="PGJ330" s="1"/>
      <c r="PGK330" s="1"/>
      <c r="PGL330" s="1"/>
      <c r="PGM330" s="1"/>
      <c r="PGN330" s="1"/>
      <c r="PGO330" s="1"/>
      <c r="PGP330" s="1"/>
      <c r="PGQ330" s="1"/>
      <c r="PGR330" s="1"/>
      <c r="PGS330" s="1"/>
      <c r="PGT330" s="1"/>
      <c r="PGU330" s="1"/>
      <c r="PGV330" s="1"/>
      <c r="PGW330" s="1"/>
      <c r="PGX330" s="1"/>
      <c r="PGY330" s="1"/>
      <c r="PGZ330" s="1"/>
      <c r="PHA330" s="1"/>
      <c r="PHB330" s="1"/>
      <c r="PHC330" s="1"/>
      <c r="PHD330" s="1"/>
      <c r="PHE330" s="1"/>
      <c r="PHF330" s="1"/>
      <c r="PHG330" s="1"/>
      <c r="PHH330" s="1"/>
      <c r="PHI330" s="1"/>
      <c r="PHJ330" s="1"/>
      <c r="PHK330" s="1"/>
      <c r="PHL330" s="1"/>
      <c r="PHM330" s="1"/>
      <c r="PHN330" s="1"/>
      <c r="PHO330" s="1"/>
      <c r="PHP330" s="1"/>
      <c r="PHQ330" s="1"/>
      <c r="PHR330" s="1"/>
      <c r="PHS330" s="1"/>
      <c r="PHT330" s="1"/>
      <c r="PHU330" s="1"/>
      <c r="PHV330" s="1"/>
      <c r="PHW330" s="1"/>
      <c r="PHX330" s="1"/>
      <c r="PHY330" s="1"/>
      <c r="PHZ330" s="1"/>
      <c r="PIA330" s="1"/>
      <c r="PIB330" s="1"/>
      <c r="PIC330" s="1"/>
      <c r="PID330" s="1"/>
      <c r="PIE330" s="1"/>
      <c r="PIF330" s="1"/>
      <c r="PIG330" s="1"/>
      <c r="PIH330" s="1"/>
      <c r="PII330" s="1"/>
      <c r="PIJ330" s="1"/>
      <c r="PIK330" s="1"/>
      <c r="PIL330" s="1"/>
      <c r="PIM330" s="1"/>
      <c r="PIN330" s="1"/>
      <c r="PIO330" s="1"/>
      <c r="PIP330" s="1"/>
      <c r="PIQ330" s="1"/>
      <c r="PIR330" s="1"/>
      <c r="PIS330" s="1"/>
      <c r="PIT330" s="1"/>
      <c r="PIU330" s="1"/>
      <c r="PIV330" s="1"/>
      <c r="PIW330" s="1"/>
      <c r="PIX330" s="1"/>
      <c r="PIY330" s="1"/>
      <c r="PIZ330" s="1"/>
      <c r="PJA330" s="1"/>
      <c r="PJB330" s="1"/>
      <c r="PJC330" s="1"/>
      <c r="PJD330" s="1"/>
      <c r="PJE330" s="1"/>
      <c r="PJF330" s="1"/>
      <c r="PJG330" s="1"/>
      <c r="PJH330" s="1"/>
      <c r="PJI330" s="1"/>
      <c r="PJJ330" s="1"/>
      <c r="PJK330" s="1"/>
      <c r="PJL330" s="1"/>
      <c r="PJM330" s="1"/>
      <c r="PJN330" s="1"/>
      <c r="PJO330" s="1"/>
      <c r="PJP330" s="1"/>
      <c r="PJQ330" s="1"/>
      <c r="PJR330" s="1"/>
      <c r="PJS330" s="1"/>
      <c r="PJT330" s="1"/>
      <c r="PJU330" s="1"/>
      <c r="PJV330" s="1"/>
      <c r="PJW330" s="1"/>
      <c r="PJX330" s="1"/>
      <c r="PJY330" s="1"/>
      <c r="PJZ330" s="1"/>
      <c r="PKA330" s="1"/>
      <c r="PKB330" s="1"/>
      <c r="PKC330" s="1"/>
      <c r="PKD330" s="1"/>
      <c r="PKE330" s="1"/>
      <c r="PKF330" s="1"/>
      <c r="PKG330" s="1"/>
      <c r="PKH330" s="1"/>
      <c r="PKI330" s="1"/>
      <c r="PKJ330" s="1"/>
      <c r="PKK330" s="1"/>
      <c r="PKL330" s="1"/>
      <c r="PKM330" s="1"/>
      <c r="PKN330" s="1"/>
      <c r="PKO330" s="1"/>
      <c r="PKP330" s="1"/>
      <c r="PKQ330" s="1"/>
      <c r="PKR330" s="1"/>
      <c r="PKS330" s="1"/>
      <c r="PKT330" s="1"/>
      <c r="PKU330" s="1"/>
      <c r="PKV330" s="1"/>
      <c r="PKW330" s="1"/>
      <c r="PKX330" s="1"/>
      <c r="PKY330" s="1"/>
      <c r="PKZ330" s="1"/>
      <c r="PLA330" s="1"/>
      <c r="PLB330" s="1"/>
      <c r="PLC330" s="1"/>
      <c r="PLD330" s="1"/>
      <c r="PLE330" s="1"/>
      <c r="PLF330" s="1"/>
      <c r="PLG330" s="1"/>
      <c r="PLH330" s="1"/>
      <c r="PLI330" s="1"/>
      <c r="PLJ330" s="1"/>
      <c r="PLK330" s="1"/>
      <c r="PLL330" s="1"/>
      <c r="PLM330" s="1"/>
      <c r="PLN330" s="1"/>
      <c r="PLO330" s="1"/>
      <c r="PLP330" s="1"/>
      <c r="PLQ330" s="1"/>
      <c r="PLR330" s="1"/>
      <c r="PLS330" s="1"/>
      <c r="PLT330" s="1"/>
      <c r="PLU330" s="1"/>
      <c r="PLV330" s="1"/>
      <c r="PLW330" s="1"/>
      <c r="PLX330" s="1"/>
      <c r="PLY330" s="1"/>
      <c r="PLZ330" s="1"/>
      <c r="PMA330" s="1"/>
      <c r="PMB330" s="1"/>
      <c r="PMC330" s="1"/>
      <c r="PMD330" s="1"/>
      <c r="PME330" s="1"/>
      <c r="PMF330" s="1"/>
      <c r="PMG330" s="1"/>
      <c r="PMH330" s="1"/>
      <c r="PMI330" s="1"/>
      <c r="PMJ330" s="1"/>
      <c r="PMK330" s="1"/>
      <c r="PML330" s="1"/>
      <c r="PMM330" s="1"/>
      <c r="PMN330" s="1"/>
      <c r="PMO330" s="1"/>
      <c r="PMP330" s="1"/>
      <c r="PMQ330" s="1"/>
      <c r="PMR330" s="1"/>
      <c r="PMS330" s="1"/>
      <c r="PMT330" s="1"/>
      <c r="PMU330" s="1"/>
      <c r="PMV330" s="1"/>
      <c r="PMW330" s="1"/>
      <c r="PMX330" s="1"/>
      <c r="PMY330" s="1"/>
      <c r="PMZ330" s="1"/>
      <c r="PNA330" s="1"/>
      <c r="PNB330" s="1"/>
      <c r="PNC330" s="1"/>
      <c r="PND330" s="1"/>
      <c r="PNE330" s="1"/>
      <c r="PNF330" s="1"/>
      <c r="PNG330" s="1"/>
      <c r="PNH330" s="1"/>
      <c r="PNI330" s="1"/>
      <c r="PNJ330" s="1"/>
      <c r="PNK330" s="1"/>
      <c r="PNL330" s="1"/>
      <c r="PNM330" s="1"/>
      <c r="PNN330" s="1"/>
      <c r="PNO330" s="1"/>
      <c r="PNP330" s="1"/>
      <c r="PNQ330" s="1"/>
      <c r="PNR330" s="1"/>
      <c r="PNS330" s="1"/>
      <c r="PNT330" s="1"/>
      <c r="PNU330" s="1"/>
      <c r="PNV330" s="1"/>
      <c r="PNW330" s="1"/>
      <c r="PNX330" s="1"/>
      <c r="PNY330" s="1"/>
      <c r="PNZ330" s="1"/>
      <c r="POA330" s="1"/>
      <c r="POB330" s="1"/>
      <c r="POC330" s="1"/>
      <c r="POD330" s="1"/>
      <c r="POE330" s="1"/>
      <c r="POF330" s="1"/>
      <c r="POG330" s="1"/>
      <c r="POH330" s="1"/>
      <c r="POI330" s="1"/>
      <c r="POJ330" s="1"/>
      <c r="POK330" s="1"/>
      <c r="POL330" s="1"/>
      <c r="POM330" s="1"/>
      <c r="PON330" s="1"/>
      <c r="POO330" s="1"/>
      <c r="POP330" s="1"/>
      <c r="POQ330" s="1"/>
      <c r="POR330" s="1"/>
      <c r="POS330" s="1"/>
      <c r="POT330" s="1"/>
      <c r="POU330" s="1"/>
      <c r="POV330" s="1"/>
      <c r="POW330" s="1"/>
      <c r="POX330" s="1"/>
      <c r="POY330" s="1"/>
      <c r="POZ330" s="1"/>
      <c r="PPA330" s="1"/>
      <c r="PPB330" s="1"/>
      <c r="PPC330" s="1"/>
      <c r="PPD330" s="1"/>
      <c r="PPE330" s="1"/>
      <c r="PPF330" s="1"/>
      <c r="PPG330" s="1"/>
      <c r="PPH330" s="1"/>
      <c r="PPI330" s="1"/>
      <c r="PPJ330" s="1"/>
      <c r="PPK330" s="1"/>
      <c r="PPL330" s="1"/>
      <c r="PPM330" s="1"/>
      <c r="PPN330" s="1"/>
      <c r="PPO330" s="1"/>
      <c r="PPP330" s="1"/>
      <c r="PPQ330" s="1"/>
      <c r="PPR330" s="1"/>
      <c r="PPS330" s="1"/>
      <c r="PPT330" s="1"/>
      <c r="PPU330" s="1"/>
      <c r="PPV330" s="1"/>
      <c r="PPW330" s="1"/>
      <c r="PPX330" s="1"/>
      <c r="PPY330" s="1"/>
      <c r="PPZ330" s="1"/>
      <c r="PQA330" s="1"/>
      <c r="PQB330" s="1"/>
      <c r="PQC330" s="1"/>
      <c r="PQD330" s="1"/>
      <c r="PQE330" s="1"/>
      <c r="PQF330" s="1"/>
      <c r="PQG330" s="1"/>
      <c r="PQH330" s="1"/>
      <c r="PQI330" s="1"/>
      <c r="PQJ330" s="1"/>
      <c r="PQK330" s="1"/>
      <c r="PQL330" s="1"/>
      <c r="PQM330" s="1"/>
      <c r="PQN330" s="1"/>
      <c r="PQO330" s="1"/>
      <c r="PQP330" s="1"/>
      <c r="PQQ330" s="1"/>
      <c r="PQR330" s="1"/>
      <c r="PQS330" s="1"/>
      <c r="PQT330" s="1"/>
      <c r="PQU330" s="1"/>
      <c r="PQV330" s="1"/>
      <c r="PQW330" s="1"/>
      <c r="PQX330" s="1"/>
      <c r="PQY330" s="1"/>
      <c r="PQZ330" s="1"/>
      <c r="PRA330" s="1"/>
      <c r="PRB330" s="1"/>
      <c r="PRC330" s="1"/>
      <c r="PRD330" s="1"/>
      <c r="PRE330" s="1"/>
      <c r="PRF330" s="1"/>
      <c r="PRG330" s="1"/>
      <c r="PRH330" s="1"/>
      <c r="PRI330" s="1"/>
      <c r="PRJ330" s="1"/>
      <c r="PRK330" s="1"/>
      <c r="PRL330" s="1"/>
      <c r="PRM330" s="1"/>
      <c r="PRN330" s="1"/>
      <c r="PRO330" s="1"/>
      <c r="PRP330" s="1"/>
      <c r="PRQ330" s="1"/>
      <c r="PRR330" s="1"/>
      <c r="PRS330" s="1"/>
      <c r="PRT330" s="1"/>
      <c r="PRU330" s="1"/>
      <c r="PRV330" s="1"/>
      <c r="PRW330" s="1"/>
      <c r="PRX330" s="1"/>
      <c r="PRY330" s="1"/>
      <c r="PRZ330" s="1"/>
      <c r="PSA330" s="1"/>
      <c r="PSB330" s="1"/>
      <c r="PSC330" s="1"/>
      <c r="PSD330" s="1"/>
      <c r="PSE330" s="1"/>
      <c r="PSF330" s="1"/>
      <c r="PSG330" s="1"/>
      <c r="PSH330" s="1"/>
      <c r="PSI330" s="1"/>
      <c r="PSJ330" s="1"/>
      <c r="PSK330" s="1"/>
      <c r="PSL330" s="1"/>
      <c r="PSM330" s="1"/>
      <c r="PSN330" s="1"/>
      <c r="PSO330" s="1"/>
      <c r="PSP330" s="1"/>
      <c r="PSQ330" s="1"/>
      <c r="PSR330" s="1"/>
      <c r="PSS330" s="1"/>
      <c r="PST330" s="1"/>
      <c r="PSU330" s="1"/>
      <c r="PSV330" s="1"/>
      <c r="PSW330" s="1"/>
      <c r="PSX330" s="1"/>
      <c r="PSY330" s="1"/>
      <c r="PSZ330" s="1"/>
      <c r="PTA330" s="1"/>
      <c r="PTB330" s="1"/>
      <c r="PTC330" s="1"/>
      <c r="PTD330" s="1"/>
      <c r="PTE330" s="1"/>
      <c r="PTF330" s="1"/>
      <c r="PTG330" s="1"/>
      <c r="PTH330" s="1"/>
      <c r="PTI330" s="1"/>
      <c r="PTJ330" s="1"/>
      <c r="PTK330" s="1"/>
      <c r="PTL330" s="1"/>
      <c r="PTM330" s="1"/>
      <c r="PTN330" s="1"/>
      <c r="PTO330" s="1"/>
      <c r="PTP330" s="1"/>
      <c r="PTQ330" s="1"/>
      <c r="PTR330" s="1"/>
      <c r="PTS330" s="1"/>
      <c r="PTT330" s="1"/>
      <c r="PTU330" s="1"/>
      <c r="PTV330" s="1"/>
      <c r="PTW330" s="1"/>
      <c r="PTX330" s="1"/>
      <c r="PTY330" s="1"/>
      <c r="PTZ330" s="1"/>
      <c r="PUA330" s="1"/>
      <c r="PUB330" s="1"/>
      <c r="PUC330" s="1"/>
      <c r="PUD330" s="1"/>
      <c r="PUE330" s="1"/>
      <c r="PUF330" s="1"/>
      <c r="PUG330" s="1"/>
      <c r="PUH330" s="1"/>
      <c r="PUI330" s="1"/>
      <c r="PUJ330" s="1"/>
      <c r="PUK330" s="1"/>
      <c r="PUL330" s="1"/>
      <c r="PUM330" s="1"/>
      <c r="PUN330" s="1"/>
      <c r="PUO330" s="1"/>
      <c r="PUP330" s="1"/>
      <c r="PUQ330" s="1"/>
      <c r="PUR330" s="1"/>
      <c r="PUS330" s="1"/>
      <c r="PUT330" s="1"/>
      <c r="PUU330" s="1"/>
      <c r="PUV330" s="1"/>
      <c r="PUW330" s="1"/>
      <c r="PUX330" s="1"/>
      <c r="PUY330" s="1"/>
      <c r="PUZ330" s="1"/>
      <c r="PVA330" s="1"/>
      <c r="PVB330" s="1"/>
      <c r="PVC330" s="1"/>
      <c r="PVD330" s="1"/>
      <c r="PVE330" s="1"/>
      <c r="PVF330" s="1"/>
      <c r="PVG330" s="1"/>
      <c r="PVH330" s="1"/>
      <c r="PVI330" s="1"/>
      <c r="PVJ330" s="1"/>
      <c r="PVK330" s="1"/>
      <c r="PVL330" s="1"/>
      <c r="PVM330" s="1"/>
      <c r="PVN330" s="1"/>
      <c r="PVO330" s="1"/>
      <c r="PVP330" s="1"/>
      <c r="PVQ330" s="1"/>
      <c r="PVR330" s="1"/>
      <c r="PVS330" s="1"/>
      <c r="PVT330" s="1"/>
      <c r="PVU330" s="1"/>
      <c r="PVV330" s="1"/>
      <c r="PVW330" s="1"/>
      <c r="PVX330" s="1"/>
      <c r="PVY330" s="1"/>
      <c r="PVZ330" s="1"/>
      <c r="PWA330" s="1"/>
      <c r="PWB330" s="1"/>
      <c r="PWC330" s="1"/>
      <c r="PWD330" s="1"/>
      <c r="PWE330" s="1"/>
      <c r="PWF330" s="1"/>
      <c r="PWG330" s="1"/>
      <c r="PWH330" s="1"/>
      <c r="PWI330" s="1"/>
      <c r="PWJ330" s="1"/>
      <c r="PWK330" s="1"/>
      <c r="PWL330" s="1"/>
      <c r="PWM330" s="1"/>
      <c r="PWN330" s="1"/>
      <c r="PWO330" s="1"/>
      <c r="PWP330" s="1"/>
      <c r="PWQ330" s="1"/>
      <c r="PWR330" s="1"/>
      <c r="PWS330" s="1"/>
      <c r="PWT330" s="1"/>
      <c r="PWU330" s="1"/>
      <c r="PWV330" s="1"/>
      <c r="PWW330" s="1"/>
      <c r="PWX330" s="1"/>
      <c r="PWY330" s="1"/>
      <c r="PWZ330" s="1"/>
      <c r="PXA330" s="1"/>
      <c r="PXB330" s="1"/>
      <c r="PXC330" s="1"/>
      <c r="PXD330" s="1"/>
      <c r="PXE330" s="1"/>
      <c r="PXF330" s="1"/>
      <c r="PXG330" s="1"/>
      <c r="PXH330" s="1"/>
      <c r="PXI330" s="1"/>
      <c r="PXJ330" s="1"/>
      <c r="PXK330" s="1"/>
      <c r="PXL330" s="1"/>
      <c r="PXM330" s="1"/>
      <c r="PXN330" s="1"/>
      <c r="PXO330" s="1"/>
      <c r="PXP330" s="1"/>
      <c r="PXQ330" s="1"/>
      <c r="PXR330" s="1"/>
      <c r="PXS330" s="1"/>
      <c r="PXT330" s="1"/>
      <c r="PXU330" s="1"/>
      <c r="PXV330" s="1"/>
      <c r="PXW330" s="1"/>
      <c r="PXX330" s="1"/>
      <c r="PXY330" s="1"/>
      <c r="PXZ330" s="1"/>
      <c r="PYA330" s="1"/>
      <c r="PYB330" s="1"/>
      <c r="PYC330" s="1"/>
      <c r="PYD330" s="1"/>
      <c r="PYE330" s="1"/>
      <c r="PYF330" s="1"/>
      <c r="PYG330" s="1"/>
      <c r="PYH330" s="1"/>
      <c r="PYI330" s="1"/>
      <c r="PYJ330" s="1"/>
      <c r="PYK330" s="1"/>
      <c r="PYL330" s="1"/>
      <c r="PYM330" s="1"/>
      <c r="PYN330" s="1"/>
      <c r="PYO330" s="1"/>
      <c r="PYP330" s="1"/>
      <c r="PYQ330" s="1"/>
      <c r="PYR330" s="1"/>
      <c r="PYS330" s="1"/>
      <c r="PYT330" s="1"/>
      <c r="PYU330" s="1"/>
      <c r="PYV330" s="1"/>
      <c r="PYW330" s="1"/>
      <c r="PYX330" s="1"/>
      <c r="PYY330" s="1"/>
      <c r="PYZ330" s="1"/>
      <c r="PZA330" s="1"/>
      <c r="PZB330" s="1"/>
      <c r="PZC330" s="1"/>
      <c r="PZD330" s="1"/>
      <c r="PZE330" s="1"/>
      <c r="PZF330" s="1"/>
      <c r="PZG330" s="1"/>
      <c r="PZH330" s="1"/>
      <c r="PZI330" s="1"/>
      <c r="PZJ330" s="1"/>
      <c r="PZK330" s="1"/>
      <c r="PZL330" s="1"/>
      <c r="PZM330" s="1"/>
      <c r="PZN330" s="1"/>
      <c r="PZO330" s="1"/>
      <c r="PZP330" s="1"/>
      <c r="PZQ330" s="1"/>
      <c r="PZR330" s="1"/>
      <c r="PZS330" s="1"/>
      <c r="PZT330" s="1"/>
      <c r="PZU330" s="1"/>
      <c r="PZV330" s="1"/>
      <c r="PZW330" s="1"/>
      <c r="PZX330" s="1"/>
      <c r="PZY330" s="1"/>
      <c r="PZZ330" s="1"/>
      <c r="QAA330" s="1"/>
      <c r="QAB330" s="1"/>
      <c r="QAC330" s="1"/>
      <c r="QAD330" s="1"/>
      <c r="QAE330" s="1"/>
      <c r="QAF330" s="1"/>
      <c r="QAG330" s="1"/>
      <c r="QAH330" s="1"/>
      <c r="QAI330" s="1"/>
      <c r="QAJ330" s="1"/>
      <c r="QAK330" s="1"/>
      <c r="QAL330" s="1"/>
      <c r="QAM330" s="1"/>
      <c r="QAN330" s="1"/>
      <c r="QAO330" s="1"/>
      <c r="QAP330" s="1"/>
      <c r="QAQ330" s="1"/>
      <c r="QAR330" s="1"/>
      <c r="QAS330" s="1"/>
      <c r="QAT330" s="1"/>
      <c r="QAU330" s="1"/>
      <c r="QAV330" s="1"/>
      <c r="QAW330" s="1"/>
      <c r="QAX330" s="1"/>
      <c r="QAY330" s="1"/>
      <c r="QAZ330" s="1"/>
      <c r="QBA330" s="1"/>
      <c r="QBB330" s="1"/>
      <c r="QBC330" s="1"/>
      <c r="QBD330" s="1"/>
      <c r="QBE330" s="1"/>
      <c r="QBF330" s="1"/>
      <c r="QBG330" s="1"/>
      <c r="QBH330" s="1"/>
      <c r="QBI330" s="1"/>
      <c r="QBJ330" s="1"/>
      <c r="QBK330" s="1"/>
      <c r="QBL330" s="1"/>
      <c r="QBM330" s="1"/>
      <c r="QBN330" s="1"/>
      <c r="QBO330" s="1"/>
      <c r="QBP330" s="1"/>
      <c r="QBQ330" s="1"/>
      <c r="QBR330" s="1"/>
      <c r="QBS330" s="1"/>
      <c r="QBT330" s="1"/>
      <c r="QBU330" s="1"/>
      <c r="QBV330" s="1"/>
      <c r="QBW330" s="1"/>
      <c r="QBX330" s="1"/>
      <c r="QBY330" s="1"/>
      <c r="QBZ330" s="1"/>
      <c r="QCA330" s="1"/>
      <c r="QCB330" s="1"/>
      <c r="QCC330" s="1"/>
      <c r="QCD330" s="1"/>
      <c r="QCE330" s="1"/>
      <c r="QCF330" s="1"/>
      <c r="QCG330" s="1"/>
      <c r="QCH330" s="1"/>
      <c r="QCI330" s="1"/>
      <c r="QCJ330" s="1"/>
      <c r="QCK330" s="1"/>
      <c r="QCL330" s="1"/>
      <c r="QCM330" s="1"/>
      <c r="QCN330" s="1"/>
      <c r="QCO330" s="1"/>
      <c r="QCP330" s="1"/>
      <c r="QCQ330" s="1"/>
      <c r="QCR330" s="1"/>
      <c r="QCS330" s="1"/>
      <c r="QCT330" s="1"/>
      <c r="QCU330" s="1"/>
      <c r="QCV330" s="1"/>
      <c r="QCW330" s="1"/>
      <c r="QCX330" s="1"/>
      <c r="QCY330" s="1"/>
      <c r="QCZ330" s="1"/>
      <c r="QDA330" s="1"/>
      <c r="QDB330" s="1"/>
      <c r="QDC330" s="1"/>
      <c r="QDD330" s="1"/>
      <c r="QDE330" s="1"/>
      <c r="QDF330" s="1"/>
      <c r="QDG330" s="1"/>
      <c r="QDH330" s="1"/>
      <c r="QDI330" s="1"/>
      <c r="QDJ330" s="1"/>
      <c r="QDK330" s="1"/>
      <c r="QDL330" s="1"/>
      <c r="QDM330" s="1"/>
      <c r="QDN330" s="1"/>
      <c r="QDO330" s="1"/>
      <c r="QDP330" s="1"/>
      <c r="QDQ330" s="1"/>
      <c r="QDR330" s="1"/>
      <c r="QDS330" s="1"/>
      <c r="QDT330" s="1"/>
      <c r="QDU330" s="1"/>
      <c r="QDV330" s="1"/>
      <c r="QDW330" s="1"/>
      <c r="QDX330" s="1"/>
      <c r="QDY330" s="1"/>
      <c r="QDZ330" s="1"/>
      <c r="QEA330" s="1"/>
      <c r="QEB330" s="1"/>
      <c r="QEC330" s="1"/>
      <c r="QED330" s="1"/>
      <c r="QEE330" s="1"/>
      <c r="QEF330" s="1"/>
      <c r="QEG330" s="1"/>
      <c r="QEH330" s="1"/>
      <c r="QEI330" s="1"/>
      <c r="QEJ330" s="1"/>
      <c r="QEK330" s="1"/>
      <c r="QEL330" s="1"/>
      <c r="QEM330" s="1"/>
      <c r="QEN330" s="1"/>
      <c r="QEO330" s="1"/>
      <c r="QEP330" s="1"/>
      <c r="QEQ330" s="1"/>
      <c r="QER330" s="1"/>
      <c r="QES330" s="1"/>
      <c r="QET330" s="1"/>
      <c r="QEU330" s="1"/>
      <c r="QEV330" s="1"/>
      <c r="QEW330" s="1"/>
      <c r="QEX330" s="1"/>
      <c r="QEY330" s="1"/>
      <c r="QEZ330" s="1"/>
      <c r="QFA330" s="1"/>
      <c r="QFB330" s="1"/>
      <c r="QFC330" s="1"/>
      <c r="QFD330" s="1"/>
      <c r="QFE330" s="1"/>
      <c r="QFF330" s="1"/>
      <c r="QFG330" s="1"/>
      <c r="QFH330" s="1"/>
      <c r="QFI330" s="1"/>
      <c r="QFJ330" s="1"/>
      <c r="QFK330" s="1"/>
      <c r="QFL330" s="1"/>
      <c r="QFM330" s="1"/>
      <c r="QFN330" s="1"/>
      <c r="QFO330" s="1"/>
      <c r="QFP330" s="1"/>
      <c r="QFQ330" s="1"/>
      <c r="QFR330" s="1"/>
      <c r="QFS330" s="1"/>
      <c r="QFT330" s="1"/>
      <c r="QFU330" s="1"/>
      <c r="QFV330" s="1"/>
      <c r="QFW330" s="1"/>
      <c r="QFX330" s="1"/>
      <c r="QFY330" s="1"/>
      <c r="QFZ330" s="1"/>
      <c r="QGA330" s="1"/>
      <c r="QGB330" s="1"/>
      <c r="QGC330" s="1"/>
      <c r="QGD330" s="1"/>
      <c r="QGE330" s="1"/>
      <c r="QGF330" s="1"/>
      <c r="QGG330" s="1"/>
      <c r="QGH330" s="1"/>
      <c r="QGI330" s="1"/>
      <c r="QGJ330" s="1"/>
      <c r="QGK330" s="1"/>
      <c r="QGL330" s="1"/>
      <c r="QGM330" s="1"/>
      <c r="QGN330" s="1"/>
      <c r="QGO330" s="1"/>
      <c r="QGP330" s="1"/>
      <c r="QGQ330" s="1"/>
      <c r="QGR330" s="1"/>
      <c r="QGS330" s="1"/>
      <c r="QGT330" s="1"/>
      <c r="QGU330" s="1"/>
      <c r="QGV330" s="1"/>
      <c r="QGW330" s="1"/>
      <c r="QGX330" s="1"/>
      <c r="QGY330" s="1"/>
      <c r="QGZ330" s="1"/>
      <c r="QHA330" s="1"/>
      <c r="QHB330" s="1"/>
      <c r="QHC330" s="1"/>
      <c r="QHD330" s="1"/>
      <c r="QHE330" s="1"/>
      <c r="QHF330" s="1"/>
      <c r="QHG330" s="1"/>
      <c r="QHH330" s="1"/>
      <c r="QHI330" s="1"/>
      <c r="QHJ330" s="1"/>
      <c r="QHK330" s="1"/>
      <c r="QHL330" s="1"/>
      <c r="QHM330" s="1"/>
      <c r="QHN330" s="1"/>
      <c r="QHO330" s="1"/>
      <c r="QHP330" s="1"/>
      <c r="QHQ330" s="1"/>
      <c r="QHR330" s="1"/>
      <c r="QHS330" s="1"/>
      <c r="QHT330" s="1"/>
      <c r="QHU330" s="1"/>
      <c r="QHV330" s="1"/>
      <c r="QHW330" s="1"/>
      <c r="QHX330" s="1"/>
      <c r="QHY330" s="1"/>
      <c r="QHZ330" s="1"/>
      <c r="QIA330" s="1"/>
      <c r="QIB330" s="1"/>
      <c r="QIC330" s="1"/>
      <c r="QID330" s="1"/>
      <c r="QIE330" s="1"/>
      <c r="QIF330" s="1"/>
      <c r="QIG330" s="1"/>
      <c r="QIH330" s="1"/>
      <c r="QII330" s="1"/>
      <c r="QIJ330" s="1"/>
      <c r="QIK330" s="1"/>
      <c r="QIL330" s="1"/>
      <c r="QIM330" s="1"/>
      <c r="QIN330" s="1"/>
      <c r="QIO330" s="1"/>
      <c r="QIP330" s="1"/>
      <c r="QIQ330" s="1"/>
      <c r="QIR330" s="1"/>
      <c r="QIS330" s="1"/>
      <c r="QIT330" s="1"/>
      <c r="QIU330" s="1"/>
      <c r="QIV330" s="1"/>
      <c r="QIW330" s="1"/>
      <c r="QIX330" s="1"/>
      <c r="QIY330" s="1"/>
      <c r="QIZ330" s="1"/>
      <c r="QJA330" s="1"/>
      <c r="QJB330" s="1"/>
      <c r="QJC330" s="1"/>
      <c r="QJD330" s="1"/>
      <c r="QJE330" s="1"/>
      <c r="QJF330" s="1"/>
      <c r="QJG330" s="1"/>
      <c r="QJH330" s="1"/>
      <c r="QJI330" s="1"/>
      <c r="QJJ330" s="1"/>
      <c r="QJK330" s="1"/>
      <c r="QJL330" s="1"/>
      <c r="QJM330" s="1"/>
      <c r="QJN330" s="1"/>
      <c r="QJO330" s="1"/>
      <c r="QJP330" s="1"/>
      <c r="QJQ330" s="1"/>
      <c r="QJR330" s="1"/>
      <c r="QJS330" s="1"/>
      <c r="QJT330" s="1"/>
      <c r="QJU330" s="1"/>
      <c r="QJV330" s="1"/>
      <c r="QJW330" s="1"/>
      <c r="QJX330" s="1"/>
      <c r="QJY330" s="1"/>
      <c r="QJZ330" s="1"/>
      <c r="QKA330" s="1"/>
      <c r="QKB330" s="1"/>
      <c r="QKC330" s="1"/>
      <c r="QKD330" s="1"/>
      <c r="QKE330" s="1"/>
      <c r="QKF330" s="1"/>
      <c r="QKG330" s="1"/>
      <c r="QKH330" s="1"/>
      <c r="QKI330" s="1"/>
      <c r="QKJ330" s="1"/>
      <c r="QKK330" s="1"/>
      <c r="QKL330" s="1"/>
      <c r="QKM330" s="1"/>
      <c r="QKN330" s="1"/>
      <c r="QKO330" s="1"/>
      <c r="QKP330" s="1"/>
      <c r="QKQ330" s="1"/>
      <c r="QKR330" s="1"/>
      <c r="QKS330" s="1"/>
      <c r="QKT330" s="1"/>
      <c r="QKU330" s="1"/>
      <c r="QKV330" s="1"/>
      <c r="QKW330" s="1"/>
      <c r="QKX330" s="1"/>
      <c r="QKY330" s="1"/>
      <c r="QKZ330" s="1"/>
      <c r="QLA330" s="1"/>
      <c r="QLB330" s="1"/>
      <c r="QLC330" s="1"/>
      <c r="QLD330" s="1"/>
      <c r="QLE330" s="1"/>
      <c r="QLF330" s="1"/>
      <c r="QLG330" s="1"/>
      <c r="QLH330" s="1"/>
      <c r="QLI330" s="1"/>
      <c r="QLJ330" s="1"/>
      <c r="QLK330" s="1"/>
      <c r="QLL330" s="1"/>
      <c r="QLM330" s="1"/>
      <c r="QLN330" s="1"/>
      <c r="QLO330" s="1"/>
      <c r="QLP330" s="1"/>
      <c r="QLQ330" s="1"/>
      <c r="QLR330" s="1"/>
      <c r="QLS330" s="1"/>
      <c r="QLT330" s="1"/>
      <c r="QLU330" s="1"/>
      <c r="QLV330" s="1"/>
      <c r="QLW330" s="1"/>
      <c r="QLX330" s="1"/>
      <c r="QLY330" s="1"/>
      <c r="QLZ330" s="1"/>
      <c r="QMA330" s="1"/>
      <c r="QMB330" s="1"/>
      <c r="QMC330" s="1"/>
      <c r="QMD330" s="1"/>
      <c r="QME330" s="1"/>
      <c r="QMF330" s="1"/>
      <c r="QMG330" s="1"/>
      <c r="QMH330" s="1"/>
      <c r="QMI330" s="1"/>
      <c r="QMJ330" s="1"/>
      <c r="QMK330" s="1"/>
      <c r="QML330" s="1"/>
      <c r="QMM330" s="1"/>
      <c r="QMN330" s="1"/>
      <c r="QMO330" s="1"/>
      <c r="QMP330" s="1"/>
      <c r="QMQ330" s="1"/>
      <c r="QMR330" s="1"/>
      <c r="QMS330" s="1"/>
      <c r="QMT330" s="1"/>
      <c r="QMU330" s="1"/>
      <c r="QMV330" s="1"/>
      <c r="QMW330" s="1"/>
      <c r="QMX330" s="1"/>
      <c r="QMY330" s="1"/>
      <c r="QMZ330" s="1"/>
      <c r="QNA330" s="1"/>
      <c r="QNB330" s="1"/>
      <c r="QNC330" s="1"/>
      <c r="QND330" s="1"/>
      <c r="QNE330" s="1"/>
      <c r="QNF330" s="1"/>
      <c r="QNG330" s="1"/>
      <c r="QNH330" s="1"/>
      <c r="QNI330" s="1"/>
      <c r="QNJ330" s="1"/>
      <c r="QNK330" s="1"/>
      <c r="QNL330" s="1"/>
      <c r="QNM330" s="1"/>
      <c r="QNN330" s="1"/>
      <c r="QNO330" s="1"/>
      <c r="QNP330" s="1"/>
      <c r="QNQ330" s="1"/>
      <c r="QNR330" s="1"/>
      <c r="QNS330" s="1"/>
      <c r="QNT330" s="1"/>
      <c r="QNU330" s="1"/>
      <c r="QNV330" s="1"/>
      <c r="QNW330" s="1"/>
      <c r="QNX330" s="1"/>
      <c r="QNY330" s="1"/>
      <c r="QNZ330" s="1"/>
      <c r="QOA330" s="1"/>
      <c r="QOB330" s="1"/>
      <c r="QOC330" s="1"/>
      <c r="QOD330" s="1"/>
      <c r="QOE330" s="1"/>
      <c r="QOF330" s="1"/>
      <c r="QOG330" s="1"/>
      <c r="QOH330" s="1"/>
      <c r="QOI330" s="1"/>
      <c r="QOJ330" s="1"/>
      <c r="QOK330" s="1"/>
      <c r="QOL330" s="1"/>
      <c r="QOM330" s="1"/>
      <c r="QON330" s="1"/>
      <c r="QOO330" s="1"/>
      <c r="QOP330" s="1"/>
      <c r="QOQ330" s="1"/>
      <c r="QOR330" s="1"/>
      <c r="QOS330" s="1"/>
      <c r="QOT330" s="1"/>
      <c r="QOU330" s="1"/>
      <c r="QOV330" s="1"/>
      <c r="QOW330" s="1"/>
      <c r="QOX330" s="1"/>
      <c r="QOY330" s="1"/>
      <c r="QOZ330" s="1"/>
      <c r="QPA330" s="1"/>
      <c r="QPB330" s="1"/>
      <c r="QPC330" s="1"/>
      <c r="QPD330" s="1"/>
      <c r="QPE330" s="1"/>
      <c r="QPF330" s="1"/>
      <c r="QPG330" s="1"/>
      <c r="QPH330" s="1"/>
      <c r="QPI330" s="1"/>
      <c r="QPJ330" s="1"/>
      <c r="QPK330" s="1"/>
      <c r="QPL330" s="1"/>
      <c r="QPM330" s="1"/>
      <c r="QPN330" s="1"/>
      <c r="QPO330" s="1"/>
      <c r="QPP330" s="1"/>
      <c r="QPQ330" s="1"/>
      <c r="QPR330" s="1"/>
      <c r="QPS330" s="1"/>
      <c r="QPT330" s="1"/>
      <c r="QPU330" s="1"/>
      <c r="QPV330" s="1"/>
      <c r="QPW330" s="1"/>
      <c r="QPX330" s="1"/>
      <c r="QPY330" s="1"/>
      <c r="QPZ330" s="1"/>
      <c r="QQA330" s="1"/>
      <c r="QQB330" s="1"/>
      <c r="QQC330" s="1"/>
      <c r="QQD330" s="1"/>
      <c r="QQE330" s="1"/>
      <c r="QQF330" s="1"/>
      <c r="QQG330" s="1"/>
      <c r="QQH330" s="1"/>
      <c r="QQI330" s="1"/>
      <c r="QQJ330" s="1"/>
      <c r="QQK330" s="1"/>
      <c r="QQL330" s="1"/>
      <c r="QQM330" s="1"/>
      <c r="QQN330" s="1"/>
      <c r="QQO330" s="1"/>
      <c r="QQP330" s="1"/>
      <c r="QQQ330" s="1"/>
      <c r="QQR330" s="1"/>
      <c r="QQS330" s="1"/>
      <c r="QQT330" s="1"/>
      <c r="QQU330" s="1"/>
      <c r="QQV330" s="1"/>
      <c r="QQW330" s="1"/>
      <c r="QQX330" s="1"/>
      <c r="QQY330" s="1"/>
      <c r="QQZ330" s="1"/>
      <c r="QRA330" s="1"/>
      <c r="QRB330" s="1"/>
      <c r="QRC330" s="1"/>
      <c r="QRD330" s="1"/>
      <c r="QRE330" s="1"/>
      <c r="QRF330" s="1"/>
      <c r="QRG330" s="1"/>
      <c r="QRH330" s="1"/>
      <c r="QRI330" s="1"/>
      <c r="QRJ330" s="1"/>
      <c r="QRK330" s="1"/>
      <c r="QRL330" s="1"/>
      <c r="QRM330" s="1"/>
      <c r="QRN330" s="1"/>
      <c r="QRO330" s="1"/>
      <c r="QRP330" s="1"/>
      <c r="QRQ330" s="1"/>
      <c r="QRR330" s="1"/>
      <c r="QRS330" s="1"/>
      <c r="QRT330" s="1"/>
      <c r="QRU330" s="1"/>
      <c r="QRV330" s="1"/>
      <c r="QRW330" s="1"/>
      <c r="QRX330" s="1"/>
      <c r="QRY330" s="1"/>
      <c r="QRZ330" s="1"/>
      <c r="QSA330" s="1"/>
      <c r="QSB330" s="1"/>
      <c r="QSC330" s="1"/>
      <c r="QSD330" s="1"/>
      <c r="QSE330" s="1"/>
      <c r="QSF330" s="1"/>
      <c r="QSG330" s="1"/>
      <c r="QSH330" s="1"/>
      <c r="QSI330" s="1"/>
      <c r="QSJ330" s="1"/>
      <c r="QSK330" s="1"/>
      <c r="QSL330" s="1"/>
      <c r="QSM330" s="1"/>
      <c r="QSN330" s="1"/>
      <c r="QSO330" s="1"/>
      <c r="QSP330" s="1"/>
      <c r="QSQ330" s="1"/>
      <c r="QSR330" s="1"/>
      <c r="QSS330" s="1"/>
      <c r="QST330" s="1"/>
      <c r="QSU330" s="1"/>
      <c r="QSV330" s="1"/>
      <c r="QSW330" s="1"/>
      <c r="QSX330" s="1"/>
      <c r="QSY330" s="1"/>
      <c r="QSZ330" s="1"/>
      <c r="QTA330" s="1"/>
      <c r="QTB330" s="1"/>
      <c r="QTC330" s="1"/>
      <c r="QTD330" s="1"/>
      <c r="QTE330" s="1"/>
      <c r="QTF330" s="1"/>
      <c r="QTG330" s="1"/>
      <c r="QTH330" s="1"/>
      <c r="QTI330" s="1"/>
      <c r="QTJ330" s="1"/>
      <c r="QTK330" s="1"/>
      <c r="QTL330" s="1"/>
      <c r="QTM330" s="1"/>
      <c r="QTN330" s="1"/>
      <c r="QTO330" s="1"/>
      <c r="QTP330" s="1"/>
      <c r="QTQ330" s="1"/>
      <c r="QTR330" s="1"/>
      <c r="QTS330" s="1"/>
      <c r="QTT330" s="1"/>
      <c r="QTU330" s="1"/>
      <c r="QTV330" s="1"/>
      <c r="QTW330" s="1"/>
      <c r="QTX330" s="1"/>
      <c r="QTY330" s="1"/>
      <c r="QTZ330" s="1"/>
      <c r="QUA330" s="1"/>
      <c r="QUB330" s="1"/>
      <c r="QUC330" s="1"/>
      <c r="QUD330" s="1"/>
      <c r="QUE330" s="1"/>
      <c r="QUF330" s="1"/>
      <c r="QUG330" s="1"/>
      <c r="QUH330" s="1"/>
      <c r="QUI330" s="1"/>
      <c r="QUJ330" s="1"/>
      <c r="QUK330" s="1"/>
      <c r="QUL330" s="1"/>
      <c r="QUM330" s="1"/>
      <c r="QUN330" s="1"/>
      <c r="QUO330" s="1"/>
      <c r="QUP330" s="1"/>
      <c r="QUQ330" s="1"/>
      <c r="QUR330" s="1"/>
      <c r="QUS330" s="1"/>
      <c r="QUT330" s="1"/>
      <c r="QUU330" s="1"/>
      <c r="QUV330" s="1"/>
      <c r="QUW330" s="1"/>
      <c r="QUX330" s="1"/>
      <c r="QUY330" s="1"/>
      <c r="QUZ330" s="1"/>
      <c r="QVA330" s="1"/>
      <c r="QVB330" s="1"/>
      <c r="QVC330" s="1"/>
      <c r="QVD330" s="1"/>
      <c r="QVE330" s="1"/>
      <c r="QVF330" s="1"/>
      <c r="QVG330" s="1"/>
      <c r="QVH330" s="1"/>
      <c r="QVI330" s="1"/>
      <c r="QVJ330" s="1"/>
      <c r="QVK330" s="1"/>
      <c r="QVL330" s="1"/>
      <c r="QVM330" s="1"/>
      <c r="QVN330" s="1"/>
      <c r="QVO330" s="1"/>
      <c r="QVP330" s="1"/>
      <c r="QVQ330" s="1"/>
      <c r="QVR330" s="1"/>
      <c r="QVS330" s="1"/>
      <c r="QVT330" s="1"/>
      <c r="QVU330" s="1"/>
      <c r="QVV330" s="1"/>
      <c r="QVW330" s="1"/>
      <c r="QVX330" s="1"/>
      <c r="QVY330" s="1"/>
      <c r="QVZ330" s="1"/>
      <c r="QWA330" s="1"/>
      <c r="QWB330" s="1"/>
      <c r="QWC330" s="1"/>
      <c r="QWD330" s="1"/>
      <c r="QWE330" s="1"/>
      <c r="QWF330" s="1"/>
      <c r="QWG330" s="1"/>
      <c r="QWH330" s="1"/>
      <c r="QWI330" s="1"/>
      <c r="QWJ330" s="1"/>
      <c r="QWK330" s="1"/>
      <c r="QWL330" s="1"/>
      <c r="QWM330" s="1"/>
      <c r="QWN330" s="1"/>
      <c r="QWO330" s="1"/>
      <c r="QWP330" s="1"/>
      <c r="QWQ330" s="1"/>
      <c r="QWR330" s="1"/>
      <c r="QWS330" s="1"/>
      <c r="QWT330" s="1"/>
      <c r="QWU330" s="1"/>
      <c r="QWV330" s="1"/>
      <c r="QWW330" s="1"/>
      <c r="QWX330" s="1"/>
      <c r="QWY330" s="1"/>
      <c r="QWZ330" s="1"/>
      <c r="QXA330" s="1"/>
      <c r="QXB330" s="1"/>
      <c r="QXC330" s="1"/>
      <c r="QXD330" s="1"/>
      <c r="QXE330" s="1"/>
      <c r="QXF330" s="1"/>
      <c r="QXG330" s="1"/>
      <c r="QXH330" s="1"/>
      <c r="QXI330" s="1"/>
      <c r="QXJ330" s="1"/>
      <c r="QXK330" s="1"/>
      <c r="QXL330" s="1"/>
      <c r="QXM330" s="1"/>
      <c r="QXN330" s="1"/>
      <c r="QXO330" s="1"/>
      <c r="QXP330" s="1"/>
      <c r="QXQ330" s="1"/>
      <c r="QXR330" s="1"/>
      <c r="QXS330" s="1"/>
      <c r="QXT330" s="1"/>
      <c r="QXU330" s="1"/>
      <c r="QXV330" s="1"/>
      <c r="QXW330" s="1"/>
      <c r="QXX330" s="1"/>
      <c r="QXY330" s="1"/>
      <c r="QXZ330" s="1"/>
      <c r="QYA330" s="1"/>
      <c r="QYB330" s="1"/>
      <c r="QYC330" s="1"/>
      <c r="QYD330" s="1"/>
      <c r="QYE330" s="1"/>
      <c r="QYF330" s="1"/>
      <c r="QYG330" s="1"/>
      <c r="QYH330" s="1"/>
      <c r="QYI330" s="1"/>
      <c r="QYJ330" s="1"/>
      <c r="QYK330" s="1"/>
      <c r="QYL330" s="1"/>
      <c r="QYM330" s="1"/>
      <c r="QYN330" s="1"/>
      <c r="QYO330" s="1"/>
      <c r="QYP330" s="1"/>
      <c r="QYQ330" s="1"/>
      <c r="QYR330" s="1"/>
      <c r="QYS330" s="1"/>
      <c r="QYT330" s="1"/>
      <c r="QYU330" s="1"/>
      <c r="QYV330" s="1"/>
      <c r="QYW330" s="1"/>
      <c r="QYX330" s="1"/>
      <c r="QYY330" s="1"/>
      <c r="QYZ330" s="1"/>
      <c r="QZA330" s="1"/>
      <c r="QZB330" s="1"/>
      <c r="QZC330" s="1"/>
      <c r="QZD330" s="1"/>
      <c r="QZE330" s="1"/>
      <c r="QZF330" s="1"/>
      <c r="QZG330" s="1"/>
      <c r="QZH330" s="1"/>
      <c r="QZI330" s="1"/>
      <c r="QZJ330" s="1"/>
      <c r="QZK330" s="1"/>
      <c r="QZL330" s="1"/>
      <c r="QZM330" s="1"/>
      <c r="QZN330" s="1"/>
      <c r="QZO330" s="1"/>
      <c r="QZP330" s="1"/>
      <c r="QZQ330" s="1"/>
      <c r="QZR330" s="1"/>
      <c r="QZS330" s="1"/>
      <c r="QZT330" s="1"/>
      <c r="QZU330" s="1"/>
      <c r="QZV330" s="1"/>
      <c r="QZW330" s="1"/>
      <c r="QZX330" s="1"/>
      <c r="QZY330" s="1"/>
      <c r="QZZ330" s="1"/>
      <c r="RAA330" s="1"/>
      <c r="RAB330" s="1"/>
      <c r="RAC330" s="1"/>
      <c r="RAD330" s="1"/>
      <c r="RAE330" s="1"/>
      <c r="RAF330" s="1"/>
      <c r="RAG330" s="1"/>
      <c r="RAH330" s="1"/>
      <c r="RAI330" s="1"/>
      <c r="RAJ330" s="1"/>
      <c r="RAK330" s="1"/>
      <c r="RAL330" s="1"/>
      <c r="RAM330" s="1"/>
      <c r="RAN330" s="1"/>
      <c r="RAO330" s="1"/>
      <c r="RAP330" s="1"/>
      <c r="RAQ330" s="1"/>
      <c r="RAR330" s="1"/>
      <c r="RAS330" s="1"/>
      <c r="RAT330" s="1"/>
      <c r="RAU330" s="1"/>
      <c r="RAV330" s="1"/>
      <c r="RAW330" s="1"/>
      <c r="RAX330" s="1"/>
      <c r="RAY330" s="1"/>
      <c r="RAZ330" s="1"/>
      <c r="RBA330" s="1"/>
      <c r="RBB330" s="1"/>
      <c r="RBC330" s="1"/>
      <c r="RBD330" s="1"/>
      <c r="RBE330" s="1"/>
      <c r="RBF330" s="1"/>
      <c r="RBG330" s="1"/>
      <c r="RBH330" s="1"/>
      <c r="RBI330" s="1"/>
      <c r="RBJ330" s="1"/>
      <c r="RBK330" s="1"/>
      <c r="RBL330" s="1"/>
      <c r="RBM330" s="1"/>
      <c r="RBN330" s="1"/>
      <c r="RBO330" s="1"/>
      <c r="RBP330" s="1"/>
      <c r="RBQ330" s="1"/>
      <c r="RBR330" s="1"/>
      <c r="RBS330" s="1"/>
      <c r="RBT330" s="1"/>
      <c r="RBU330" s="1"/>
      <c r="RBV330" s="1"/>
      <c r="RBW330" s="1"/>
      <c r="RBX330" s="1"/>
      <c r="RBY330" s="1"/>
      <c r="RBZ330" s="1"/>
      <c r="RCA330" s="1"/>
      <c r="RCB330" s="1"/>
      <c r="RCC330" s="1"/>
      <c r="RCD330" s="1"/>
      <c r="RCE330" s="1"/>
      <c r="RCF330" s="1"/>
      <c r="RCG330" s="1"/>
      <c r="RCH330" s="1"/>
      <c r="RCI330" s="1"/>
      <c r="RCJ330" s="1"/>
      <c r="RCK330" s="1"/>
      <c r="RCL330" s="1"/>
      <c r="RCM330" s="1"/>
      <c r="RCN330" s="1"/>
      <c r="RCO330" s="1"/>
      <c r="RCP330" s="1"/>
      <c r="RCQ330" s="1"/>
      <c r="RCR330" s="1"/>
      <c r="RCS330" s="1"/>
      <c r="RCT330" s="1"/>
      <c r="RCU330" s="1"/>
      <c r="RCV330" s="1"/>
      <c r="RCW330" s="1"/>
      <c r="RCX330" s="1"/>
      <c r="RCY330" s="1"/>
      <c r="RCZ330" s="1"/>
      <c r="RDA330" s="1"/>
      <c r="RDB330" s="1"/>
      <c r="RDC330" s="1"/>
      <c r="RDD330" s="1"/>
      <c r="RDE330" s="1"/>
      <c r="RDF330" s="1"/>
      <c r="RDG330" s="1"/>
      <c r="RDH330" s="1"/>
      <c r="RDI330" s="1"/>
      <c r="RDJ330" s="1"/>
      <c r="RDK330" s="1"/>
      <c r="RDL330" s="1"/>
      <c r="RDM330" s="1"/>
      <c r="RDN330" s="1"/>
      <c r="RDO330" s="1"/>
      <c r="RDP330" s="1"/>
      <c r="RDQ330" s="1"/>
      <c r="RDR330" s="1"/>
      <c r="RDS330" s="1"/>
      <c r="RDT330" s="1"/>
      <c r="RDU330" s="1"/>
      <c r="RDV330" s="1"/>
      <c r="RDW330" s="1"/>
      <c r="RDX330" s="1"/>
      <c r="RDY330" s="1"/>
      <c r="RDZ330" s="1"/>
      <c r="REA330" s="1"/>
      <c r="REB330" s="1"/>
      <c r="REC330" s="1"/>
      <c r="RED330" s="1"/>
      <c r="REE330" s="1"/>
      <c r="REF330" s="1"/>
      <c r="REG330" s="1"/>
      <c r="REH330" s="1"/>
      <c r="REI330" s="1"/>
      <c r="REJ330" s="1"/>
      <c r="REK330" s="1"/>
      <c r="REL330" s="1"/>
      <c r="REM330" s="1"/>
      <c r="REN330" s="1"/>
      <c r="REO330" s="1"/>
      <c r="REP330" s="1"/>
      <c r="REQ330" s="1"/>
      <c r="RER330" s="1"/>
      <c r="RES330" s="1"/>
      <c r="RET330" s="1"/>
      <c r="REU330" s="1"/>
      <c r="REV330" s="1"/>
      <c r="REW330" s="1"/>
      <c r="REX330" s="1"/>
      <c r="REY330" s="1"/>
      <c r="REZ330" s="1"/>
      <c r="RFA330" s="1"/>
      <c r="RFB330" s="1"/>
      <c r="RFC330" s="1"/>
      <c r="RFD330" s="1"/>
      <c r="RFE330" s="1"/>
      <c r="RFF330" s="1"/>
      <c r="RFG330" s="1"/>
      <c r="RFH330" s="1"/>
      <c r="RFI330" s="1"/>
      <c r="RFJ330" s="1"/>
      <c r="RFK330" s="1"/>
      <c r="RFL330" s="1"/>
      <c r="RFM330" s="1"/>
      <c r="RFN330" s="1"/>
      <c r="RFO330" s="1"/>
      <c r="RFP330" s="1"/>
      <c r="RFQ330" s="1"/>
      <c r="RFR330" s="1"/>
      <c r="RFS330" s="1"/>
      <c r="RFT330" s="1"/>
      <c r="RFU330" s="1"/>
      <c r="RFV330" s="1"/>
      <c r="RFW330" s="1"/>
      <c r="RFX330" s="1"/>
      <c r="RFY330" s="1"/>
      <c r="RFZ330" s="1"/>
      <c r="RGA330" s="1"/>
      <c r="RGB330" s="1"/>
      <c r="RGC330" s="1"/>
      <c r="RGD330" s="1"/>
      <c r="RGE330" s="1"/>
      <c r="RGF330" s="1"/>
      <c r="RGG330" s="1"/>
      <c r="RGH330" s="1"/>
      <c r="RGI330" s="1"/>
      <c r="RGJ330" s="1"/>
      <c r="RGK330" s="1"/>
      <c r="RGL330" s="1"/>
      <c r="RGM330" s="1"/>
      <c r="RGN330" s="1"/>
      <c r="RGO330" s="1"/>
      <c r="RGP330" s="1"/>
      <c r="RGQ330" s="1"/>
      <c r="RGR330" s="1"/>
      <c r="RGS330" s="1"/>
      <c r="RGT330" s="1"/>
      <c r="RGU330" s="1"/>
      <c r="RGV330" s="1"/>
      <c r="RGW330" s="1"/>
      <c r="RGX330" s="1"/>
      <c r="RGY330" s="1"/>
      <c r="RGZ330" s="1"/>
      <c r="RHA330" s="1"/>
      <c r="RHB330" s="1"/>
      <c r="RHC330" s="1"/>
      <c r="RHD330" s="1"/>
      <c r="RHE330" s="1"/>
      <c r="RHF330" s="1"/>
      <c r="RHG330" s="1"/>
      <c r="RHH330" s="1"/>
      <c r="RHI330" s="1"/>
      <c r="RHJ330" s="1"/>
      <c r="RHK330" s="1"/>
      <c r="RHL330" s="1"/>
      <c r="RHM330" s="1"/>
      <c r="RHN330" s="1"/>
      <c r="RHO330" s="1"/>
      <c r="RHP330" s="1"/>
      <c r="RHQ330" s="1"/>
      <c r="RHR330" s="1"/>
      <c r="RHS330" s="1"/>
      <c r="RHT330" s="1"/>
      <c r="RHU330" s="1"/>
      <c r="RHV330" s="1"/>
      <c r="RHW330" s="1"/>
      <c r="RHX330" s="1"/>
      <c r="RHY330" s="1"/>
      <c r="RHZ330" s="1"/>
      <c r="RIA330" s="1"/>
      <c r="RIB330" s="1"/>
      <c r="RIC330" s="1"/>
      <c r="RID330" s="1"/>
      <c r="RIE330" s="1"/>
      <c r="RIF330" s="1"/>
      <c r="RIG330" s="1"/>
      <c r="RIH330" s="1"/>
      <c r="RII330" s="1"/>
      <c r="RIJ330" s="1"/>
      <c r="RIK330" s="1"/>
      <c r="RIL330" s="1"/>
      <c r="RIM330" s="1"/>
      <c r="RIN330" s="1"/>
      <c r="RIO330" s="1"/>
      <c r="RIP330" s="1"/>
      <c r="RIQ330" s="1"/>
      <c r="RIR330" s="1"/>
      <c r="RIS330" s="1"/>
      <c r="RIT330" s="1"/>
      <c r="RIU330" s="1"/>
      <c r="RIV330" s="1"/>
      <c r="RIW330" s="1"/>
      <c r="RIX330" s="1"/>
      <c r="RIY330" s="1"/>
      <c r="RIZ330" s="1"/>
      <c r="RJA330" s="1"/>
      <c r="RJB330" s="1"/>
      <c r="RJC330" s="1"/>
      <c r="RJD330" s="1"/>
      <c r="RJE330" s="1"/>
      <c r="RJF330" s="1"/>
      <c r="RJG330" s="1"/>
      <c r="RJH330" s="1"/>
      <c r="RJI330" s="1"/>
      <c r="RJJ330" s="1"/>
      <c r="RJK330" s="1"/>
      <c r="RJL330" s="1"/>
      <c r="RJM330" s="1"/>
      <c r="RJN330" s="1"/>
      <c r="RJO330" s="1"/>
      <c r="RJP330" s="1"/>
      <c r="RJQ330" s="1"/>
      <c r="RJR330" s="1"/>
      <c r="RJS330" s="1"/>
      <c r="RJT330" s="1"/>
      <c r="RJU330" s="1"/>
      <c r="RJV330" s="1"/>
      <c r="RJW330" s="1"/>
      <c r="RJX330" s="1"/>
      <c r="RJY330" s="1"/>
      <c r="RJZ330" s="1"/>
      <c r="RKA330" s="1"/>
      <c r="RKB330" s="1"/>
      <c r="RKC330" s="1"/>
      <c r="RKD330" s="1"/>
      <c r="RKE330" s="1"/>
      <c r="RKF330" s="1"/>
      <c r="RKG330" s="1"/>
      <c r="RKH330" s="1"/>
      <c r="RKI330" s="1"/>
      <c r="RKJ330" s="1"/>
      <c r="RKK330" s="1"/>
      <c r="RKL330" s="1"/>
      <c r="RKM330" s="1"/>
      <c r="RKN330" s="1"/>
      <c r="RKO330" s="1"/>
      <c r="RKP330" s="1"/>
      <c r="RKQ330" s="1"/>
      <c r="RKR330" s="1"/>
      <c r="RKS330" s="1"/>
      <c r="RKT330" s="1"/>
      <c r="RKU330" s="1"/>
      <c r="RKV330" s="1"/>
      <c r="RKW330" s="1"/>
      <c r="RKX330" s="1"/>
      <c r="RKY330" s="1"/>
      <c r="RKZ330" s="1"/>
      <c r="RLA330" s="1"/>
      <c r="RLB330" s="1"/>
      <c r="RLC330" s="1"/>
      <c r="RLD330" s="1"/>
      <c r="RLE330" s="1"/>
      <c r="RLF330" s="1"/>
      <c r="RLG330" s="1"/>
      <c r="RLH330" s="1"/>
      <c r="RLI330" s="1"/>
      <c r="RLJ330" s="1"/>
      <c r="RLK330" s="1"/>
      <c r="RLL330" s="1"/>
      <c r="RLM330" s="1"/>
      <c r="RLN330" s="1"/>
      <c r="RLO330" s="1"/>
      <c r="RLP330" s="1"/>
      <c r="RLQ330" s="1"/>
      <c r="RLR330" s="1"/>
      <c r="RLS330" s="1"/>
      <c r="RLT330" s="1"/>
      <c r="RLU330" s="1"/>
      <c r="RLV330" s="1"/>
      <c r="RLW330" s="1"/>
      <c r="RLX330" s="1"/>
      <c r="RLY330" s="1"/>
      <c r="RLZ330" s="1"/>
      <c r="RMA330" s="1"/>
      <c r="RMB330" s="1"/>
      <c r="RMC330" s="1"/>
      <c r="RMD330" s="1"/>
      <c r="RME330" s="1"/>
      <c r="RMF330" s="1"/>
      <c r="RMG330" s="1"/>
      <c r="RMH330" s="1"/>
      <c r="RMI330" s="1"/>
      <c r="RMJ330" s="1"/>
      <c r="RMK330" s="1"/>
      <c r="RML330" s="1"/>
      <c r="RMM330" s="1"/>
      <c r="RMN330" s="1"/>
      <c r="RMO330" s="1"/>
      <c r="RMP330" s="1"/>
      <c r="RMQ330" s="1"/>
      <c r="RMR330" s="1"/>
      <c r="RMS330" s="1"/>
      <c r="RMT330" s="1"/>
      <c r="RMU330" s="1"/>
      <c r="RMV330" s="1"/>
      <c r="RMW330" s="1"/>
      <c r="RMX330" s="1"/>
      <c r="RMY330" s="1"/>
      <c r="RMZ330" s="1"/>
      <c r="RNA330" s="1"/>
      <c r="RNB330" s="1"/>
      <c r="RNC330" s="1"/>
      <c r="RND330" s="1"/>
      <c r="RNE330" s="1"/>
      <c r="RNF330" s="1"/>
      <c r="RNG330" s="1"/>
      <c r="RNH330" s="1"/>
      <c r="RNI330" s="1"/>
      <c r="RNJ330" s="1"/>
      <c r="RNK330" s="1"/>
      <c r="RNL330" s="1"/>
      <c r="RNM330" s="1"/>
      <c r="RNN330" s="1"/>
      <c r="RNO330" s="1"/>
      <c r="RNP330" s="1"/>
      <c r="RNQ330" s="1"/>
      <c r="RNR330" s="1"/>
      <c r="RNS330" s="1"/>
      <c r="RNT330" s="1"/>
      <c r="RNU330" s="1"/>
      <c r="RNV330" s="1"/>
      <c r="RNW330" s="1"/>
      <c r="RNX330" s="1"/>
      <c r="RNY330" s="1"/>
      <c r="RNZ330" s="1"/>
      <c r="ROA330" s="1"/>
      <c r="ROB330" s="1"/>
      <c r="ROC330" s="1"/>
      <c r="ROD330" s="1"/>
      <c r="ROE330" s="1"/>
      <c r="ROF330" s="1"/>
      <c r="ROG330" s="1"/>
      <c r="ROH330" s="1"/>
      <c r="ROI330" s="1"/>
      <c r="ROJ330" s="1"/>
      <c r="ROK330" s="1"/>
      <c r="ROL330" s="1"/>
      <c r="ROM330" s="1"/>
      <c r="RON330" s="1"/>
      <c r="ROO330" s="1"/>
      <c r="ROP330" s="1"/>
      <c r="ROQ330" s="1"/>
      <c r="ROR330" s="1"/>
      <c r="ROS330" s="1"/>
      <c r="ROT330" s="1"/>
      <c r="ROU330" s="1"/>
      <c r="ROV330" s="1"/>
      <c r="ROW330" s="1"/>
      <c r="ROX330" s="1"/>
      <c r="ROY330" s="1"/>
      <c r="ROZ330" s="1"/>
      <c r="RPA330" s="1"/>
      <c r="RPB330" s="1"/>
      <c r="RPC330" s="1"/>
      <c r="RPD330" s="1"/>
      <c r="RPE330" s="1"/>
      <c r="RPF330" s="1"/>
      <c r="RPG330" s="1"/>
      <c r="RPH330" s="1"/>
      <c r="RPI330" s="1"/>
      <c r="RPJ330" s="1"/>
      <c r="RPK330" s="1"/>
      <c r="RPL330" s="1"/>
      <c r="RPM330" s="1"/>
      <c r="RPN330" s="1"/>
      <c r="RPO330" s="1"/>
      <c r="RPP330" s="1"/>
      <c r="RPQ330" s="1"/>
      <c r="RPR330" s="1"/>
      <c r="RPS330" s="1"/>
      <c r="RPT330" s="1"/>
      <c r="RPU330" s="1"/>
      <c r="RPV330" s="1"/>
      <c r="RPW330" s="1"/>
      <c r="RPX330" s="1"/>
      <c r="RPY330" s="1"/>
      <c r="RPZ330" s="1"/>
      <c r="RQA330" s="1"/>
      <c r="RQB330" s="1"/>
      <c r="RQC330" s="1"/>
      <c r="RQD330" s="1"/>
      <c r="RQE330" s="1"/>
      <c r="RQF330" s="1"/>
      <c r="RQG330" s="1"/>
      <c r="RQH330" s="1"/>
      <c r="RQI330" s="1"/>
      <c r="RQJ330" s="1"/>
      <c r="RQK330" s="1"/>
      <c r="RQL330" s="1"/>
      <c r="RQM330" s="1"/>
      <c r="RQN330" s="1"/>
      <c r="RQO330" s="1"/>
      <c r="RQP330" s="1"/>
      <c r="RQQ330" s="1"/>
      <c r="RQR330" s="1"/>
      <c r="RQS330" s="1"/>
      <c r="RQT330" s="1"/>
      <c r="RQU330" s="1"/>
      <c r="RQV330" s="1"/>
      <c r="RQW330" s="1"/>
      <c r="RQX330" s="1"/>
      <c r="RQY330" s="1"/>
      <c r="RQZ330" s="1"/>
      <c r="RRA330" s="1"/>
      <c r="RRB330" s="1"/>
      <c r="RRC330" s="1"/>
      <c r="RRD330" s="1"/>
      <c r="RRE330" s="1"/>
      <c r="RRF330" s="1"/>
      <c r="RRG330" s="1"/>
      <c r="RRH330" s="1"/>
      <c r="RRI330" s="1"/>
      <c r="RRJ330" s="1"/>
      <c r="RRK330" s="1"/>
      <c r="RRL330" s="1"/>
      <c r="RRM330" s="1"/>
      <c r="RRN330" s="1"/>
      <c r="RRO330" s="1"/>
      <c r="RRP330" s="1"/>
      <c r="RRQ330" s="1"/>
      <c r="RRR330" s="1"/>
      <c r="RRS330" s="1"/>
      <c r="RRT330" s="1"/>
      <c r="RRU330" s="1"/>
      <c r="RRV330" s="1"/>
      <c r="RRW330" s="1"/>
      <c r="RRX330" s="1"/>
      <c r="RRY330" s="1"/>
      <c r="RRZ330" s="1"/>
      <c r="RSA330" s="1"/>
      <c r="RSB330" s="1"/>
      <c r="RSC330" s="1"/>
      <c r="RSD330" s="1"/>
      <c r="RSE330" s="1"/>
      <c r="RSF330" s="1"/>
      <c r="RSG330" s="1"/>
      <c r="RSH330" s="1"/>
      <c r="RSI330" s="1"/>
      <c r="RSJ330" s="1"/>
      <c r="RSK330" s="1"/>
      <c r="RSL330" s="1"/>
      <c r="RSM330" s="1"/>
      <c r="RSN330" s="1"/>
      <c r="RSO330" s="1"/>
      <c r="RSP330" s="1"/>
      <c r="RSQ330" s="1"/>
      <c r="RSR330" s="1"/>
      <c r="RSS330" s="1"/>
      <c r="RST330" s="1"/>
      <c r="RSU330" s="1"/>
      <c r="RSV330" s="1"/>
      <c r="RSW330" s="1"/>
      <c r="RSX330" s="1"/>
      <c r="RSY330" s="1"/>
      <c r="RSZ330" s="1"/>
      <c r="RTA330" s="1"/>
      <c r="RTB330" s="1"/>
      <c r="RTC330" s="1"/>
      <c r="RTD330" s="1"/>
      <c r="RTE330" s="1"/>
      <c r="RTF330" s="1"/>
      <c r="RTG330" s="1"/>
      <c r="RTH330" s="1"/>
      <c r="RTI330" s="1"/>
      <c r="RTJ330" s="1"/>
      <c r="RTK330" s="1"/>
      <c r="RTL330" s="1"/>
      <c r="RTM330" s="1"/>
      <c r="RTN330" s="1"/>
      <c r="RTO330" s="1"/>
      <c r="RTP330" s="1"/>
      <c r="RTQ330" s="1"/>
      <c r="RTR330" s="1"/>
      <c r="RTS330" s="1"/>
      <c r="RTT330" s="1"/>
      <c r="RTU330" s="1"/>
      <c r="RTV330" s="1"/>
      <c r="RTW330" s="1"/>
      <c r="RTX330" s="1"/>
      <c r="RTY330" s="1"/>
      <c r="RTZ330" s="1"/>
      <c r="RUA330" s="1"/>
      <c r="RUB330" s="1"/>
      <c r="RUC330" s="1"/>
      <c r="RUD330" s="1"/>
      <c r="RUE330" s="1"/>
      <c r="RUF330" s="1"/>
      <c r="RUG330" s="1"/>
      <c r="RUH330" s="1"/>
      <c r="RUI330" s="1"/>
      <c r="RUJ330" s="1"/>
      <c r="RUK330" s="1"/>
      <c r="RUL330" s="1"/>
      <c r="RUM330" s="1"/>
      <c r="RUN330" s="1"/>
      <c r="RUO330" s="1"/>
      <c r="RUP330" s="1"/>
      <c r="RUQ330" s="1"/>
      <c r="RUR330" s="1"/>
      <c r="RUS330" s="1"/>
      <c r="RUT330" s="1"/>
      <c r="RUU330" s="1"/>
      <c r="RUV330" s="1"/>
      <c r="RUW330" s="1"/>
      <c r="RUX330" s="1"/>
      <c r="RUY330" s="1"/>
      <c r="RUZ330" s="1"/>
      <c r="RVA330" s="1"/>
      <c r="RVB330" s="1"/>
      <c r="RVC330" s="1"/>
      <c r="RVD330" s="1"/>
      <c r="RVE330" s="1"/>
      <c r="RVF330" s="1"/>
      <c r="RVG330" s="1"/>
      <c r="RVH330" s="1"/>
      <c r="RVI330" s="1"/>
      <c r="RVJ330" s="1"/>
      <c r="RVK330" s="1"/>
      <c r="RVL330" s="1"/>
      <c r="RVM330" s="1"/>
      <c r="RVN330" s="1"/>
      <c r="RVO330" s="1"/>
      <c r="RVP330" s="1"/>
      <c r="RVQ330" s="1"/>
      <c r="RVR330" s="1"/>
      <c r="RVS330" s="1"/>
      <c r="RVT330" s="1"/>
      <c r="RVU330" s="1"/>
      <c r="RVV330" s="1"/>
      <c r="RVW330" s="1"/>
      <c r="RVX330" s="1"/>
      <c r="RVY330" s="1"/>
      <c r="RVZ330" s="1"/>
      <c r="RWA330" s="1"/>
      <c r="RWB330" s="1"/>
      <c r="RWC330" s="1"/>
      <c r="RWD330" s="1"/>
      <c r="RWE330" s="1"/>
      <c r="RWF330" s="1"/>
      <c r="RWG330" s="1"/>
      <c r="RWH330" s="1"/>
      <c r="RWI330" s="1"/>
      <c r="RWJ330" s="1"/>
      <c r="RWK330" s="1"/>
      <c r="RWL330" s="1"/>
      <c r="RWM330" s="1"/>
      <c r="RWN330" s="1"/>
      <c r="RWO330" s="1"/>
      <c r="RWP330" s="1"/>
      <c r="RWQ330" s="1"/>
      <c r="RWR330" s="1"/>
      <c r="RWS330" s="1"/>
      <c r="RWT330" s="1"/>
      <c r="RWU330" s="1"/>
      <c r="RWV330" s="1"/>
      <c r="RWW330" s="1"/>
      <c r="RWX330" s="1"/>
      <c r="RWY330" s="1"/>
      <c r="RWZ330" s="1"/>
      <c r="RXA330" s="1"/>
      <c r="RXB330" s="1"/>
      <c r="RXC330" s="1"/>
      <c r="RXD330" s="1"/>
      <c r="RXE330" s="1"/>
      <c r="RXF330" s="1"/>
      <c r="RXG330" s="1"/>
      <c r="RXH330" s="1"/>
      <c r="RXI330" s="1"/>
      <c r="RXJ330" s="1"/>
      <c r="RXK330" s="1"/>
      <c r="RXL330" s="1"/>
      <c r="RXM330" s="1"/>
      <c r="RXN330" s="1"/>
      <c r="RXO330" s="1"/>
      <c r="RXP330" s="1"/>
      <c r="RXQ330" s="1"/>
      <c r="RXR330" s="1"/>
      <c r="RXS330" s="1"/>
      <c r="RXT330" s="1"/>
      <c r="RXU330" s="1"/>
      <c r="RXV330" s="1"/>
      <c r="RXW330" s="1"/>
      <c r="RXX330" s="1"/>
      <c r="RXY330" s="1"/>
      <c r="RXZ330" s="1"/>
      <c r="RYA330" s="1"/>
      <c r="RYB330" s="1"/>
      <c r="RYC330" s="1"/>
      <c r="RYD330" s="1"/>
      <c r="RYE330" s="1"/>
      <c r="RYF330" s="1"/>
      <c r="RYG330" s="1"/>
      <c r="RYH330" s="1"/>
      <c r="RYI330" s="1"/>
      <c r="RYJ330" s="1"/>
      <c r="RYK330" s="1"/>
      <c r="RYL330" s="1"/>
      <c r="RYM330" s="1"/>
      <c r="RYN330" s="1"/>
      <c r="RYO330" s="1"/>
      <c r="RYP330" s="1"/>
      <c r="RYQ330" s="1"/>
      <c r="RYR330" s="1"/>
      <c r="RYS330" s="1"/>
      <c r="RYT330" s="1"/>
      <c r="RYU330" s="1"/>
      <c r="RYV330" s="1"/>
      <c r="RYW330" s="1"/>
      <c r="RYX330" s="1"/>
      <c r="RYY330" s="1"/>
      <c r="RYZ330" s="1"/>
      <c r="RZA330" s="1"/>
      <c r="RZB330" s="1"/>
      <c r="RZC330" s="1"/>
      <c r="RZD330" s="1"/>
      <c r="RZE330" s="1"/>
      <c r="RZF330" s="1"/>
      <c r="RZG330" s="1"/>
      <c r="RZH330" s="1"/>
      <c r="RZI330" s="1"/>
      <c r="RZJ330" s="1"/>
      <c r="RZK330" s="1"/>
      <c r="RZL330" s="1"/>
      <c r="RZM330" s="1"/>
      <c r="RZN330" s="1"/>
      <c r="RZO330" s="1"/>
      <c r="RZP330" s="1"/>
      <c r="RZQ330" s="1"/>
      <c r="RZR330" s="1"/>
      <c r="RZS330" s="1"/>
      <c r="RZT330" s="1"/>
      <c r="RZU330" s="1"/>
      <c r="RZV330" s="1"/>
      <c r="RZW330" s="1"/>
      <c r="RZX330" s="1"/>
      <c r="RZY330" s="1"/>
      <c r="RZZ330" s="1"/>
      <c r="SAA330" s="1"/>
      <c r="SAB330" s="1"/>
      <c r="SAC330" s="1"/>
      <c r="SAD330" s="1"/>
      <c r="SAE330" s="1"/>
      <c r="SAF330" s="1"/>
      <c r="SAG330" s="1"/>
      <c r="SAH330" s="1"/>
      <c r="SAI330" s="1"/>
      <c r="SAJ330" s="1"/>
      <c r="SAK330" s="1"/>
      <c r="SAL330" s="1"/>
      <c r="SAM330" s="1"/>
      <c r="SAN330" s="1"/>
      <c r="SAO330" s="1"/>
      <c r="SAP330" s="1"/>
      <c r="SAQ330" s="1"/>
      <c r="SAR330" s="1"/>
      <c r="SAS330" s="1"/>
      <c r="SAT330" s="1"/>
      <c r="SAU330" s="1"/>
      <c r="SAV330" s="1"/>
      <c r="SAW330" s="1"/>
      <c r="SAX330" s="1"/>
      <c r="SAY330" s="1"/>
      <c r="SAZ330" s="1"/>
      <c r="SBA330" s="1"/>
      <c r="SBB330" s="1"/>
      <c r="SBC330" s="1"/>
      <c r="SBD330" s="1"/>
      <c r="SBE330" s="1"/>
      <c r="SBF330" s="1"/>
      <c r="SBG330" s="1"/>
      <c r="SBH330" s="1"/>
      <c r="SBI330" s="1"/>
      <c r="SBJ330" s="1"/>
      <c r="SBK330" s="1"/>
      <c r="SBL330" s="1"/>
      <c r="SBM330" s="1"/>
      <c r="SBN330" s="1"/>
      <c r="SBO330" s="1"/>
      <c r="SBP330" s="1"/>
      <c r="SBQ330" s="1"/>
      <c r="SBR330" s="1"/>
      <c r="SBS330" s="1"/>
      <c r="SBT330" s="1"/>
      <c r="SBU330" s="1"/>
      <c r="SBV330" s="1"/>
      <c r="SBW330" s="1"/>
      <c r="SBX330" s="1"/>
      <c r="SBY330" s="1"/>
      <c r="SBZ330" s="1"/>
      <c r="SCA330" s="1"/>
      <c r="SCB330" s="1"/>
      <c r="SCC330" s="1"/>
      <c r="SCD330" s="1"/>
      <c r="SCE330" s="1"/>
      <c r="SCF330" s="1"/>
      <c r="SCG330" s="1"/>
      <c r="SCH330" s="1"/>
      <c r="SCI330" s="1"/>
      <c r="SCJ330" s="1"/>
      <c r="SCK330" s="1"/>
      <c r="SCL330" s="1"/>
      <c r="SCM330" s="1"/>
      <c r="SCN330" s="1"/>
      <c r="SCO330" s="1"/>
      <c r="SCP330" s="1"/>
      <c r="SCQ330" s="1"/>
      <c r="SCR330" s="1"/>
      <c r="SCS330" s="1"/>
      <c r="SCT330" s="1"/>
      <c r="SCU330" s="1"/>
      <c r="SCV330" s="1"/>
      <c r="SCW330" s="1"/>
      <c r="SCX330" s="1"/>
      <c r="SCY330" s="1"/>
      <c r="SCZ330" s="1"/>
      <c r="SDA330" s="1"/>
      <c r="SDB330" s="1"/>
      <c r="SDC330" s="1"/>
      <c r="SDD330" s="1"/>
      <c r="SDE330" s="1"/>
      <c r="SDF330" s="1"/>
      <c r="SDG330" s="1"/>
      <c r="SDH330" s="1"/>
      <c r="SDI330" s="1"/>
      <c r="SDJ330" s="1"/>
      <c r="SDK330" s="1"/>
      <c r="SDL330" s="1"/>
      <c r="SDM330" s="1"/>
      <c r="SDN330" s="1"/>
      <c r="SDO330" s="1"/>
      <c r="SDP330" s="1"/>
      <c r="SDQ330" s="1"/>
      <c r="SDR330" s="1"/>
      <c r="SDS330" s="1"/>
      <c r="SDT330" s="1"/>
      <c r="SDU330" s="1"/>
      <c r="SDV330" s="1"/>
      <c r="SDW330" s="1"/>
      <c r="SDX330" s="1"/>
      <c r="SDY330" s="1"/>
      <c r="SDZ330" s="1"/>
      <c r="SEA330" s="1"/>
      <c r="SEB330" s="1"/>
      <c r="SEC330" s="1"/>
      <c r="SED330" s="1"/>
      <c r="SEE330" s="1"/>
      <c r="SEF330" s="1"/>
      <c r="SEG330" s="1"/>
      <c r="SEH330" s="1"/>
      <c r="SEI330" s="1"/>
      <c r="SEJ330" s="1"/>
      <c r="SEK330" s="1"/>
      <c r="SEL330" s="1"/>
      <c r="SEM330" s="1"/>
      <c r="SEN330" s="1"/>
      <c r="SEO330" s="1"/>
      <c r="SEP330" s="1"/>
      <c r="SEQ330" s="1"/>
      <c r="SER330" s="1"/>
      <c r="SES330" s="1"/>
      <c r="SET330" s="1"/>
      <c r="SEU330" s="1"/>
      <c r="SEV330" s="1"/>
      <c r="SEW330" s="1"/>
      <c r="SEX330" s="1"/>
      <c r="SEY330" s="1"/>
      <c r="SEZ330" s="1"/>
      <c r="SFA330" s="1"/>
      <c r="SFB330" s="1"/>
      <c r="SFC330" s="1"/>
      <c r="SFD330" s="1"/>
      <c r="SFE330" s="1"/>
      <c r="SFF330" s="1"/>
      <c r="SFG330" s="1"/>
      <c r="SFH330" s="1"/>
      <c r="SFI330" s="1"/>
      <c r="SFJ330" s="1"/>
      <c r="SFK330" s="1"/>
      <c r="SFL330" s="1"/>
      <c r="SFM330" s="1"/>
      <c r="SFN330" s="1"/>
      <c r="SFO330" s="1"/>
      <c r="SFP330" s="1"/>
      <c r="SFQ330" s="1"/>
      <c r="SFR330" s="1"/>
      <c r="SFS330" s="1"/>
      <c r="SFT330" s="1"/>
      <c r="SFU330" s="1"/>
      <c r="SFV330" s="1"/>
      <c r="SFW330" s="1"/>
      <c r="SFX330" s="1"/>
      <c r="SFY330" s="1"/>
      <c r="SFZ330" s="1"/>
      <c r="SGA330" s="1"/>
      <c r="SGB330" s="1"/>
      <c r="SGC330" s="1"/>
      <c r="SGD330" s="1"/>
      <c r="SGE330" s="1"/>
      <c r="SGF330" s="1"/>
      <c r="SGG330" s="1"/>
      <c r="SGH330" s="1"/>
      <c r="SGI330" s="1"/>
      <c r="SGJ330" s="1"/>
      <c r="SGK330" s="1"/>
      <c r="SGL330" s="1"/>
      <c r="SGM330" s="1"/>
      <c r="SGN330" s="1"/>
      <c r="SGO330" s="1"/>
      <c r="SGP330" s="1"/>
      <c r="SGQ330" s="1"/>
      <c r="SGR330" s="1"/>
      <c r="SGS330" s="1"/>
      <c r="SGT330" s="1"/>
      <c r="SGU330" s="1"/>
      <c r="SGV330" s="1"/>
      <c r="SGW330" s="1"/>
      <c r="SGX330" s="1"/>
      <c r="SGY330" s="1"/>
      <c r="SGZ330" s="1"/>
      <c r="SHA330" s="1"/>
      <c r="SHB330" s="1"/>
      <c r="SHC330" s="1"/>
      <c r="SHD330" s="1"/>
      <c r="SHE330" s="1"/>
      <c r="SHF330" s="1"/>
      <c r="SHG330" s="1"/>
      <c r="SHH330" s="1"/>
      <c r="SHI330" s="1"/>
      <c r="SHJ330" s="1"/>
      <c r="SHK330" s="1"/>
      <c r="SHL330" s="1"/>
      <c r="SHM330" s="1"/>
      <c r="SHN330" s="1"/>
      <c r="SHO330" s="1"/>
      <c r="SHP330" s="1"/>
      <c r="SHQ330" s="1"/>
      <c r="SHR330" s="1"/>
      <c r="SHS330" s="1"/>
      <c r="SHT330" s="1"/>
      <c r="SHU330" s="1"/>
      <c r="SHV330" s="1"/>
      <c r="SHW330" s="1"/>
      <c r="SHX330" s="1"/>
      <c r="SHY330" s="1"/>
      <c r="SHZ330" s="1"/>
      <c r="SIA330" s="1"/>
      <c r="SIB330" s="1"/>
      <c r="SIC330" s="1"/>
      <c r="SID330" s="1"/>
      <c r="SIE330" s="1"/>
      <c r="SIF330" s="1"/>
      <c r="SIG330" s="1"/>
      <c r="SIH330" s="1"/>
      <c r="SII330" s="1"/>
      <c r="SIJ330" s="1"/>
      <c r="SIK330" s="1"/>
      <c r="SIL330" s="1"/>
      <c r="SIM330" s="1"/>
      <c r="SIN330" s="1"/>
      <c r="SIO330" s="1"/>
      <c r="SIP330" s="1"/>
      <c r="SIQ330" s="1"/>
      <c r="SIR330" s="1"/>
      <c r="SIS330" s="1"/>
      <c r="SIT330" s="1"/>
      <c r="SIU330" s="1"/>
      <c r="SIV330" s="1"/>
      <c r="SIW330" s="1"/>
      <c r="SIX330" s="1"/>
      <c r="SIY330" s="1"/>
      <c r="SIZ330" s="1"/>
      <c r="SJA330" s="1"/>
      <c r="SJB330" s="1"/>
      <c r="SJC330" s="1"/>
      <c r="SJD330" s="1"/>
      <c r="SJE330" s="1"/>
      <c r="SJF330" s="1"/>
      <c r="SJG330" s="1"/>
      <c r="SJH330" s="1"/>
      <c r="SJI330" s="1"/>
      <c r="SJJ330" s="1"/>
      <c r="SJK330" s="1"/>
      <c r="SJL330" s="1"/>
      <c r="SJM330" s="1"/>
      <c r="SJN330" s="1"/>
      <c r="SJO330" s="1"/>
      <c r="SJP330" s="1"/>
      <c r="SJQ330" s="1"/>
      <c r="SJR330" s="1"/>
      <c r="SJS330" s="1"/>
      <c r="SJT330" s="1"/>
      <c r="SJU330" s="1"/>
      <c r="SJV330" s="1"/>
      <c r="SJW330" s="1"/>
      <c r="SJX330" s="1"/>
      <c r="SJY330" s="1"/>
      <c r="SJZ330" s="1"/>
      <c r="SKA330" s="1"/>
      <c r="SKB330" s="1"/>
      <c r="SKC330" s="1"/>
      <c r="SKD330" s="1"/>
      <c r="SKE330" s="1"/>
      <c r="SKF330" s="1"/>
      <c r="SKG330" s="1"/>
      <c r="SKH330" s="1"/>
      <c r="SKI330" s="1"/>
      <c r="SKJ330" s="1"/>
      <c r="SKK330" s="1"/>
      <c r="SKL330" s="1"/>
      <c r="SKM330" s="1"/>
      <c r="SKN330" s="1"/>
      <c r="SKO330" s="1"/>
      <c r="SKP330" s="1"/>
      <c r="SKQ330" s="1"/>
      <c r="SKR330" s="1"/>
      <c r="SKS330" s="1"/>
      <c r="SKT330" s="1"/>
      <c r="SKU330" s="1"/>
      <c r="SKV330" s="1"/>
      <c r="SKW330" s="1"/>
      <c r="SKX330" s="1"/>
      <c r="SKY330" s="1"/>
      <c r="SKZ330" s="1"/>
      <c r="SLA330" s="1"/>
      <c r="SLB330" s="1"/>
      <c r="SLC330" s="1"/>
      <c r="SLD330" s="1"/>
      <c r="SLE330" s="1"/>
      <c r="SLF330" s="1"/>
      <c r="SLG330" s="1"/>
      <c r="SLH330" s="1"/>
      <c r="SLI330" s="1"/>
      <c r="SLJ330" s="1"/>
      <c r="SLK330" s="1"/>
      <c r="SLL330" s="1"/>
      <c r="SLM330" s="1"/>
      <c r="SLN330" s="1"/>
      <c r="SLO330" s="1"/>
      <c r="SLP330" s="1"/>
      <c r="SLQ330" s="1"/>
      <c r="SLR330" s="1"/>
      <c r="SLS330" s="1"/>
      <c r="SLT330" s="1"/>
      <c r="SLU330" s="1"/>
      <c r="SLV330" s="1"/>
      <c r="SLW330" s="1"/>
      <c r="SLX330" s="1"/>
      <c r="SLY330" s="1"/>
      <c r="SLZ330" s="1"/>
      <c r="SMA330" s="1"/>
      <c r="SMB330" s="1"/>
      <c r="SMC330" s="1"/>
      <c r="SMD330" s="1"/>
      <c r="SME330" s="1"/>
      <c r="SMF330" s="1"/>
      <c r="SMG330" s="1"/>
      <c r="SMH330" s="1"/>
      <c r="SMI330" s="1"/>
      <c r="SMJ330" s="1"/>
      <c r="SMK330" s="1"/>
      <c r="SML330" s="1"/>
      <c r="SMM330" s="1"/>
      <c r="SMN330" s="1"/>
      <c r="SMO330" s="1"/>
      <c r="SMP330" s="1"/>
      <c r="SMQ330" s="1"/>
      <c r="SMR330" s="1"/>
      <c r="SMS330" s="1"/>
      <c r="SMT330" s="1"/>
      <c r="SMU330" s="1"/>
      <c r="SMV330" s="1"/>
      <c r="SMW330" s="1"/>
      <c r="SMX330" s="1"/>
      <c r="SMY330" s="1"/>
      <c r="SMZ330" s="1"/>
      <c r="SNA330" s="1"/>
      <c r="SNB330" s="1"/>
      <c r="SNC330" s="1"/>
      <c r="SND330" s="1"/>
      <c r="SNE330" s="1"/>
      <c r="SNF330" s="1"/>
      <c r="SNG330" s="1"/>
      <c r="SNH330" s="1"/>
      <c r="SNI330" s="1"/>
      <c r="SNJ330" s="1"/>
      <c r="SNK330" s="1"/>
      <c r="SNL330" s="1"/>
      <c r="SNM330" s="1"/>
      <c r="SNN330" s="1"/>
      <c r="SNO330" s="1"/>
      <c r="SNP330" s="1"/>
      <c r="SNQ330" s="1"/>
      <c r="SNR330" s="1"/>
      <c r="SNS330" s="1"/>
      <c r="SNT330" s="1"/>
      <c r="SNU330" s="1"/>
      <c r="SNV330" s="1"/>
      <c r="SNW330" s="1"/>
      <c r="SNX330" s="1"/>
      <c r="SNY330" s="1"/>
      <c r="SNZ330" s="1"/>
      <c r="SOA330" s="1"/>
      <c r="SOB330" s="1"/>
      <c r="SOC330" s="1"/>
      <c r="SOD330" s="1"/>
      <c r="SOE330" s="1"/>
      <c r="SOF330" s="1"/>
      <c r="SOG330" s="1"/>
      <c r="SOH330" s="1"/>
      <c r="SOI330" s="1"/>
      <c r="SOJ330" s="1"/>
      <c r="SOK330" s="1"/>
      <c r="SOL330" s="1"/>
      <c r="SOM330" s="1"/>
      <c r="SON330" s="1"/>
      <c r="SOO330" s="1"/>
      <c r="SOP330" s="1"/>
      <c r="SOQ330" s="1"/>
      <c r="SOR330" s="1"/>
      <c r="SOS330" s="1"/>
      <c r="SOT330" s="1"/>
      <c r="SOU330" s="1"/>
      <c r="SOV330" s="1"/>
      <c r="SOW330" s="1"/>
      <c r="SOX330" s="1"/>
      <c r="SOY330" s="1"/>
      <c r="SOZ330" s="1"/>
      <c r="SPA330" s="1"/>
      <c r="SPB330" s="1"/>
      <c r="SPC330" s="1"/>
      <c r="SPD330" s="1"/>
      <c r="SPE330" s="1"/>
      <c r="SPF330" s="1"/>
      <c r="SPG330" s="1"/>
      <c r="SPH330" s="1"/>
      <c r="SPI330" s="1"/>
      <c r="SPJ330" s="1"/>
      <c r="SPK330" s="1"/>
      <c r="SPL330" s="1"/>
      <c r="SPM330" s="1"/>
      <c r="SPN330" s="1"/>
      <c r="SPO330" s="1"/>
      <c r="SPP330" s="1"/>
      <c r="SPQ330" s="1"/>
      <c r="SPR330" s="1"/>
      <c r="SPS330" s="1"/>
      <c r="SPT330" s="1"/>
      <c r="SPU330" s="1"/>
      <c r="SPV330" s="1"/>
      <c r="SPW330" s="1"/>
      <c r="SPX330" s="1"/>
      <c r="SPY330" s="1"/>
      <c r="SPZ330" s="1"/>
      <c r="SQA330" s="1"/>
      <c r="SQB330" s="1"/>
      <c r="SQC330" s="1"/>
      <c r="SQD330" s="1"/>
      <c r="SQE330" s="1"/>
      <c r="SQF330" s="1"/>
      <c r="SQG330" s="1"/>
      <c r="SQH330" s="1"/>
      <c r="SQI330" s="1"/>
      <c r="SQJ330" s="1"/>
      <c r="SQK330" s="1"/>
      <c r="SQL330" s="1"/>
      <c r="SQM330" s="1"/>
      <c r="SQN330" s="1"/>
      <c r="SQO330" s="1"/>
      <c r="SQP330" s="1"/>
      <c r="SQQ330" s="1"/>
      <c r="SQR330" s="1"/>
      <c r="SQS330" s="1"/>
      <c r="SQT330" s="1"/>
      <c r="SQU330" s="1"/>
      <c r="SQV330" s="1"/>
      <c r="SQW330" s="1"/>
      <c r="SQX330" s="1"/>
      <c r="SQY330" s="1"/>
      <c r="SQZ330" s="1"/>
      <c r="SRA330" s="1"/>
      <c r="SRB330" s="1"/>
      <c r="SRC330" s="1"/>
      <c r="SRD330" s="1"/>
      <c r="SRE330" s="1"/>
      <c r="SRF330" s="1"/>
      <c r="SRG330" s="1"/>
      <c r="SRH330" s="1"/>
      <c r="SRI330" s="1"/>
      <c r="SRJ330" s="1"/>
      <c r="SRK330" s="1"/>
      <c r="SRL330" s="1"/>
      <c r="SRM330" s="1"/>
      <c r="SRN330" s="1"/>
      <c r="SRO330" s="1"/>
      <c r="SRP330" s="1"/>
      <c r="SRQ330" s="1"/>
      <c r="SRR330" s="1"/>
      <c r="SRS330" s="1"/>
      <c r="SRT330" s="1"/>
      <c r="SRU330" s="1"/>
      <c r="SRV330" s="1"/>
      <c r="SRW330" s="1"/>
      <c r="SRX330" s="1"/>
      <c r="SRY330" s="1"/>
      <c r="SRZ330" s="1"/>
      <c r="SSA330" s="1"/>
      <c r="SSB330" s="1"/>
      <c r="SSC330" s="1"/>
      <c r="SSD330" s="1"/>
      <c r="SSE330" s="1"/>
      <c r="SSF330" s="1"/>
      <c r="SSG330" s="1"/>
      <c r="SSH330" s="1"/>
      <c r="SSI330" s="1"/>
      <c r="SSJ330" s="1"/>
      <c r="SSK330" s="1"/>
      <c r="SSL330" s="1"/>
      <c r="SSM330" s="1"/>
      <c r="SSN330" s="1"/>
      <c r="SSO330" s="1"/>
      <c r="SSP330" s="1"/>
      <c r="SSQ330" s="1"/>
      <c r="SSR330" s="1"/>
      <c r="SSS330" s="1"/>
      <c r="SST330" s="1"/>
      <c r="SSU330" s="1"/>
      <c r="SSV330" s="1"/>
      <c r="SSW330" s="1"/>
      <c r="SSX330" s="1"/>
      <c r="SSY330" s="1"/>
      <c r="SSZ330" s="1"/>
      <c r="STA330" s="1"/>
      <c r="STB330" s="1"/>
      <c r="STC330" s="1"/>
      <c r="STD330" s="1"/>
      <c r="STE330" s="1"/>
      <c r="STF330" s="1"/>
      <c r="STG330" s="1"/>
      <c r="STH330" s="1"/>
      <c r="STI330" s="1"/>
      <c r="STJ330" s="1"/>
      <c r="STK330" s="1"/>
      <c r="STL330" s="1"/>
      <c r="STM330" s="1"/>
      <c r="STN330" s="1"/>
      <c r="STO330" s="1"/>
      <c r="STP330" s="1"/>
      <c r="STQ330" s="1"/>
      <c r="STR330" s="1"/>
      <c r="STS330" s="1"/>
      <c r="STT330" s="1"/>
      <c r="STU330" s="1"/>
      <c r="STV330" s="1"/>
      <c r="STW330" s="1"/>
      <c r="STX330" s="1"/>
      <c r="STY330" s="1"/>
      <c r="STZ330" s="1"/>
      <c r="SUA330" s="1"/>
      <c r="SUB330" s="1"/>
      <c r="SUC330" s="1"/>
      <c r="SUD330" s="1"/>
      <c r="SUE330" s="1"/>
      <c r="SUF330" s="1"/>
      <c r="SUG330" s="1"/>
      <c r="SUH330" s="1"/>
      <c r="SUI330" s="1"/>
      <c r="SUJ330" s="1"/>
      <c r="SUK330" s="1"/>
      <c r="SUL330" s="1"/>
      <c r="SUM330" s="1"/>
      <c r="SUN330" s="1"/>
      <c r="SUO330" s="1"/>
      <c r="SUP330" s="1"/>
      <c r="SUQ330" s="1"/>
      <c r="SUR330" s="1"/>
      <c r="SUS330" s="1"/>
      <c r="SUT330" s="1"/>
      <c r="SUU330" s="1"/>
      <c r="SUV330" s="1"/>
      <c r="SUW330" s="1"/>
      <c r="SUX330" s="1"/>
      <c r="SUY330" s="1"/>
      <c r="SUZ330" s="1"/>
      <c r="SVA330" s="1"/>
      <c r="SVB330" s="1"/>
      <c r="SVC330" s="1"/>
      <c r="SVD330" s="1"/>
      <c r="SVE330" s="1"/>
      <c r="SVF330" s="1"/>
      <c r="SVG330" s="1"/>
      <c r="SVH330" s="1"/>
      <c r="SVI330" s="1"/>
      <c r="SVJ330" s="1"/>
      <c r="SVK330" s="1"/>
      <c r="SVL330" s="1"/>
      <c r="SVM330" s="1"/>
      <c r="SVN330" s="1"/>
      <c r="SVO330" s="1"/>
      <c r="SVP330" s="1"/>
      <c r="SVQ330" s="1"/>
      <c r="SVR330" s="1"/>
      <c r="SVS330" s="1"/>
      <c r="SVT330" s="1"/>
      <c r="SVU330" s="1"/>
      <c r="SVV330" s="1"/>
      <c r="SVW330" s="1"/>
      <c r="SVX330" s="1"/>
      <c r="SVY330" s="1"/>
      <c r="SVZ330" s="1"/>
      <c r="SWA330" s="1"/>
      <c r="SWB330" s="1"/>
      <c r="SWC330" s="1"/>
      <c r="SWD330" s="1"/>
      <c r="SWE330" s="1"/>
      <c r="SWF330" s="1"/>
      <c r="SWG330" s="1"/>
      <c r="SWH330" s="1"/>
      <c r="SWI330" s="1"/>
      <c r="SWJ330" s="1"/>
      <c r="SWK330" s="1"/>
      <c r="SWL330" s="1"/>
      <c r="SWM330" s="1"/>
      <c r="SWN330" s="1"/>
      <c r="SWO330" s="1"/>
      <c r="SWP330" s="1"/>
      <c r="SWQ330" s="1"/>
      <c r="SWR330" s="1"/>
      <c r="SWS330" s="1"/>
      <c r="SWT330" s="1"/>
      <c r="SWU330" s="1"/>
      <c r="SWV330" s="1"/>
      <c r="SWW330" s="1"/>
      <c r="SWX330" s="1"/>
      <c r="SWY330" s="1"/>
      <c r="SWZ330" s="1"/>
      <c r="SXA330" s="1"/>
      <c r="SXB330" s="1"/>
      <c r="SXC330" s="1"/>
      <c r="SXD330" s="1"/>
      <c r="SXE330" s="1"/>
      <c r="SXF330" s="1"/>
      <c r="SXG330" s="1"/>
      <c r="SXH330" s="1"/>
      <c r="SXI330" s="1"/>
      <c r="SXJ330" s="1"/>
      <c r="SXK330" s="1"/>
      <c r="SXL330" s="1"/>
      <c r="SXM330" s="1"/>
      <c r="SXN330" s="1"/>
      <c r="SXO330" s="1"/>
      <c r="SXP330" s="1"/>
      <c r="SXQ330" s="1"/>
      <c r="SXR330" s="1"/>
      <c r="SXS330" s="1"/>
      <c r="SXT330" s="1"/>
      <c r="SXU330" s="1"/>
      <c r="SXV330" s="1"/>
      <c r="SXW330" s="1"/>
      <c r="SXX330" s="1"/>
      <c r="SXY330" s="1"/>
      <c r="SXZ330" s="1"/>
      <c r="SYA330" s="1"/>
      <c r="SYB330" s="1"/>
      <c r="SYC330" s="1"/>
      <c r="SYD330" s="1"/>
      <c r="SYE330" s="1"/>
      <c r="SYF330" s="1"/>
      <c r="SYG330" s="1"/>
      <c r="SYH330" s="1"/>
      <c r="SYI330" s="1"/>
      <c r="SYJ330" s="1"/>
      <c r="SYK330" s="1"/>
      <c r="SYL330" s="1"/>
      <c r="SYM330" s="1"/>
      <c r="SYN330" s="1"/>
      <c r="SYO330" s="1"/>
      <c r="SYP330" s="1"/>
      <c r="SYQ330" s="1"/>
      <c r="SYR330" s="1"/>
      <c r="SYS330" s="1"/>
      <c r="SYT330" s="1"/>
      <c r="SYU330" s="1"/>
      <c r="SYV330" s="1"/>
      <c r="SYW330" s="1"/>
      <c r="SYX330" s="1"/>
      <c r="SYY330" s="1"/>
      <c r="SYZ330" s="1"/>
      <c r="SZA330" s="1"/>
      <c r="SZB330" s="1"/>
      <c r="SZC330" s="1"/>
      <c r="SZD330" s="1"/>
      <c r="SZE330" s="1"/>
      <c r="SZF330" s="1"/>
      <c r="SZG330" s="1"/>
      <c r="SZH330" s="1"/>
      <c r="SZI330" s="1"/>
      <c r="SZJ330" s="1"/>
      <c r="SZK330" s="1"/>
      <c r="SZL330" s="1"/>
      <c r="SZM330" s="1"/>
      <c r="SZN330" s="1"/>
      <c r="SZO330" s="1"/>
      <c r="SZP330" s="1"/>
      <c r="SZQ330" s="1"/>
      <c r="SZR330" s="1"/>
      <c r="SZS330" s="1"/>
      <c r="SZT330" s="1"/>
      <c r="SZU330" s="1"/>
      <c r="SZV330" s="1"/>
      <c r="SZW330" s="1"/>
      <c r="SZX330" s="1"/>
      <c r="SZY330" s="1"/>
      <c r="SZZ330" s="1"/>
      <c r="TAA330" s="1"/>
      <c r="TAB330" s="1"/>
      <c r="TAC330" s="1"/>
      <c r="TAD330" s="1"/>
      <c r="TAE330" s="1"/>
      <c r="TAF330" s="1"/>
      <c r="TAG330" s="1"/>
      <c r="TAH330" s="1"/>
      <c r="TAI330" s="1"/>
      <c r="TAJ330" s="1"/>
      <c r="TAK330" s="1"/>
      <c r="TAL330" s="1"/>
      <c r="TAM330" s="1"/>
      <c r="TAN330" s="1"/>
      <c r="TAO330" s="1"/>
      <c r="TAP330" s="1"/>
      <c r="TAQ330" s="1"/>
      <c r="TAR330" s="1"/>
      <c r="TAS330" s="1"/>
      <c r="TAT330" s="1"/>
      <c r="TAU330" s="1"/>
      <c r="TAV330" s="1"/>
      <c r="TAW330" s="1"/>
      <c r="TAX330" s="1"/>
      <c r="TAY330" s="1"/>
      <c r="TAZ330" s="1"/>
      <c r="TBA330" s="1"/>
      <c r="TBB330" s="1"/>
      <c r="TBC330" s="1"/>
      <c r="TBD330" s="1"/>
      <c r="TBE330" s="1"/>
      <c r="TBF330" s="1"/>
      <c r="TBG330" s="1"/>
      <c r="TBH330" s="1"/>
      <c r="TBI330" s="1"/>
      <c r="TBJ330" s="1"/>
      <c r="TBK330" s="1"/>
      <c r="TBL330" s="1"/>
      <c r="TBM330" s="1"/>
      <c r="TBN330" s="1"/>
      <c r="TBO330" s="1"/>
      <c r="TBP330" s="1"/>
      <c r="TBQ330" s="1"/>
      <c r="TBR330" s="1"/>
      <c r="TBS330" s="1"/>
      <c r="TBT330" s="1"/>
      <c r="TBU330" s="1"/>
      <c r="TBV330" s="1"/>
      <c r="TBW330" s="1"/>
      <c r="TBX330" s="1"/>
      <c r="TBY330" s="1"/>
      <c r="TBZ330" s="1"/>
      <c r="TCA330" s="1"/>
      <c r="TCB330" s="1"/>
      <c r="TCC330" s="1"/>
      <c r="TCD330" s="1"/>
      <c r="TCE330" s="1"/>
      <c r="TCF330" s="1"/>
      <c r="TCG330" s="1"/>
      <c r="TCH330" s="1"/>
      <c r="TCI330" s="1"/>
      <c r="TCJ330" s="1"/>
      <c r="TCK330" s="1"/>
      <c r="TCL330" s="1"/>
      <c r="TCM330" s="1"/>
      <c r="TCN330" s="1"/>
      <c r="TCO330" s="1"/>
      <c r="TCP330" s="1"/>
      <c r="TCQ330" s="1"/>
      <c r="TCR330" s="1"/>
      <c r="TCS330" s="1"/>
      <c r="TCT330" s="1"/>
      <c r="TCU330" s="1"/>
      <c r="TCV330" s="1"/>
      <c r="TCW330" s="1"/>
      <c r="TCX330" s="1"/>
      <c r="TCY330" s="1"/>
      <c r="TCZ330" s="1"/>
      <c r="TDA330" s="1"/>
      <c r="TDB330" s="1"/>
      <c r="TDC330" s="1"/>
      <c r="TDD330" s="1"/>
      <c r="TDE330" s="1"/>
      <c r="TDF330" s="1"/>
      <c r="TDG330" s="1"/>
      <c r="TDH330" s="1"/>
      <c r="TDI330" s="1"/>
      <c r="TDJ330" s="1"/>
      <c r="TDK330" s="1"/>
      <c r="TDL330" s="1"/>
      <c r="TDM330" s="1"/>
      <c r="TDN330" s="1"/>
      <c r="TDO330" s="1"/>
      <c r="TDP330" s="1"/>
      <c r="TDQ330" s="1"/>
      <c r="TDR330" s="1"/>
      <c r="TDS330" s="1"/>
      <c r="TDT330" s="1"/>
      <c r="TDU330" s="1"/>
      <c r="TDV330" s="1"/>
      <c r="TDW330" s="1"/>
      <c r="TDX330" s="1"/>
      <c r="TDY330" s="1"/>
      <c r="TDZ330" s="1"/>
      <c r="TEA330" s="1"/>
      <c r="TEB330" s="1"/>
      <c r="TEC330" s="1"/>
      <c r="TED330" s="1"/>
      <c r="TEE330" s="1"/>
      <c r="TEF330" s="1"/>
      <c r="TEG330" s="1"/>
      <c r="TEH330" s="1"/>
      <c r="TEI330" s="1"/>
      <c r="TEJ330" s="1"/>
      <c r="TEK330" s="1"/>
      <c r="TEL330" s="1"/>
      <c r="TEM330" s="1"/>
      <c r="TEN330" s="1"/>
      <c r="TEO330" s="1"/>
      <c r="TEP330" s="1"/>
      <c r="TEQ330" s="1"/>
      <c r="TER330" s="1"/>
      <c r="TES330" s="1"/>
      <c r="TET330" s="1"/>
      <c r="TEU330" s="1"/>
      <c r="TEV330" s="1"/>
      <c r="TEW330" s="1"/>
      <c r="TEX330" s="1"/>
      <c r="TEY330" s="1"/>
      <c r="TEZ330" s="1"/>
      <c r="TFA330" s="1"/>
      <c r="TFB330" s="1"/>
      <c r="TFC330" s="1"/>
      <c r="TFD330" s="1"/>
      <c r="TFE330" s="1"/>
      <c r="TFF330" s="1"/>
      <c r="TFG330" s="1"/>
      <c r="TFH330" s="1"/>
      <c r="TFI330" s="1"/>
      <c r="TFJ330" s="1"/>
      <c r="TFK330" s="1"/>
      <c r="TFL330" s="1"/>
      <c r="TFM330" s="1"/>
      <c r="TFN330" s="1"/>
      <c r="TFO330" s="1"/>
      <c r="TFP330" s="1"/>
      <c r="TFQ330" s="1"/>
      <c r="TFR330" s="1"/>
      <c r="TFS330" s="1"/>
      <c r="TFT330" s="1"/>
      <c r="TFU330" s="1"/>
      <c r="TFV330" s="1"/>
      <c r="TFW330" s="1"/>
      <c r="TFX330" s="1"/>
      <c r="TFY330" s="1"/>
      <c r="TFZ330" s="1"/>
      <c r="TGA330" s="1"/>
      <c r="TGB330" s="1"/>
      <c r="TGC330" s="1"/>
      <c r="TGD330" s="1"/>
      <c r="TGE330" s="1"/>
      <c r="TGF330" s="1"/>
      <c r="TGG330" s="1"/>
      <c r="TGH330" s="1"/>
      <c r="TGI330" s="1"/>
      <c r="TGJ330" s="1"/>
      <c r="TGK330" s="1"/>
      <c r="TGL330" s="1"/>
      <c r="TGM330" s="1"/>
      <c r="TGN330" s="1"/>
      <c r="TGO330" s="1"/>
      <c r="TGP330" s="1"/>
      <c r="TGQ330" s="1"/>
      <c r="TGR330" s="1"/>
      <c r="TGS330" s="1"/>
      <c r="TGT330" s="1"/>
      <c r="TGU330" s="1"/>
      <c r="TGV330" s="1"/>
      <c r="TGW330" s="1"/>
      <c r="TGX330" s="1"/>
      <c r="TGY330" s="1"/>
      <c r="TGZ330" s="1"/>
      <c r="THA330" s="1"/>
      <c r="THB330" s="1"/>
      <c r="THC330" s="1"/>
      <c r="THD330" s="1"/>
      <c r="THE330" s="1"/>
      <c r="THF330" s="1"/>
      <c r="THG330" s="1"/>
      <c r="THH330" s="1"/>
      <c r="THI330" s="1"/>
      <c r="THJ330" s="1"/>
      <c r="THK330" s="1"/>
      <c r="THL330" s="1"/>
      <c r="THM330" s="1"/>
      <c r="THN330" s="1"/>
      <c r="THO330" s="1"/>
      <c r="THP330" s="1"/>
      <c r="THQ330" s="1"/>
      <c r="THR330" s="1"/>
      <c r="THS330" s="1"/>
      <c r="THT330" s="1"/>
      <c r="THU330" s="1"/>
      <c r="THV330" s="1"/>
      <c r="THW330" s="1"/>
      <c r="THX330" s="1"/>
      <c r="THY330" s="1"/>
      <c r="THZ330" s="1"/>
      <c r="TIA330" s="1"/>
      <c r="TIB330" s="1"/>
      <c r="TIC330" s="1"/>
      <c r="TID330" s="1"/>
      <c r="TIE330" s="1"/>
      <c r="TIF330" s="1"/>
      <c r="TIG330" s="1"/>
      <c r="TIH330" s="1"/>
      <c r="TII330" s="1"/>
      <c r="TIJ330" s="1"/>
      <c r="TIK330" s="1"/>
      <c r="TIL330" s="1"/>
      <c r="TIM330" s="1"/>
      <c r="TIN330" s="1"/>
      <c r="TIO330" s="1"/>
      <c r="TIP330" s="1"/>
      <c r="TIQ330" s="1"/>
      <c r="TIR330" s="1"/>
      <c r="TIS330" s="1"/>
      <c r="TIT330" s="1"/>
      <c r="TIU330" s="1"/>
      <c r="TIV330" s="1"/>
      <c r="TIW330" s="1"/>
      <c r="TIX330" s="1"/>
      <c r="TIY330" s="1"/>
      <c r="TIZ330" s="1"/>
      <c r="TJA330" s="1"/>
      <c r="TJB330" s="1"/>
      <c r="TJC330" s="1"/>
      <c r="TJD330" s="1"/>
      <c r="TJE330" s="1"/>
      <c r="TJF330" s="1"/>
      <c r="TJG330" s="1"/>
      <c r="TJH330" s="1"/>
      <c r="TJI330" s="1"/>
      <c r="TJJ330" s="1"/>
      <c r="TJK330" s="1"/>
      <c r="TJL330" s="1"/>
      <c r="TJM330" s="1"/>
      <c r="TJN330" s="1"/>
      <c r="TJO330" s="1"/>
      <c r="TJP330" s="1"/>
      <c r="TJQ330" s="1"/>
      <c r="TJR330" s="1"/>
      <c r="TJS330" s="1"/>
      <c r="TJT330" s="1"/>
      <c r="TJU330" s="1"/>
      <c r="TJV330" s="1"/>
      <c r="TJW330" s="1"/>
      <c r="TJX330" s="1"/>
      <c r="TJY330" s="1"/>
      <c r="TJZ330" s="1"/>
      <c r="TKA330" s="1"/>
      <c r="TKB330" s="1"/>
      <c r="TKC330" s="1"/>
      <c r="TKD330" s="1"/>
      <c r="TKE330" s="1"/>
      <c r="TKF330" s="1"/>
      <c r="TKG330" s="1"/>
      <c r="TKH330" s="1"/>
      <c r="TKI330" s="1"/>
      <c r="TKJ330" s="1"/>
      <c r="TKK330" s="1"/>
      <c r="TKL330" s="1"/>
      <c r="TKM330" s="1"/>
      <c r="TKN330" s="1"/>
      <c r="TKO330" s="1"/>
      <c r="TKP330" s="1"/>
      <c r="TKQ330" s="1"/>
      <c r="TKR330" s="1"/>
      <c r="TKS330" s="1"/>
      <c r="TKT330" s="1"/>
      <c r="TKU330" s="1"/>
      <c r="TKV330" s="1"/>
      <c r="TKW330" s="1"/>
      <c r="TKX330" s="1"/>
      <c r="TKY330" s="1"/>
      <c r="TKZ330" s="1"/>
      <c r="TLA330" s="1"/>
      <c r="TLB330" s="1"/>
      <c r="TLC330" s="1"/>
      <c r="TLD330" s="1"/>
      <c r="TLE330" s="1"/>
      <c r="TLF330" s="1"/>
      <c r="TLG330" s="1"/>
      <c r="TLH330" s="1"/>
      <c r="TLI330" s="1"/>
      <c r="TLJ330" s="1"/>
      <c r="TLK330" s="1"/>
      <c r="TLL330" s="1"/>
      <c r="TLM330" s="1"/>
      <c r="TLN330" s="1"/>
      <c r="TLO330" s="1"/>
      <c r="TLP330" s="1"/>
      <c r="TLQ330" s="1"/>
      <c r="TLR330" s="1"/>
      <c r="TLS330" s="1"/>
      <c r="TLT330" s="1"/>
      <c r="TLU330" s="1"/>
      <c r="TLV330" s="1"/>
      <c r="TLW330" s="1"/>
      <c r="TLX330" s="1"/>
      <c r="TLY330" s="1"/>
      <c r="TLZ330" s="1"/>
      <c r="TMA330" s="1"/>
      <c r="TMB330" s="1"/>
      <c r="TMC330" s="1"/>
      <c r="TMD330" s="1"/>
      <c r="TME330" s="1"/>
      <c r="TMF330" s="1"/>
      <c r="TMG330" s="1"/>
      <c r="TMH330" s="1"/>
      <c r="TMI330" s="1"/>
      <c r="TMJ330" s="1"/>
      <c r="TMK330" s="1"/>
      <c r="TML330" s="1"/>
      <c r="TMM330" s="1"/>
      <c r="TMN330" s="1"/>
      <c r="TMO330" s="1"/>
      <c r="TMP330" s="1"/>
      <c r="TMQ330" s="1"/>
      <c r="TMR330" s="1"/>
      <c r="TMS330" s="1"/>
      <c r="TMT330" s="1"/>
      <c r="TMU330" s="1"/>
      <c r="TMV330" s="1"/>
      <c r="TMW330" s="1"/>
      <c r="TMX330" s="1"/>
      <c r="TMY330" s="1"/>
      <c r="TMZ330" s="1"/>
      <c r="TNA330" s="1"/>
      <c r="TNB330" s="1"/>
      <c r="TNC330" s="1"/>
      <c r="TND330" s="1"/>
      <c r="TNE330" s="1"/>
      <c r="TNF330" s="1"/>
      <c r="TNG330" s="1"/>
      <c r="TNH330" s="1"/>
      <c r="TNI330" s="1"/>
      <c r="TNJ330" s="1"/>
      <c r="TNK330" s="1"/>
      <c r="TNL330" s="1"/>
      <c r="TNM330" s="1"/>
      <c r="TNN330" s="1"/>
      <c r="TNO330" s="1"/>
      <c r="TNP330" s="1"/>
      <c r="TNQ330" s="1"/>
      <c r="TNR330" s="1"/>
      <c r="TNS330" s="1"/>
      <c r="TNT330" s="1"/>
      <c r="TNU330" s="1"/>
      <c r="TNV330" s="1"/>
      <c r="TNW330" s="1"/>
      <c r="TNX330" s="1"/>
      <c r="TNY330" s="1"/>
      <c r="TNZ330" s="1"/>
      <c r="TOA330" s="1"/>
      <c r="TOB330" s="1"/>
      <c r="TOC330" s="1"/>
      <c r="TOD330" s="1"/>
      <c r="TOE330" s="1"/>
      <c r="TOF330" s="1"/>
      <c r="TOG330" s="1"/>
      <c r="TOH330" s="1"/>
      <c r="TOI330" s="1"/>
      <c r="TOJ330" s="1"/>
      <c r="TOK330" s="1"/>
      <c r="TOL330" s="1"/>
      <c r="TOM330" s="1"/>
      <c r="TON330" s="1"/>
      <c r="TOO330" s="1"/>
      <c r="TOP330" s="1"/>
      <c r="TOQ330" s="1"/>
      <c r="TOR330" s="1"/>
      <c r="TOS330" s="1"/>
      <c r="TOT330" s="1"/>
      <c r="TOU330" s="1"/>
      <c r="TOV330" s="1"/>
      <c r="TOW330" s="1"/>
      <c r="TOX330" s="1"/>
      <c r="TOY330" s="1"/>
      <c r="TOZ330" s="1"/>
      <c r="TPA330" s="1"/>
      <c r="TPB330" s="1"/>
      <c r="TPC330" s="1"/>
      <c r="TPD330" s="1"/>
      <c r="TPE330" s="1"/>
      <c r="TPF330" s="1"/>
      <c r="TPG330" s="1"/>
      <c r="TPH330" s="1"/>
      <c r="TPI330" s="1"/>
      <c r="TPJ330" s="1"/>
      <c r="TPK330" s="1"/>
      <c r="TPL330" s="1"/>
      <c r="TPM330" s="1"/>
      <c r="TPN330" s="1"/>
      <c r="TPO330" s="1"/>
      <c r="TPP330" s="1"/>
      <c r="TPQ330" s="1"/>
      <c r="TPR330" s="1"/>
      <c r="TPS330" s="1"/>
      <c r="TPT330" s="1"/>
      <c r="TPU330" s="1"/>
      <c r="TPV330" s="1"/>
      <c r="TPW330" s="1"/>
      <c r="TPX330" s="1"/>
      <c r="TPY330" s="1"/>
      <c r="TPZ330" s="1"/>
      <c r="TQA330" s="1"/>
      <c r="TQB330" s="1"/>
      <c r="TQC330" s="1"/>
      <c r="TQD330" s="1"/>
      <c r="TQE330" s="1"/>
      <c r="TQF330" s="1"/>
      <c r="TQG330" s="1"/>
      <c r="TQH330" s="1"/>
      <c r="TQI330" s="1"/>
      <c r="TQJ330" s="1"/>
      <c r="TQK330" s="1"/>
      <c r="TQL330" s="1"/>
      <c r="TQM330" s="1"/>
      <c r="TQN330" s="1"/>
      <c r="TQO330" s="1"/>
      <c r="TQP330" s="1"/>
      <c r="TQQ330" s="1"/>
      <c r="TQR330" s="1"/>
      <c r="TQS330" s="1"/>
      <c r="TQT330" s="1"/>
      <c r="TQU330" s="1"/>
      <c r="TQV330" s="1"/>
      <c r="TQW330" s="1"/>
      <c r="TQX330" s="1"/>
      <c r="TQY330" s="1"/>
      <c r="TQZ330" s="1"/>
      <c r="TRA330" s="1"/>
      <c r="TRB330" s="1"/>
      <c r="TRC330" s="1"/>
      <c r="TRD330" s="1"/>
      <c r="TRE330" s="1"/>
      <c r="TRF330" s="1"/>
      <c r="TRG330" s="1"/>
      <c r="TRH330" s="1"/>
      <c r="TRI330" s="1"/>
      <c r="TRJ330" s="1"/>
      <c r="TRK330" s="1"/>
      <c r="TRL330" s="1"/>
      <c r="TRM330" s="1"/>
      <c r="TRN330" s="1"/>
      <c r="TRO330" s="1"/>
      <c r="TRP330" s="1"/>
      <c r="TRQ330" s="1"/>
      <c r="TRR330" s="1"/>
      <c r="TRS330" s="1"/>
      <c r="TRT330" s="1"/>
      <c r="TRU330" s="1"/>
      <c r="TRV330" s="1"/>
      <c r="TRW330" s="1"/>
      <c r="TRX330" s="1"/>
      <c r="TRY330" s="1"/>
      <c r="TRZ330" s="1"/>
      <c r="TSA330" s="1"/>
      <c r="TSB330" s="1"/>
      <c r="TSC330" s="1"/>
      <c r="TSD330" s="1"/>
      <c r="TSE330" s="1"/>
      <c r="TSF330" s="1"/>
      <c r="TSG330" s="1"/>
      <c r="TSH330" s="1"/>
      <c r="TSI330" s="1"/>
      <c r="TSJ330" s="1"/>
      <c r="TSK330" s="1"/>
      <c r="TSL330" s="1"/>
      <c r="TSM330" s="1"/>
      <c r="TSN330" s="1"/>
      <c r="TSO330" s="1"/>
      <c r="TSP330" s="1"/>
      <c r="TSQ330" s="1"/>
      <c r="TSR330" s="1"/>
      <c r="TSS330" s="1"/>
      <c r="TST330" s="1"/>
      <c r="TSU330" s="1"/>
      <c r="TSV330" s="1"/>
      <c r="TSW330" s="1"/>
      <c r="TSX330" s="1"/>
      <c r="TSY330" s="1"/>
      <c r="TSZ330" s="1"/>
      <c r="TTA330" s="1"/>
      <c r="TTB330" s="1"/>
      <c r="TTC330" s="1"/>
      <c r="TTD330" s="1"/>
      <c r="TTE330" s="1"/>
      <c r="TTF330" s="1"/>
      <c r="TTG330" s="1"/>
      <c r="TTH330" s="1"/>
      <c r="TTI330" s="1"/>
      <c r="TTJ330" s="1"/>
      <c r="TTK330" s="1"/>
      <c r="TTL330" s="1"/>
      <c r="TTM330" s="1"/>
      <c r="TTN330" s="1"/>
      <c r="TTO330" s="1"/>
      <c r="TTP330" s="1"/>
      <c r="TTQ330" s="1"/>
      <c r="TTR330" s="1"/>
      <c r="TTS330" s="1"/>
      <c r="TTT330" s="1"/>
      <c r="TTU330" s="1"/>
      <c r="TTV330" s="1"/>
      <c r="TTW330" s="1"/>
      <c r="TTX330" s="1"/>
      <c r="TTY330" s="1"/>
      <c r="TTZ330" s="1"/>
      <c r="TUA330" s="1"/>
      <c r="TUB330" s="1"/>
      <c r="TUC330" s="1"/>
      <c r="TUD330" s="1"/>
      <c r="TUE330" s="1"/>
      <c r="TUF330" s="1"/>
      <c r="TUG330" s="1"/>
      <c r="TUH330" s="1"/>
      <c r="TUI330" s="1"/>
      <c r="TUJ330" s="1"/>
      <c r="TUK330" s="1"/>
      <c r="TUL330" s="1"/>
      <c r="TUM330" s="1"/>
      <c r="TUN330" s="1"/>
      <c r="TUO330" s="1"/>
      <c r="TUP330" s="1"/>
      <c r="TUQ330" s="1"/>
      <c r="TUR330" s="1"/>
      <c r="TUS330" s="1"/>
      <c r="TUT330" s="1"/>
      <c r="TUU330" s="1"/>
      <c r="TUV330" s="1"/>
      <c r="TUW330" s="1"/>
      <c r="TUX330" s="1"/>
      <c r="TUY330" s="1"/>
      <c r="TUZ330" s="1"/>
      <c r="TVA330" s="1"/>
      <c r="TVB330" s="1"/>
      <c r="TVC330" s="1"/>
      <c r="TVD330" s="1"/>
      <c r="TVE330" s="1"/>
      <c r="TVF330" s="1"/>
      <c r="TVG330" s="1"/>
      <c r="TVH330" s="1"/>
      <c r="TVI330" s="1"/>
      <c r="TVJ330" s="1"/>
      <c r="TVK330" s="1"/>
      <c r="TVL330" s="1"/>
      <c r="TVM330" s="1"/>
      <c r="TVN330" s="1"/>
      <c r="TVO330" s="1"/>
      <c r="TVP330" s="1"/>
      <c r="TVQ330" s="1"/>
      <c r="TVR330" s="1"/>
      <c r="TVS330" s="1"/>
      <c r="TVT330" s="1"/>
      <c r="TVU330" s="1"/>
      <c r="TVV330" s="1"/>
      <c r="TVW330" s="1"/>
      <c r="TVX330" s="1"/>
      <c r="TVY330" s="1"/>
      <c r="TVZ330" s="1"/>
      <c r="TWA330" s="1"/>
      <c r="TWB330" s="1"/>
      <c r="TWC330" s="1"/>
      <c r="TWD330" s="1"/>
      <c r="TWE330" s="1"/>
      <c r="TWF330" s="1"/>
      <c r="TWG330" s="1"/>
      <c r="TWH330" s="1"/>
      <c r="TWI330" s="1"/>
      <c r="TWJ330" s="1"/>
      <c r="TWK330" s="1"/>
      <c r="TWL330" s="1"/>
      <c r="TWM330" s="1"/>
      <c r="TWN330" s="1"/>
      <c r="TWO330" s="1"/>
      <c r="TWP330" s="1"/>
      <c r="TWQ330" s="1"/>
      <c r="TWR330" s="1"/>
      <c r="TWS330" s="1"/>
      <c r="TWT330" s="1"/>
      <c r="TWU330" s="1"/>
      <c r="TWV330" s="1"/>
      <c r="TWW330" s="1"/>
      <c r="TWX330" s="1"/>
      <c r="TWY330" s="1"/>
      <c r="TWZ330" s="1"/>
      <c r="TXA330" s="1"/>
      <c r="TXB330" s="1"/>
      <c r="TXC330" s="1"/>
      <c r="TXD330" s="1"/>
      <c r="TXE330" s="1"/>
      <c r="TXF330" s="1"/>
      <c r="TXG330" s="1"/>
      <c r="TXH330" s="1"/>
      <c r="TXI330" s="1"/>
      <c r="TXJ330" s="1"/>
      <c r="TXK330" s="1"/>
      <c r="TXL330" s="1"/>
      <c r="TXM330" s="1"/>
      <c r="TXN330" s="1"/>
      <c r="TXO330" s="1"/>
      <c r="TXP330" s="1"/>
      <c r="TXQ330" s="1"/>
      <c r="TXR330" s="1"/>
      <c r="TXS330" s="1"/>
      <c r="TXT330" s="1"/>
      <c r="TXU330" s="1"/>
      <c r="TXV330" s="1"/>
      <c r="TXW330" s="1"/>
      <c r="TXX330" s="1"/>
      <c r="TXY330" s="1"/>
      <c r="TXZ330" s="1"/>
      <c r="TYA330" s="1"/>
      <c r="TYB330" s="1"/>
      <c r="TYC330" s="1"/>
      <c r="TYD330" s="1"/>
      <c r="TYE330" s="1"/>
      <c r="TYF330" s="1"/>
      <c r="TYG330" s="1"/>
      <c r="TYH330" s="1"/>
      <c r="TYI330" s="1"/>
      <c r="TYJ330" s="1"/>
      <c r="TYK330" s="1"/>
      <c r="TYL330" s="1"/>
      <c r="TYM330" s="1"/>
      <c r="TYN330" s="1"/>
      <c r="TYO330" s="1"/>
      <c r="TYP330" s="1"/>
      <c r="TYQ330" s="1"/>
      <c r="TYR330" s="1"/>
      <c r="TYS330" s="1"/>
      <c r="TYT330" s="1"/>
      <c r="TYU330" s="1"/>
      <c r="TYV330" s="1"/>
      <c r="TYW330" s="1"/>
      <c r="TYX330" s="1"/>
      <c r="TYY330" s="1"/>
      <c r="TYZ330" s="1"/>
      <c r="TZA330" s="1"/>
      <c r="TZB330" s="1"/>
      <c r="TZC330" s="1"/>
      <c r="TZD330" s="1"/>
      <c r="TZE330" s="1"/>
      <c r="TZF330" s="1"/>
      <c r="TZG330" s="1"/>
      <c r="TZH330" s="1"/>
      <c r="TZI330" s="1"/>
      <c r="TZJ330" s="1"/>
      <c r="TZK330" s="1"/>
      <c r="TZL330" s="1"/>
      <c r="TZM330" s="1"/>
      <c r="TZN330" s="1"/>
      <c r="TZO330" s="1"/>
      <c r="TZP330" s="1"/>
      <c r="TZQ330" s="1"/>
      <c r="TZR330" s="1"/>
      <c r="TZS330" s="1"/>
      <c r="TZT330" s="1"/>
      <c r="TZU330" s="1"/>
      <c r="TZV330" s="1"/>
      <c r="TZW330" s="1"/>
      <c r="TZX330" s="1"/>
      <c r="TZY330" s="1"/>
      <c r="TZZ330" s="1"/>
      <c r="UAA330" s="1"/>
      <c r="UAB330" s="1"/>
      <c r="UAC330" s="1"/>
      <c r="UAD330" s="1"/>
      <c r="UAE330" s="1"/>
      <c r="UAF330" s="1"/>
      <c r="UAG330" s="1"/>
      <c r="UAH330" s="1"/>
      <c r="UAI330" s="1"/>
      <c r="UAJ330" s="1"/>
      <c r="UAK330" s="1"/>
      <c r="UAL330" s="1"/>
      <c r="UAM330" s="1"/>
      <c r="UAN330" s="1"/>
      <c r="UAO330" s="1"/>
      <c r="UAP330" s="1"/>
      <c r="UAQ330" s="1"/>
      <c r="UAR330" s="1"/>
      <c r="UAS330" s="1"/>
      <c r="UAT330" s="1"/>
      <c r="UAU330" s="1"/>
      <c r="UAV330" s="1"/>
      <c r="UAW330" s="1"/>
      <c r="UAX330" s="1"/>
      <c r="UAY330" s="1"/>
      <c r="UAZ330" s="1"/>
      <c r="UBA330" s="1"/>
      <c r="UBB330" s="1"/>
      <c r="UBC330" s="1"/>
      <c r="UBD330" s="1"/>
      <c r="UBE330" s="1"/>
      <c r="UBF330" s="1"/>
      <c r="UBG330" s="1"/>
      <c r="UBH330" s="1"/>
      <c r="UBI330" s="1"/>
      <c r="UBJ330" s="1"/>
      <c r="UBK330" s="1"/>
      <c r="UBL330" s="1"/>
      <c r="UBM330" s="1"/>
      <c r="UBN330" s="1"/>
      <c r="UBO330" s="1"/>
      <c r="UBP330" s="1"/>
      <c r="UBQ330" s="1"/>
      <c r="UBR330" s="1"/>
      <c r="UBS330" s="1"/>
      <c r="UBT330" s="1"/>
      <c r="UBU330" s="1"/>
      <c r="UBV330" s="1"/>
      <c r="UBW330" s="1"/>
      <c r="UBX330" s="1"/>
      <c r="UBY330" s="1"/>
      <c r="UBZ330" s="1"/>
      <c r="UCA330" s="1"/>
      <c r="UCB330" s="1"/>
      <c r="UCC330" s="1"/>
      <c r="UCD330" s="1"/>
      <c r="UCE330" s="1"/>
      <c r="UCF330" s="1"/>
      <c r="UCG330" s="1"/>
      <c r="UCH330" s="1"/>
      <c r="UCI330" s="1"/>
      <c r="UCJ330" s="1"/>
      <c r="UCK330" s="1"/>
      <c r="UCL330" s="1"/>
      <c r="UCM330" s="1"/>
      <c r="UCN330" s="1"/>
      <c r="UCO330" s="1"/>
      <c r="UCP330" s="1"/>
      <c r="UCQ330" s="1"/>
      <c r="UCR330" s="1"/>
      <c r="UCS330" s="1"/>
      <c r="UCT330" s="1"/>
      <c r="UCU330" s="1"/>
      <c r="UCV330" s="1"/>
      <c r="UCW330" s="1"/>
      <c r="UCX330" s="1"/>
      <c r="UCY330" s="1"/>
      <c r="UCZ330" s="1"/>
      <c r="UDA330" s="1"/>
      <c r="UDB330" s="1"/>
      <c r="UDC330" s="1"/>
      <c r="UDD330" s="1"/>
      <c r="UDE330" s="1"/>
      <c r="UDF330" s="1"/>
      <c r="UDG330" s="1"/>
      <c r="UDH330" s="1"/>
      <c r="UDI330" s="1"/>
      <c r="UDJ330" s="1"/>
      <c r="UDK330" s="1"/>
      <c r="UDL330" s="1"/>
      <c r="UDM330" s="1"/>
      <c r="UDN330" s="1"/>
      <c r="UDO330" s="1"/>
      <c r="UDP330" s="1"/>
      <c r="UDQ330" s="1"/>
      <c r="UDR330" s="1"/>
      <c r="UDS330" s="1"/>
      <c r="UDT330" s="1"/>
      <c r="UDU330" s="1"/>
      <c r="UDV330" s="1"/>
      <c r="UDW330" s="1"/>
      <c r="UDX330" s="1"/>
      <c r="UDY330" s="1"/>
      <c r="UDZ330" s="1"/>
      <c r="UEA330" s="1"/>
      <c r="UEB330" s="1"/>
      <c r="UEC330" s="1"/>
      <c r="UED330" s="1"/>
      <c r="UEE330" s="1"/>
      <c r="UEF330" s="1"/>
      <c r="UEG330" s="1"/>
      <c r="UEH330" s="1"/>
      <c r="UEI330" s="1"/>
      <c r="UEJ330" s="1"/>
      <c r="UEK330" s="1"/>
      <c r="UEL330" s="1"/>
      <c r="UEM330" s="1"/>
      <c r="UEN330" s="1"/>
      <c r="UEO330" s="1"/>
      <c r="UEP330" s="1"/>
      <c r="UEQ330" s="1"/>
      <c r="UER330" s="1"/>
      <c r="UES330" s="1"/>
      <c r="UET330" s="1"/>
      <c r="UEU330" s="1"/>
      <c r="UEV330" s="1"/>
      <c r="UEW330" s="1"/>
      <c r="UEX330" s="1"/>
      <c r="UEY330" s="1"/>
      <c r="UEZ330" s="1"/>
      <c r="UFA330" s="1"/>
      <c r="UFB330" s="1"/>
      <c r="UFC330" s="1"/>
      <c r="UFD330" s="1"/>
      <c r="UFE330" s="1"/>
      <c r="UFF330" s="1"/>
      <c r="UFG330" s="1"/>
      <c r="UFH330" s="1"/>
      <c r="UFI330" s="1"/>
      <c r="UFJ330" s="1"/>
      <c r="UFK330" s="1"/>
      <c r="UFL330" s="1"/>
      <c r="UFM330" s="1"/>
      <c r="UFN330" s="1"/>
      <c r="UFO330" s="1"/>
      <c r="UFP330" s="1"/>
      <c r="UFQ330" s="1"/>
      <c r="UFR330" s="1"/>
      <c r="UFS330" s="1"/>
      <c r="UFT330" s="1"/>
      <c r="UFU330" s="1"/>
      <c r="UFV330" s="1"/>
      <c r="UFW330" s="1"/>
      <c r="UFX330" s="1"/>
      <c r="UFY330" s="1"/>
      <c r="UFZ330" s="1"/>
      <c r="UGA330" s="1"/>
      <c r="UGB330" s="1"/>
      <c r="UGC330" s="1"/>
      <c r="UGD330" s="1"/>
      <c r="UGE330" s="1"/>
      <c r="UGF330" s="1"/>
      <c r="UGG330" s="1"/>
      <c r="UGH330" s="1"/>
      <c r="UGI330" s="1"/>
      <c r="UGJ330" s="1"/>
      <c r="UGK330" s="1"/>
      <c r="UGL330" s="1"/>
      <c r="UGM330" s="1"/>
      <c r="UGN330" s="1"/>
      <c r="UGO330" s="1"/>
      <c r="UGP330" s="1"/>
      <c r="UGQ330" s="1"/>
      <c r="UGR330" s="1"/>
      <c r="UGS330" s="1"/>
      <c r="UGT330" s="1"/>
      <c r="UGU330" s="1"/>
      <c r="UGV330" s="1"/>
      <c r="UGW330" s="1"/>
      <c r="UGX330" s="1"/>
      <c r="UGY330" s="1"/>
      <c r="UGZ330" s="1"/>
      <c r="UHA330" s="1"/>
      <c r="UHB330" s="1"/>
      <c r="UHC330" s="1"/>
      <c r="UHD330" s="1"/>
      <c r="UHE330" s="1"/>
      <c r="UHF330" s="1"/>
      <c r="UHG330" s="1"/>
      <c r="UHH330" s="1"/>
      <c r="UHI330" s="1"/>
      <c r="UHJ330" s="1"/>
      <c r="UHK330" s="1"/>
      <c r="UHL330" s="1"/>
      <c r="UHM330" s="1"/>
      <c r="UHN330" s="1"/>
      <c r="UHO330" s="1"/>
      <c r="UHP330" s="1"/>
      <c r="UHQ330" s="1"/>
      <c r="UHR330" s="1"/>
      <c r="UHS330" s="1"/>
      <c r="UHT330" s="1"/>
      <c r="UHU330" s="1"/>
      <c r="UHV330" s="1"/>
      <c r="UHW330" s="1"/>
      <c r="UHX330" s="1"/>
      <c r="UHY330" s="1"/>
      <c r="UHZ330" s="1"/>
      <c r="UIA330" s="1"/>
      <c r="UIB330" s="1"/>
      <c r="UIC330" s="1"/>
      <c r="UID330" s="1"/>
      <c r="UIE330" s="1"/>
      <c r="UIF330" s="1"/>
      <c r="UIG330" s="1"/>
      <c r="UIH330" s="1"/>
      <c r="UII330" s="1"/>
      <c r="UIJ330" s="1"/>
      <c r="UIK330" s="1"/>
      <c r="UIL330" s="1"/>
      <c r="UIM330" s="1"/>
      <c r="UIN330" s="1"/>
      <c r="UIO330" s="1"/>
      <c r="UIP330" s="1"/>
      <c r="UIQ330" s="1"/>
      <c r="UIR330" s="1"/>
      <c r="UIS330" s="1"/>
      <c r="UIT330" s="1"/>
      <c r="UIU330" s="1"/>
      <c r="UIV330" s="1"/>
      <c r="UIW330" s="1"/>
      <c r="UIX330" s="1"/>
      <c r="UIY330" s="1"/>
      <c r="UIZ330" s="1"/>
      <c r="UJA330" s="1"/>
      <c r="UJB330" s="1"/>
      <c r="UJC330" s="1"/>
      <c r="UJD330" s="1"/>
      <c r="UJE330" s="1"/>
      <c r="UJF330" s="1"/>
      <c r="UJG330" s="1"/>
      <c r="UJH330" s="1"/>
      <c r="UJI330" s="1"/>
      <c r="UJJ330" s="1"/>
      <c r="UJK330" s="1"/>
      <c r="UJL330" s="1"/>
      <c r="UJM330" s="1"/>
      <c r="UJN330" s="1"/>
      <c r="UJO330" s="1"/>
      <c r="UJP330" s="1"/>
      <c r="UJQ330" s="1"/>
      <c r="UJR330" s="1"/>
      <c r="UJS330" s="1"/>
      <c r="UJT330" s="1"/>
      <c r="UJU330" s="1"/>
      <c r="UJV330" s="1"/>
      <c r="UJW330" s="1"/>
      <c r="UJX330" s="1"/>
      <c r="UJY330" s="1"/>
      <c r="UJZ330" s="1"/>
      <c r="UKA330" s="1"/>
      <c r="UKB330" s="1"/>
      <c r="UKC330" s="1"/>
      <c r="UKD330" s="1"/>
      <c r="UKE330" s="1"/>
      <c r="UKF330" s="1"/>
      <c r="UKG330" s="1"/>
      <c r="UKH330" s="1"/>
      <c r="UKI330" s="1"/>
      <c r="UKJ330" s="1"/>
      <c r="UKK330" s="1"/>
      <c r="UKL330" s="1"/>
      <c r="UKM330" s="1"/>
      <c r="UKN330" s="1"/>
      <c r="UKO330" s="1"/>
      <c r="UKP330" s="1"/>
      <c r="UKQ330" s="1"/>
      <c r="UKR330" s="1"/>
      <c r="UKS330" s="1"/>
      <c r="UKT330" s="1"/>
      <c r="UKU330" s="1"/>
      <c r="UKV330" s="1"/>
      <c r="UKW330" s="1"/>
      <c r="UKX330" s="1"/>
      <c r="UKY330" s="1"/>
      <c r="UKZ330" s="1"/>
      <c r="ULA330" s="1"/>
      <c r="ULB330" s="1"/>
      <c r="ULC330" s="1"/>
      <c r="ULD330" s="1"/>
      <c r="ULE330" s="1"/>
      <c r="ULF330" s="1"/>
      <c r="ULG330" s="1"/>
      <c r="ULH330" s="1"/>
      <c r="ULI330" s="1"/>
      <c r="ULJ330" s="1"/>
      <c r="ULK330" s="1"/>
      <c r="ULL330" s="1"/>
      <c r="ULM330" s="1"/>
      <c r="ULN330" s="1"/>
      <c r="ULO330" s="1"/>
      <c r="ULP330" s="1"/>
      <c r="ULQ330" s="1"/>
      <c r="ULR330" s="1"/>
      <c r="ULS330" s="1"/>
      <c r="ULT330" s="1"/>
      <c r="ULU330" s="1"/>
      <c r="ULV330" s="1"/>
      <c r="ULW330" s="1"/>
      <c r="ULX330" s="1"/>
      <c r="ULY330" s="1"/>
      <c r="ULZ330" s="1"/>
      <c r="UMA330" s="1"/>
      <c r="UMB330" s="1"/>
      <c r="UMC330" s="1"/>
      <c r="UMD330" s="1"/>
      <c r="UME330" s="1"/>
      <c r="UMF330" s="1"/>
      <c r="UMG330" s="1"/>
      <c r="UMH330" s="1"/>
      <c r="UMI330" s="1"/>
      <c r="UMJ330" s="1"/>
      <c r="UMK330" s="1"/>
      <c r="UML330" s="1"/>
      <c r="UMM330" s="1"/>
      <c r="UMN330" s="1"/>
      <c r="UMO330" s="1"/>
      <c r="UMP330" s="1"/>
      <c r="UMQ330" s="1"/>
      <c r="UMR330" s="1"/>
      <c r="UMS330" s="1"/>
      <c r="UMT330" s="1"/>
      <c r="UMU330" s="1"/>
      <c r="UMV330" s="1"/>
      <c r="UMW330" s="1"/>
      <c r="UMX330" s="1"/>
      <c r="UMY330" s="1"/>
      <c r="UMZ330" s="1"/>
      <c r="UNA330" s="1"/>
      <c r="UNB330" s="1"/>
      <c r="UNC330" s="1"/>
      <c r="UND330" s="1"/>
      <c r="UNE330" s="1"/>
      <c r="UNF330" s="1"/>
      <c r="UNG330" s="1"/>
      <c r="UNH330" s="1"/>
      <c r="UNI330" s="1"/>
      <c r="UNJ330" s="1"/>
      <c r="UNK330" s="1"/>
      <c r="UNL330" s="1"/>
      <c r="UNM330" s="1"/>
      <c r="UNN330" s="1"/>
      <c r="UNO330" s="1"/>
      <c r="UNP330" s="1"/>
      <c r="UNQ330" s="1"/>
      <c r="UNR330" s="1"/>
      <c r="UNS330" s="1"/>
      <c r="UNT330" s="1"/>
      <c r="UNU330" s="1"/>
      <c r="UNV330" s="1"/>
      <c r="UNW330" s="1"/>
      <c r="UNX330" s="1"/>
      <c r="UNY330" s="1"/>
      <c r="UNZ330" s="1"/>
      <c r="UOA330" s="1"/>
      <c r="UOB330" s="1"/>
      <c r="UOC330" s="1"/>
      <c r="UOD330" s="1"/>
      <c r="UOE330" s="1"/>
      <c r="UOF330" s="1"/>
      <c r="UOG330" s="1"/>
      <c r="UOH330" s="1"/>
      <c r="UOI330" s="1"/>
      <c r="UOJ330" s="1"/>
      <c r="UOK330" s="1"/>
      <c r="UOL330" s="1"/>
      <c r="UOM330" s="1"/>
      <c r="UON330" s="1"/>
      <c r="UOO330" s="1"/>
      <c r="UOP330" s="1"/>
      <c r="UOQ330" s="1"/>
      <c r="UOR330" s="1"/>
      <c r="UOS330" s="1"/>
      <c r="UOT330" s="1"/>
      <c r="UOU330" s="1"/>
      <c r="UOV330" s="1"/>
      <c r="UOW330" s="1"/>
      <c r="UOX330" s="1"/>
      <c r="UOY330" s="1"/>
      <c r="UOZ330" s="1"/>
      <c r="UPA330" s="1"/>
      <c r="UPB330" s="1"/>
      <c r="UPC330" s="1"/>
      <c r="UPD330" s="1"/>
      <c r="UPE330" s="1"/>
      <c r="UPF330" s="1"/>
      <c r="UPG330" s="1"/>
      <c r="UPH330" s="1"/>
      <c r="UPI330" s="1"/>
      <c r="UPJ330" s="1"/>
      <c r="UPK330" s="1"/>
      <c r="UPL330" s="1"/>
      <c r="UPM330" s="1"/>
      <c r="UPN330" s="1"/>
      <c r="UPO330" s="1"/>
      <c r="UPP330" s="1"/>
      <c r="UPQ330" s="1"/>
      <c r="UPR330" s="1"/>
      <c r="UPS330" s="1"/>
      <c r="UPT330" s="1"/>
      <c r="UPU330" s="1"/>
      <c r="UPV330" s="1"/>
      <c r="UPW330" s="1"/>
      <c r="UPX330" s="1"/>
      <c r="UPY330" s="1"/>
      <c r="UPZ330" s="1"/>
      <c r="UQA330" s="1"/>
      <c r="UQB330" s="1"/>
      <c r="UQC330" s="1"/>
      <c r="UQD330" s="1"/>
      <c r="UQE330" s="1"/>
      <c r="UQF330" s="1"/>
      <c r="UQG330" s="1"/>
      <c r="UQH330" s="1"/>
      <c r="UQI330" s="1"/>
      <c r="UQJ330" s="1"/>
      <c r="UQK330" s="1"/>
      <c r="UQL330" s="1"/>
      <c r="UQM330" s="1"/>
      <c r="UQN330" s="1"/>
      <c r="UQO330" s="1"/>
      <c r="UQP330" s="1"/>
      <c r="UQQ330" s="1"/>
      <c r="UQR330" s="1"/>
      <c r="UQS330" s="1"/>
      <c r="UQT330" s="1"/>
      <c r="UQU330" s="1"/>
      <c r="UQV330" s="1"/>
      <c r="UQW330" s="1"/>
      <c r="UQX330" s="1"/>
      <c r="UQY330" s="1"/>
      <c r="UQZ330" s="1"/>
      <c r="URA330" s="1"/>
      <c r="URB330" s="1"/>
      <c r="URC330" s="1"/>
      <c r="URD330" s="1"/>
      <c r="URE330" s="1"/>
      <c r="URF330" s="1"/>
      <c r="URG330" s="1"/>
      <c r="URH330" s="1"/>
      <c r="URI330" s="1"/>
      <c r="URJ330" s="1"/>
      <c r="URK330" s="1"/>
      <c r="URL330" s="1"/>
      <c r="URM330" s="1"/>
      <c r="URN330" s="1"/>
      <c r="URO330" s="1"/>
      <c r="URP330" s="1"/>
      <c r="URQ330" s="1"/>
      <c r="URR330" s="1"/>
      <c r="URS330" s="1"/>
      <c r="URT330" s="1"/>
      <c r="URU330" s="1"/>
      <c r="URV330" s="1"/>
      <c r="URW330" s="1"/>
      <c r="URX330" s="1"/>
      <c r="URY330" s="1"/>
      <c r="URZ330" s="1"/>
      <c r="USA330" s="1"/>
      <c r="USB330" s="1"/>
      <c r="USC330" s="1"/>
      <c r="USD330" s="1"/>
      <c r="USE330" s="1"/>
      <c r="USF330" s="1"/>
      <c r="USG330" s="1"/>
      <c r="USH330" s="1"/>
      <c r="USI330" s="1"/>
      <c r="USJ330" s="1"/>
      <c r="USK330" s="1"/>
      <c r="USL330" s="1"/>
      <c r="USM330" s="1"/>
      <c r="USN330" s="1"/>
      <c r="USO330" s="1"/>
      <c r="USP330" s="1"/>
      <c r="USQ330" s="1"/>
      <c r="USR330" s="1"/>
      <c r="USS330" s="1"/>
      <c r="UST330" s="1"/>
      <c r="USU330" s="1"/>
      <c r="USV330" s="1"/>
      <c r="USW330" s="1"/>
      <c r="USX330" s="1"/>
      <c r="USY330" s="1"/>
      <c r="USZ330" s="1"/>
      <c r="UTA330" s="1"/>
      <c r="UTB330" s="1"/>
      <c r="UTC330" s="1"/>
      <c r="UTD330" s="1"/>
      <c r="UTE330" s="1"/>
      <c r="UTF330" s="1"/>
      <c r="UTG330" s="1"/>
      <c r="UTH330" s="1"/>
      <c r="UTI330" s="1"/>
      <c r="UTJ330" s="1"/>
      <c r="UTK330" s="1"/>
      <c r="UTL330" s="1"/>
      <c r="UTM330" s="1"/>
      <c r="UTN330" s="1"/>
      <c r="UTO330" s="1"/>
      <c r="UTP330" s="1"/>
      <c r="UTQ330" s="1"/>
      <c r="UTR330" s="1"/>
      <c r="UTS330" s="1"/>
      <c r="UTT330" s="1"/>
      <c r="UTU330" s="1"/>
      <c r="UTV330" s="1"/>
      <c r="UTW330" s="1"/>
      <c r="UTX330" s="1"/>
      <c r="UTY330" s="1"/>
      <c r="UTZ330" s="1"/>
      <c r="UUA330" s="1"/>
      <c r="UUB330" s="1"/>
      <c r="UUC330" s="1"/>
      <c r="UUD330" s="1"/>
      <c r="UUE330" s="1"/>
      <c r="UUF330" s="1"/>
      <c r="UUG330" s="1"/>
      <c r="UUH330" s="1"/>
      <c r="UUI330" s="1"/>
      <c r="UUJ330" s="1"/>
      <c r="UUK330" s="1"/>
      <c r="UUL330" s="1"/>
      <c r="UUM330" s="1"/>
      <c r="UUN330" s="1"/>
      <c r="UUO330" s="1"/>
      <c r="UUP330" s="1"/>
      <c r="UUQ330" s="1"/>
      <c r="UUR330" s="1"/>
      <c r="UUS330" s="1"/>
      <c r="UUT330" s="1"/>
      <c r="UUU330" s="1"/>
      <c r="UUV330" s="1"/>
      <c r="UUW330" s="1"/>
      <c r="UUX330" s="1"/>
      <c r="UUY330" s="1"/>
      <c r="UUZ330" s="1"/>
      <c r="UVA330" s="1"/>
      <c r="UVB330" s="1"/>
      <c r="UVC330" s="1"/>
      <c r="UVD330" s="1"/>
      <c r="UVE330" s="1"/>
      <c r="UVF330" s="1"/>
      <c r="UVG330" s="1"/>
      <c r="UVH330" s="1"/>
      <c r="UVI330" s="1"/>
      <c r="UVJ330" s="1"/>
      <c r="UVK330" s="1"/>
      <c r="UVL330" s="1"/>
      <c r="UVM330" s="1"/>
      <c r="UVN330" s="1"/>
      <c r="UVO330" s="1"/>
      <c r="UVP330" s="1"/>
      <c r="UVQ330" s="1"/>
      <c r="UVR330" s="1"/>
      <c r="UVS330" s="1"/>
      <c r="UVT330" s="1"/>
      <c r="UVU330" s="1"/>
      <c r="UVV330" s="1"/>
      <c r="UVW330" s="1"/>
      <c r="UVX330" s="1"/>
      <c r="UVY330" s="1"/>
      <c r="UVZ330" s="1"/>
      <c r="UWA330" s="1"/>
      <c r="UWB330" s="1"/>
      <c r="UWC330" s="1"/>
      <c r="UWD330" s="1"/>
      <c r="UWE330" s="1"/>
      <c r="UWF330" s="1"/>
      <c r="UWG330" s="1"/>
      <c r="UWH330" s="1"/>
      <c r="UWI330" s="1"/>
      <c r="UWJ330" s="1"/>
      <c r="UWK330" s="1"/>
      <c r="UWL330" s="1"/>
      <c r="UWM330" s="1"/>
      <c r="UWN330" s="1"/>
      <c r="UWO330" s="1"/>
      <c r="UWP330" s="1"/>
      <c r="UWQ330" s="1"/>
      <c r="UWR330" s="1"/>
      <c r="UWS330" s="1"/>
      <c r="UWT330" s="1"/>
      <c r="UWU330" s="1"/>
      <c r="UWV330" s="1"/>
      <c r="UWW330" s="1"/>
      <c r="UWX330" s="1"/>
      <c r="UWY330" s="1"/>
      <c r="UWZ330" s="1"/>
      <c r="UXA330" s="1"/>
      <c r="UXB330" s="1"/>
      <c r="UXC330" s="1"/>
      <c r="UXD330" s="1"/>
      <c r="UXE330" s="1"/>
      <c r="UXF330" s="1"/>
      <c r="UXG330" s="1"/>
      <c r="UXH330" s="1"/>
      <c r="UXI330" s="1"/>
      <c r="UXJ330" s="1"/>
      <c r="UXK330" s="1"/>
      <c r="UXL330" s="1"/>
      <c r="UXM330" s="1"/>
      <c r="UXN330" s="1"/>
      <c r="UXO330" s="1"/>
      <c r="UXP330" s="1"/>
      <c r="UXQ330" s="1"/>
      <c r="UXR330" s="1"/>
      <c r="UXS330" s="1"/>
      <c r="UXT330" s="1"/>
      <c r="UXU330" s="1"/>
      <c r="UXV330" s="1"/>
      <c r="UXW330" s="1"/>
      <c r="UXX330" s="1"/>
      <c r="UXY330" s="1"/>
      <c r="UXZ330" s="1"/>
      <c r="UYA330" s="1"/>
      <c r="UYB330" s="1"/>
      <c r="UYC330" s="1"/>
      <c r="UYD330" s="1"/>
      <c r="UYE330" s="1"/>
      <c r="UYF330" s="1"/>
      <c r="UYG330" s="1"/>
      <c r="UYH330" s="1"/>
      <c r="UYI330" s="1"/>
      <c r="UYJ330" s="1"/>
      <c r="UYK330" s="1"/>
      <c r="UYL330" s="1"/>
      <c r="UYM330" s="1"/>
      <c r="UYN330" s="1"/>
      <c r="UYO330" s="1"/>
      <c r="UYP330" s="1"/>
      <c r="UYQ330" s="1"/>
      <c r="UYR330" s="1"/>
      <c r="UYS330" s="1"/>
      <c r="UYT330" s="1"/>
      <c r="UYU330" s="1"/>
      <c r="UYV330" s="1"/>
      <c r="UYW330" s="1"/>
      <c r="UYX330" s="1"/>
      <c r="UYY330" s="1"/>
      <c r="UYZ330" s="1"/>
      <c r="UZA330" s="1"/>
      <c r="UZB330" s="1"/>
      <c r="UZC330" s="1"/>
      <c r="UZD330" s="1"/>
      <c r="UZE330" s="1"/>
      <c r="UZF330" s="1"/>
      <c r="UZG330" s="1"/>
      <c r="UZH330" s="1"/>
      <c r="UZI330" s="1"/>
      <c r="UZJ330" s="1"/>
      <c r="UZK330" s="1"/>
      <c r="UZL330" s="1"/>
      <c r="UZM330" s="1"/>
      <c r="UZN330" s="1"/>
      <c r="UZO330" s="1"/>
      <c r="UZP330" s="1"/>
      <c r="UZQ330" s="1"/>
      <c r="UZR330" s="1"/>
      <c r="UZS330" s="1"/>
      <c r="UZT330" s="1"/>
      <c r="UZU330" s="1"/>
      <c r="UZV330" s="1"/>
      <c r="UZW330" s="1"/>
      <c r="UZX330" s="1"/>
      <c r="UZY330" s="1"/>
      <c r="UZZ330" s="1"/>
      <c r="VAA330" s="1"/>
      <c r="VAB330" s="1"/>
      <c r="VAC330" s="1"/>
      <c r="VAD330" s="1"/>
      <c r="VAE330" s="1"/>
      <c r="VAF330" s="1"/>
      <c r="VAG330" s="1"/>
      <c r="VAH330" s="1"/>
      <c r="VAI330" s="1"/>
      <c r="VAJ330" s="1"/>
      <c r="VAK330" s="1"/>
      <c r="VAL330" s="1"/>
      <c r="VAM330" s="1"/>
      <c r="VAN330" s="1"/>
      <c r="VAO330" s="1"/>
      <c r="VAP330" s="1"/>
      <c r="VAQ330" s="1"/>
      <c r="VAR330" s="1"/>
      <c r="VAS330" s="1"/>
      <c r="VAT330" s="1"/>
      <c r="VAU330" s="1"/>
      <c r="VAV330" s="1"/>
      <c r="VAW330" s="1"/>
      <c r="VAX330" s="1"/>
      <c r="VAY330" s="1"/>
      <c r="VAZ330" s="1"/>
      <c r="VBA330" s="1"/>
      <c r="VBB330" s="1"/>
      <c r="VBC330" s="1"/>
      <c r="VBD330" s="1"/>
      <c r="VBE330" s="1"/>
      <c r="VBF330" s="1"/>
      <c r="VBG330" s="1"/>
      <c r="VBH330" s="1"/>
      <c r="VBI330" s="1"/>
      <c r="VBJ330" s="1"/>
      <c r="VBK330" s="1"/>
      <c r="VBL330" s="1"/>
      <c r="VBM330" s="1"/>
      <c r="VBN330" s="1"/>
      <c r="VBO330" s="1"/>
      <c r="VBP330" s="1"/>
      <c r="VBQ330" s="1"/>
      <c r="VBR330" s="1"/>
      <c r="VBS330" s="1"/>
      <c r="VBT330" s="1"/>
      <c r="VBU330" s="1"/>
      <c r="VBV330" s="1"/>
      <c r="VBW330" s="1"/>
      <c r="VBX330" s="1"/>
      <c r="VBY330" s="1"/>
      <c r="VBZ330" s="1"/>
      <c r="VCA330" s="1"/>
      <c r="VCB330" s="1"/>
      <c r="VCC330" s="1"/>
      <c r="VCD330" s="1"/>
      <c r="VCE330" s="1"/>
      <c r="VCF330" s="1"/>
      <c r="VCG330" s="1"/>
      <c r="VCH330" s="1"/>
      <c r="VCI330" s="1"/>
      <c r="VCJ330" s="1"/>
      <c r="VCK330" s="1"/>
      <c r="VCL330" s="1"/>
      <c r="VCM330" s="1"/>
      <c r="VCN330" s="1"/>
      <c r="VCO330" s="1"/>
      <c r="VCP330" s="1"/>
      <c r="VCQ330" s="1"/>
      <c r="VCR330" s="1"/>
      <c r="VCS330" s="1"/>
      <c r="VCT330" s="1"/>
      <c r="VCU330" s="1"/>
      <c r="VCV330" s="1"/>
      <c r="VCW330" s="1"/>
      <c r="VCX330" s="1"/>
      <c r="VCY330" s="1"/>
      <c r="VCZ330" s="1"/>
      <c r="VDA330" s="1"/>
      <c r="VDB330" s="1"/>
      <c r="VDC330" s="1"/>
      <c r="VDD330" s="1"/>
      <c r="VDE330" s="1"/>
      <c r="VDF330" s="1"/>
      <c r="VDG330" s="1"/>
      <c r="VDH330" s="1"/>
      <c r="VDI330" s="1"/>
      <c r="VDJ330" s="1"/>
      <c r="VDK330" s="1"/>
      <c r="VDL330" s="1"/>
      <c r="VDM330" s="1"/>
      <c r="VDN330" s="1"/>
      <c r="VDO330" s="1"/>
      <c r="VDP330" s="1"/>
      <c r="VDQ330" s="1"/>
      <c r="VDR330" s="1"/>
      <c r="VDS330" s="1"/>
      <c r="VDT330" s="1"/>
      <c r="VDU330" s="1"/>
      <c r="VDV330" s="1"/>
      <c r="VDW330" s="1"/>
      <c r="VDX330" s="1"/>
      <c r="VDY330" s="1"/>
      <c r="VDZ330" s="1"/>
      <c r="VEA330" s="1"/>
      <c r="VEB330" s="1"/>
      <c r="VEC330" s="1"/>
      <c r="VED330" s="1"/>
      <c r="VEE330" s="1"/>
      <c r="VEF330" s="1"/>
      <c r="VEG330" s="1"/>
      <c r="VEH330" s="1"/>
      <c r="VEI330" s="1"/>
      <c r="VEJ330" s="1"/>
      <c r="VEK330" s="1"/>
      <c r="VEL330" s="1"/>
      <c r="VEM330" s="1"/>
      <c r="VEN330" s="1"/>
      <c r="VEO330" s="1"/>
      <c r="VEP330" s="1"/>
      <c r="VEQ330" s="1"/>
      <c r="VER330" s="1"/>
      <c r="VES330" s="1"/>
      <c r="VET330" s="1"/>
      <c r="VEU330" s="1"/>
      <c r="VEV330" s="1"/>
      <c r="VEW330" s="1"/>
      <c r="VEX330" s="1"/>
      <c r="VEY330" s="1"/>
      <c r="VEZ330" s="1"/>
      <c r="VFA330" s="1"/>
      <c r="VFB330" s="1"/>
      <c r="VFC330" s="1"/>
      <c r="VFD330" s="1"/>
      <c r="VFE330" s="1"/>
      <c r="VFF330" s="1"/>
      <c r="VFG330" s="1"/>
      <c r="VFH330" s="1"/>
      <c r="VFI330" s="1"/>
      <c r="VFJ330" s="1"/>
      <c r="VFK330" s="1"/>
      <c r="VFL330" s="1"/>
      <c r="VFM330" s="1"/>
      <c r="VFN330" s="1"/>
      <c r="VFO330" s="1"/>
      <c r="VFP330" s="1"/>
      <c r="VFQ330" s="1"/>
      <c r="VFR330" s="1"/>
      <c r="VFS330" s="1"/>
      <c r="VFT330" s="1"/>
      <c r="VFU330" s="1"/>
      <c r="VFV330" s="1"/>
      <c r="VFW330" s="1"/>
      <c r="VFX330" s="1"/>
      <c r="VFY330" s="1"/>
      <c r="VFZ330" s="1"/>
      <c r="VGA330" s="1"/>
      <c r="VGB330" s="1"/>
      <c r="VGC330" s="1"/>
      <c r="VGD330" s="1"/>
      <c r="VGE330" s="1"/>
      <c r="VGF330" s="1"/>
      <c r="VGG330" s="1"/>
      <c r="VGH330" s="1"/>
      <c r="VGI330" s="1"/>
      <c r="VGJ330" s="1"/>
      <c r="VGK330" s="1"/>
      <c r="VGL330" s="1"/>
      <c r="VGM330" s="1"/>
      <c r="VGN330" s="1"/>
      <c r="VGO330" s="1"/>
      <c r="VGP330" s="1"/>
      <c r="VGQ330" s="1"/>
      <c r="VGR330" s="1"/>
      <c r="VGS330" s="1"/>
      <c r="VGT330" s="1"/>
      <c r="VGU330" s="1"/>
      <c r="VGV330" s="1"/>
      <c r="VGW330" s="1"/>
      <c r="VGX330" s="1"/>
      <c r="VGY330" s="1"/>
      <c r="VGZ330" s="1"/>
      <c r="VHA330" s="1"/>
      <c r="VHB330" s="1"/>
      <c r="VHC330" s="1"/>
      <c r="VHD330" s="1"/>
      <c r="VHE330" s="1"/>
      <c r="VHF330" s="1"/>
      <c r="VHG330" s="1"/>
      <c r="VHH330" s="1"/>
      <c r="VHI330" s="1"/>
      <c r="VHJ330" s="1"/>
      <c r="VHK330" s="1"/>
      <c r="VHL330" s="1"/>
      <c r="VHM330" s="1"/>
      <c r="VHN330" s="1"/>
      <c r="VHO330" s="1"/>
      <c r="VHP330" s="1"/>
      <c r="VHQ330" s="1"/>
      <c r="VHR330" s="1"/>
      <c r="VHS330" s="1"/>
      <c r="VHT330" s="1"/>
      <c r="VHU330" s="1"/>
      <c r="VHV330" s="1"/>
      <c r="VHW330" s="1"/>
      <c r="VHX330" s="1"/>
      <c r="VHY330" s="1"/>
      <c r="VHZ330" s="1"/>
      <c r="VIA330" s="1"/>
      <c r="VIB330" s="1"/>
      <c r="VIC330" s="1"/>
      <c r="VID330" s="1"/>
      <c r="VIE330" s="1"/>
      <c r="VIF330" s="1"/>
      <c r="VIG330" s="1"/>
      <c r="VIH330" s="1"/>
      <c r="VII330" s="1"/>
      <c r="VIJ330" s="1"/>
      <c r="VIK330" s="1"/>
      <c r="VIL330" s="1"/>
      <c r="VIM330" s="1"/>
      <c r="VIN330" s="1"/>
      <c r="VIO330" s="1"/>
      <c r="VIP330" s="1"/>
      <c r="VIQ330" s="1"/>
      <c r="VIR330" s="1"/>
      <c r="VIS330" s="1"/>
      <c r="VIT330" s="1"/>
      <c r="VIU330" s="1"/>
      <c r="VIV330" s="1"/>
      <c r="VIW330" s="1"/>
      <c r="VIX330" s="1"/>
      <c r="VIY330" s="1"/>
      <c r="VIZ330" s="1"/>
      <c r="VJA330" s="1"/>
      <c r="VJB330" s="1"/>
      <c r="VJC330" s="1"/>
      <c r="VJD330" s="1"/>
      <c r="VJE330" s="1"/>
      <c r="VJF330" s="1"/>
      <c r="VJG330" s="1"/>
      <c r="VJH330" s="1"/>
      <c r="VJI330" s="1"/>
      <c r="VJJ330" s="1"/>
      <c r="VJK330" s="1"/>
      <c r="VJL330" s="1"/>
      <c r="VJM330" s="1"/>
      <c r="VJN330" s="1"/>
      <c r="VJO330" s="1"/>
      <c r="VJP330" s="1"/>
      <c r="VJQ330" s="1"/>
      <c r="VJR330" s="1"/>
      <c r="VJS330" s="1"/>
      <c r="VJT330" s="1"/>
      <c r="VJU330" s="1"/>
      <c r="VJV330" s="1"/>
      <c r="VJW330" s="1"/>
      <c r="VJX330" s="1"/>
      <c r="VJY330" s="1"/>
      <c r="VJZ330" s="1"/>
      <c r="VKA330" s="1"/>
      <c r="VKB330" s="1"/>
      <c r="VKC330" s="1"/>
      <c r="VKD330" s="1"/>
      <c r="VKE330" s="1"/>
      <c r="VKF330" s="1"/>
      <c r="VKG330" s="1"/>
      <c r="VKH330" s="1"/>
      <c r="VKI330" s="1"/>
      <c r="VKJ330" s="1"/>
      <c r="VKK330" s="1"/>
      <c r="VKL330" s="1"/>
      <c r="VKM330" s="1"/>
      <c r="VKN330" s="1"/>
      <c r="VKO330" s="1"/>
      <c r="VKP330" s="1"/>
      <c r="VKQ330" s="1"/>
      <c r="VKR330" s="1"/>
      <c r="VKS330" s="1"/>
      <c r="VKT330" s="1"/>
      <c r="VKU330" s="1"/>
      <c r="VKV330" s="1"/>
      <c r="VKW330" s="1"/>
      <c r="VKX330" s="1"/>
      <c r="VKY330" s="1"/>
      <c r="VKZ330" s="1"/>
      <c r="VLA330" s="1"/>
      <c r="VLB330" s="1"/>
      <c r="VLC330" s="1"/>
      <c r="VLD330" s="1"/>
      <c r="VLE330" s="1"/>
      <c r="VLF330" s="1"/>
      <c r="VLG330" s="1"/>
      <c r="VLH330" s="1"/>
      <c r="VLI330" s="1"/>
      <c r="VLJ330" s="1"/>
      <c r="VLK330" s="1"/>
      <c r="VLL330" s="1"/>
      <c r="VLM330" s="1"/>
      <c r="VLN330" s="1"/>
      <c r="VLO330" s="1"/>
      <c r="VLP330" s="1"/>
      <c r="VLQ330" s="1"/>
      <c r="VLR330" s="1"/>
      <c r="VLS330" s="1"/>
      <c r="VLT330" s="1"/>
      <c r="VLU330" s="1"/>
      <c r="VLV330" s="1"/>
      <c r="VLW330" s="1"/>
      <c r="VLX330" s="1"/>
      <c r="VLY330" s="1"/>
      <c r="VLZ330" s="1"/>
      <c r="VMA330" s="1"/>
      <c r="VMB330" s="1"/>
      <c r="VMC330" s="1"/>
      <c r="VMD330" s="1"/>
      <c r="VME330" s="1"/>
      <c r="VMF330" s="1"/>
      <c r="VMG330" s="1"/>
      <c r="VMH330" s="1"/>
      <c r="VMI330" s="1"/>
      <c r="VMJ330" s="1"/>
      <c r="VMK330" s="1"/>
      <c r="VML330" s="1"/>
      <c r="VMM330" s="1"/>
      <c r="VMN330" s="1"/>
      <c r="VMO330" s="1"/>
      <c r="VMP330" s="1"/>
      <c r="VMQ330" s="1"/>
      <c r="VMR330" s="1"/>
      <c r="VMS330" s="1"/>
      <c r="VMT330" s="1"/>
      <c r="VMU330" s="1"/>
      <c r="VMV330" s="1"/>
      <c r="VMW330" s="1"/>
      <c r="VMX330" s="1"/>
      <c r="VMY330" s="1"/>
      <c r="VMZ330" s="1"/>
      <c r="VNA330" s="1"/>
      <c r="VNB330" s="1"/>
      <c r="VNC330" s="1"/>
      <c r="VND330" s="1"/>
      <c r="VNE330" s="1"/>
      <c r="VNF330" s="1"/>
      <c r="VNG330" s="1"/>
      <c r="VNH330" s="1"/>
      <c r="VNI330" s="1"/>
      <c r="VNJ330" s="1"/>
      <c r="VNK330" s="1"/>
      <c r="VNL330" s="1"/>
      <c r="VNM330" s="1"/>
      <c r="VNN330" s="1"/>
      <c r="VNO330" s="1"/>
      <c r="VNP330" s="1"/>
      <c r="VNQ330" s="1"/>
      <c r="VNR330" s="1"/>
      <c r="VNS330" s="1"/>
      <c r="VNT330" s="1"/>
      <c r="VNU330" s="1"/>
      <c r="VNV330" s="1"/>
      <c r="VNW330" s="1"/>
      <c r="VNX330" s="1"/>
      <c r="VNY330" s="1"/>
      <c r="VNZ330" s="1"/>
      <c r="VOA330" s="1"/>
      <c r="VOB330" s="1"/>
      <c r="VOC330" s="1"/>
      <c r="VOD330" s="1"/>
      <c r="VOE330" s="1"/>
      <c r="VOF330" s="1"/>
      <c r="VOG330" s="1"/>
      <c r="VOH330" s="1"/>
      <c r="VOI330" s="1"/>
      <c r="VOJ330" s="1"/>
      <c r="VOK330" s="1"/>
      <c r="VOL330" s="1"/>
      <c r="VOM330" s="1"/>
      <c r="VON330" s="1"/>
      <c r="VOO330" s="1"/>
      <c r="VOP330" s="1"/>
      <c r="VOQ330" s="1"/>
      <c r="VOR330" s="1"/>
      <c r="VOS330" s="1"/>
      <c r="VOT330" s="1"/>
      <c r="VOU330" s="1"/>
      <c r="VOV330" s="1"/>
      <c r="VOW330" s="1"/>
      <c r="VOX330" s="1"/>
      <c r="VOY330" s="1"/>
      <c r="VOZ330" s="1"/>
      <c r="VPA330" s="1"/>
      <c r="VPB330" s="1"/>
      <c r="VPC330" s="1"/>
      <c r="VPD330" s="1"/>
      <c r="VPE330" s="1"/>
      <c r="VPF330" s="1"/>
      <c r="VPG330" s="1"/>
      <c r="VPH330" s="1"/>
      <c r="VPI330" s="1"/>
      <c r="VPJ330" s="1"/>
      <c r="VPK330" s="1"/>
      <c r="VPL330" s="1"/>
      <c r="VPM330" s="1"/>
      <c r="VPN330" s="1"/>
      <c r="VPO330" s="1"/>
      <c r="VPP330" s="1"/>
      <c r="VPQ330" s="1"/>
      <c r="VPR330" s="1"/>
      <c r="VPS330" s="1"/>
      <c r="VPT330" s="1"/>
      <c r="VPU330" s="1"/>
      <c r="VPV330" s="1"/>
      <c r="VPW330" s="1"/>
      <c r="VPX330" s="1"/>
      <c r="VPY330" s="1"/>
      <c r="VPZ330" s="1"/>
      <c r="VQA330" s="1"/>
      <c r="VQB330" s="1"/>
      <c r="VQC330" s="1"/>
      <c r="VQD330" s="1"/>
      <c r="VQE330" s="1"/>
      <c r="VQF330" s="1"/>
      <c r="VQG330" s="1"/>
      <c r="VQH330" s="1"/>
      <c r="VQI330" s="1"/>
      <c r="VQJ330" s="1"/>
      <c r="VQK330" s="1"/>
      <c r="VQL330" s="1"/>
      <c r="VQM330" s="1"/>
      <c r="VQN330" s="1"/>
      <c r="VQO330" s="1"/>
      <c r="VQP330" s="1"/>
      <c r="VQQ330" s="1"/>
      <c r="VQR330" s="1"/>
      <c r="VQS330" s="1"/>
      <c r="VQT330" s="1"/>
      <c r="VQU330" s="1"/>
      <c r="VQV330" s="1"/>
      <c r="VQW330" s="1"/>
      <c r="VQX330" s="1"/>
      <c r="VQY330" s="1"/>
      <c r="VQZ330" s="1"/>
      <c r="VRA330" s="1"/>
      <c r="VRB330" s="1"/>
      <c r="VRC330" s="1"/>
      <c r="VRD330" s="1"/>
      <c r="VRE330" s="1"/>
      <c r="VRF330" s="1"/>
      <c r="VRG330" s="1"/>
      <c r="VRH330" s="1"/>
      <c r="VRI330" s="1"/>
      <c r="VRJ330" s="1"/>
      <c r="VRK330" s="1"/>
      <c r="VRL330" s="1"/>
      <c r="VRM330" s="1"/>
      <c r="VRN330" s="1"/>
      <c r="VRO330" s="1"/>
      <c r="VRP330" s="1"/>
      <c r="VRQ330" s="1"/>
      <c r="VRR330" s="1"/>
      <c r="VRS330" s="1"/>
      <c r="VRT330" s="1"/>
      <c r="VRU330" s="1"/>
      <c r="VRV330" s="1"/>
      <c r="VRW330" s="1"/>
      <c r="VRX330" s="1"/>
      <c r="VRY330" s="1"/>
      <c r="VRZ330" s="1"/>
      <c r="VSA330" s="1"/>
      <c r="VSB330" s="1"/>
      <c r="VSC330" s="1"/>
      <c r="VSD330" s="1"/>
      <c r="VSE330" s="1"/>
      <c r="VSF330" s="1"/>
      <c r="VSG330" s="1"/>
      <c r="VSH330" s="1"/>
      <c r="VSI330" s="1"/>
      <c r="VSJ330" s="1"/>
      <c r="VSK330" s="1"/>
      <c r="VSL330" s="1"/>
      <c r="VSM330" s="1"/>
      <c r="VSN330" s="1"/>
      <c r="VSO330" s="1"/>
      <c r="VSP330" s="1"/>
      <c r="VSQ330" s="1"/>
      <c r="VSR330" s="1"/>
      <c r="VSS330" s="1"/>
      <c r="VST330" s="1"/>
      <c r="VSU330" s="1"/>
      <c r="VSV330" s="1"/>
      <c r="VSW330" s="1"/>
      <c r="VSX330" s="1"/>
      <c r="VSY330" s="1"/>
      <c r="VSZ330" s="1"/>
      <c r="VTA330" s="1"/>
      <c r="VTB330" s="1"/>
      <c r="VTC330" s="1"/>
      <c r="VTD330" s="1"/>
      <c r="VTE330" s="1"/>
      <c r="VTF330" s="1"/>
      <c r="VTG330" s="1"/>
      <c r="VTH330" s="1"/>
      <c r="VTI330" s="1"/>
      <c r="VTJ330" s="1"/>
      <c r="VTK330" s="1"/>
      <c r="VTL330" s="1"/>
      <c r="VTM330" s="1"/>
      <c r="VTN330" s="1"/>
      <c r="VTO330" s="1"/>
      <c r="VTP330" s="1"/>
      <c r="VTQ330" s="1"/>
      <c r="VTR330" s="1"/>
      <c r="VTS330" s="1"/>
      <c r="VTT330" s="1"/>
      <c r="VTU330" s="1"/>
      <c r="VTV330" s="1"/>
      <c r="VTW330" s="1"/>
      <c r="VTX330" s="1"/>
      <c r="VTY330" s="1"/>
      <c r="VTZ330" s="1"/>
      <c r="VUA330" s="1"/>
      <c r="VUB330" s="1"/>
      <c r="VUC330" s="1"/>
      <c r="VUD330" s="1"/>
      <c r="VUE330" s="1"/>
      <c r="VUF330" s="1"/>
      <c r="VUG330" s="1"/>
      <c r="VUH330" s="1"/>
      <c r="VUI330" s="1"/>
      <c r="VUJ330" s="1"/>
      <c r="VUK330" s="1"/>
      <c r="VUL330" s="1"/>
      <c r="VUM330" s="1"/>
      <c r="VUN330" s="1"/>
      <c r="VUO330" s="1"/>
      <c r="VUP330" s="1"/>
      <c r="VUQ330" s="1"/>
      <c r="VUR330" s="1"/>
      <c r="VUS330" s="1"/>
      <c r="VUT330" s="1"/>
      <c r="VUU330" s="1"/>
      <c r="VUV330" s="1"/>
      <c r="VUW330" s="1"/>
      <c r="VUX330" s="1"/>
      <c r="VUY330" s="1"/>
      <c r="VUZ330" s="1"/>
      <c r="VVA330" s="1"/>
      <c r="VVB330" s="1"/>
      <c r="VVC330" s="1"/>
      <c r="VVD330" s="1"/>
      <c r="VVE330" s="1"/>
      <c r="VVF330" s="1"/>
      <c r="VVG330" s="1"/>
      <c r="VVH330" s="1"/>
      <c r="VVI330" s="1"/>
      <c r="VVJ330" s="1"/>
      <c r="VVK330" s="1"/>
      <c r="VVL330" s="1"/>
      <c r="VVM330" s="1"/>
      <c r="VVN330" s="1"/>
      <c r="VVO330" s="1"/>
      <c r="VVP330" s="1"/>
      <c r="VVQ330" s="1"/>
      <c r="VVR330" s="1"/>
      <c r="VVS330" s="1"/>
      <c r="VVT330" s="1"/>
      <c r="VVU330" s="1"/>
      <c r="VVV330" s="1"/>
      <c r="VVW330" s="1"/>
      <c r="VVX330" s="1"/>
      <c r="VVY330" s="1"/>
      <c r="VVZ330" s="1"/>
      <c r="VWA330" s="1"/>
      <c r="VWB330" s="1"/>
      <c r="VWC330" s="1"/>
      <c r="VWD330" s="1"/>
      <c r="VWE330" s="1"/>
      <c r="VWF330" s="1"/>
      <c r="VWG330" s="1"/>
      <c r="VWH330" s="1"/>
      <c r="VWI330" s="1"/>
      <c r="VWJ330" s="1"/>
      <c r="VWK330" s="1"/>
      <c r="VWL330" s="1"/>
      <c r="VWM330" s="1"/>
      <c r="VWN330" s="1"/>
      <c r="VWO330" s="1"/>
      <c r="VWP330" s="1"/>
      <c r="VWQ330" s="1"/>
      <c r="VWR330" s="1"/>
      <c r="VWS330" s="1"/>
      <c r="VWT330" s="1"/>
      <c r="VWU330" s="1"/>
      <c r="VWV330" s="1"/>
      <c r="VWW330" s="1"/>
      <c r="VWX330" s="1"/>
      <c r="VWY330" s="1"/>
      <c r="VWZ330" s="1"/>
      <c r="VXA330" s="1"/>
      <c r="VXB330" s="1"/>
      <c r="VXC330" s="1"/>
      <c r="VXD330" s="1"/>
      <c r="VXE330" s="1"/>
      <c r="VXF330" s="1"/>
      <c r="VXG330" s="1"/>
      <c r="VXH330" s="1"/>
      <c r="VXI330" s="1"/>
      <c r="VXJ330" s="1"/>
      <c r="VXK330" s="1"/>
      <c r="VXL330" s="1"/>
      <c r="VXM330" s="1"/>
      <c r="VXN330" s="1"/>
      <c r="VXO330" s="1"/>
      <c r="VXP330" s="1"/>
      <c r="VXQ330" s="1"/>
      <c r="VXR330" s="1"/>
      <c r="VXS330" s="1"/>
      <c r="VXT330" s="1"/>
      <c r="VXU330" s="1"/>
      <c r="VXV330" s="1"/>
      <c r="VXW330" s="1"/>
      <c r="VXX330" s="1"/>
      <c r="VXY330" s="1"/>
      <c r="VXZ330" s="1"/>
      <c r="VYA330" s="1"/>
      <c r="VYB330" s="1"/>
      <c r="VYC330" s="1"/>
      <c r="VYD330" s="1"/>
      <c r="VYE330" s="1"/>
      <c r="VYF330" s="1"/>
      <c r="VYG330" s="1"/>
      <c r="VYH330" s="1"/>
      <c r="VYI330" s="1"/>
      <c r="VYJ330" s="1"/>
      <c r="VYK330" s="1"/>
      <c r="VYL330" s="1"/>
      <c r="VYM330" s="1"/>
      <c r="VYN330" s="1"/>
      <c r="VYO330" s="1"/>
      <c r="VYP330" s="1"/>
      <c r="VYQ330" s="1"/>
      <c r="VYR330" s="1"/>
      <c r="VYS330" s="1"/>
      <c r="VYT330" s="1"/>
      <c r="VYU330" s="1"/>
      <c r="VYV330" s="1"/>
      <c r="VYW330" s="1"/>
      <c r="VYX330" s="1"/>
      <c r="VYY330" s="1"/>
      <c r="VYZ330" s="1"/>
      <c r="VZA330" s="1"/>
      <c r="VZB330" s="1"/>
      <c r="VZC330" s="1"/>
      <c r="VZD330" s="1"/>
      <c r="VZE330" s="1"/>
      <c r="VZF330" s="1"/>
      <c r="VZG330" s="1"/>
      <c r="VZH330" s="1"/>
      <c r="VZI330" s="1"/>
      <c r="VZJ330" s="1"/>
      <c r="VZK330" s="1"/>
      <c r="VZL330" s="1"/>
      <c r="VZM330" s="1"/>
      <c r="VZN330" s="1"/>
      <c r="VZO330" s="1"/>
      <c r="VZP330" s="1"/>
      <c r="VZQ330" s="1"/>
      <c r="VZR330" s="1"/>
      <c r="VZS330" s="1"/>
      <c r="VZT330" s="1"/>
      <c r="VZU330" s="1"/>
      <c r="VZV330" s="1"/>
      <c r="VZW330" s="1"/>
      <c r="VZX330" s="1"/>
      <c r="VZY330" s="1"/>
      <c r="VZZ330" s="1"/>
      <c r="WAA330" s="1"/>
      <c r="WAB330" s="1"/>
      <c r="WAC330" s="1"/>
      <c r="WAD330" s="1"/>
      <c r="WAE330" s="1"/>
      <c r="WAF330" s="1"/>
      <c r="WAG330" s="1"/>
      <c r="WAH330" s="1"/>
      <c r="WAI330" s="1"/>
      <c r="WAJ330" s="1"/>
      <c r="WAK330" s="1"/>
      <c r="WAL330" s="1"/>
      <c r="WAM330" s="1"/>
      <c r="WAN330" s="1"/>
      <c r="WAO330" s="1"/>
      <c r="WAP330" s="1"/>
      <c r="WAQ330" s="1"/>
      <c r="WAR330" s="1"/>
      <c r="WAS330" s="1"/>
      <c r="WAT330" s="1"/>
      <c r="WAU330" s="1"/>
      <c r="WAV330" s="1"/>
      <c r="WAW330" s="1"/>
      <c r="WAX330" s="1"/>
      <c r="WAY330" s="1"/>
      <c r="WAZ330" s="1"/>
      <c r="WBA330" s="1"/>
      <c r="WBB330" s="1"/>
      <c r="WBC330" s="1"/>
      <c r="WBD330" s="1"/>
      <c r="WBE330" s="1"/>
      <c r="WBF330" s="1"/>
      <c r="WBG330" s="1"/>
      <c r="WBH330" s="1"/>
      <c r="WBI330" s="1"/>
      <c r="WBJ330" s="1"/>
      <c r="WBK330" s="1"/>
      <c r="WBL330" s="1"/>
      <c r="WBM330" s="1"/>
      <c r="WBN330" s="1"/>
      <c r="WBO330" s="1"/>
      <c r="WBP330" s="1"/>
      <c r="WBQ330" s="1"/>
      <c r="WBR330" s="1"/>
      <c r="WBS330" s="1"/>
      <c r="WBT330" s="1"/>
      <c r="WBU330" s="1"/>
      <c r="WBV330" s="1"/>
      <c r="WBW330" s="1"/>
      <c r="WBX330" s="1"/>
      <c r="WBY330" s="1"/>
      <c r="WBZ330" s="1"/>
      <c r="WCA330" s="1"/>
      <c r="WCB330" s="1"/>
      <c r="WCC330" s="1"/>
      <c r="WCD330" s="1"/>
      <c r="WCE330" s="1"/>
      <c r="WCF330" s="1"/>
      <c r="WCG330" s="1"/>
      <c r="WCH330" s="1"/>
      <c r="WCI330" s="1"/>
      <c r="WCJ330" s="1"/>
      <c r="WCK330" s="1"/>
      <c r="WCL330" s="1"/>
      <c r="WCM330" s="1"/>
      <c r="WCN330" s="1"/>
      <c r="WCO330" s="1"/>
      <c r="WCP330" s="1"/>
      <c r="WCQ330" s="1"/>
      <c r="WCR330" s="1"/>
      <c r="WCS330" s="1"/>
      <c r="WCT330" s="1"/>
      <c r="WCU330" s="1"/>
      <c r="WCV330" s="1"/>
      <c r="WCW330" s="1"/>
      <c r="WCX330" s="1"/>
      <c r="WCY330" s="1"/>
      <c r="WCZ330" s="1"/>
      <c r="WDA330" s="1"/>
      <c r="WDB330" s="1"/>
      <c r="WDC330" s="1"/>
      <c r="WDD330" s="1"/>
      <c r="WDE330" s="1"/>
      <c r="WDF330" s="1"/>
      <c r="WDG330" s="1"/>
      <c r="WDH330" s="1"/>
      <c r="WDI330" s="1"/>
      <c r="WDJ330" s="1"/>
      <c r="WDK330" s="1"/>
      <c r="WDL330" s="1"/>
      <c r="WDM330" s="1"/>
      <c r="WDN330" s="1"/>
      <c r="WDO330" s="1"/>
      <c r="WDP330" s="1"/>
      <c r="WDQ330" s="1"/>
      <c r="WDR330" s="1"/>
      <c r="WDS330" s="1"/>
      <c r="WDT330" s="1"/>
      <c r="WDU330" s="1"/>
      <c r="WDV330" s="1"/>
      <c r="WDW330" s="1"/>
      <c r="WDX330" s="1"/>
      <c r="WDY330" s="1"/>
      <c r="WDZ330" s="1"/>
      <c r="WEA330" s="1"/>
      <c r="WEB330" s="1"/>
      <c r="WEC330" s="1"/>
      <c r="WED330" s="1"/>
      <c r="WEE330" s="1"/>
      <c r="WEF330" s="1"/>
      <c r="WEG330" s="1"/>
      <c r="WEH330" s="1"/>
      <c r="WEI330" s="1"/>
      <c r="WEJ330" s="1"/>
      <c r="WEK330" s="1"/>
      <c r="WEL330" s="1"/>
      <c r="WEM330" s="1"/>
      <c r="WEN330" s="1"/>
      <c r="WEO330" s="1"/>
      <c r="WEP330" s="1"/>
      <c r="WEQ330" s="1"/>
      <c r="WER330" s="1"/>
      <c r="WES330" s="1"/>
      <c r="WET330" s="1"/>
      <c r="WEU330" s="1"/>
      <c r="WEV330" s="1"/>
      <c r="WEW330" s="1"/>
      <c r="WEX330" s="1"/>
      <c r="WEY330" s="1"/>
      <c r="WEZ330" s="1"/>
      <c r="WFA330" s="1"/>
      <c r="WFB330" s="1"/>
      <c r="WFC330" s="1"/>
      <c r="WFD330" s="1"/>
      <c r="WFE330" s="1"/>
      <c r="WFF330" s="1"/>
      <c r="WFG330" s="1"/>
      <c r="WFH330" s="1"/>
      <c r="WFI330" s="1"/>
      <c r="WFJ330" s="1"/>
      <c r="WFK330" s="1"/>
      <c r="WFL330" s="1"/>
      <c r="WFM330" s="1"/>
      <c r="WFN330" s="1"/>
      <c r="WFO330" s="1"/>
      <c r="WFP330" s="1"/>
      <c r="WFQ330" s="1"/>
      <c r="WFR330" s="1"/>
      <c r="WFS330" s="1"/>
      <c r="WFT330" s="1"/>
      <c r="WFU330" s="1"/>
      <c r="WFV330" s="1"/>
      <c r="WFW330" s="1"/>
      <c r="WFX330" s="1"/>
      <c r="WFY330" s="1"/>
      <c r="WFZ330" s="1"/>
      <c r="WGA330" s="1"/>
      <c r="WGB330" s="1"/>
      <c r="WGC330" s="1"/>
      <c r="WGD330" s="1"/>
      <c r="WGE330" s="1"/>
      <c r="WGF330" s="1"/>
      <c r="WGG330" s="1"/>
      <c r="WGH330" s="1"/>
      <c r="WGI330" s="1"/>
      <c r="WGJ330" s="1"/>
      <c r="WGK330" s="1"/>
      <c r="WGL330" s="1"/>
      <c r="WGM330" s="1"/>
      <c r="WGN330" s="1"/>
      <c r="WGO330" s="1"/>
      <c r="WGP330" s="1"/>
      <c r="WGQ330" s="1"/>
      <c r="WGR330" s="1"/>
      <c r="WGS330" s="1"/>
      <c r="WGT330" s="1"/>
      <c r="WGU330" s="1"/>
      <c r="WGV330" s="1"/>
      <c r="WGW330" s="1"/>
      <c r="WGX330" s="1"/>
      <c r="WGY330" s="1"/>
      <c r="WGZ330" s="1"/>
      <c r="WHA330" s="1"/>
      <c r="WHB330" s="1"/>
      <c r="WHC330" s="1"/>
      <c r="WHD330" s="1"/>
      <c r="WHE330" s="1"/>
      <c r="WHF330" s="1"/>
      <c r="WHG330" s="1"/>
      <c r="WHH330" s="1"/>
      <c r="WHI330" s="1"/>
      <c r="WHJ330" s="1"/>
      <c r="WHK330" s="1"/>
      <c r="WHL330" s="1"/>
      <c r="WHM330" s="1"/>
      <c r="WHN330" s="1"/>
      <c r="WHO330" s="1"/>
      <c r="WHP330" s="1"/>
      <c r="WHQ330" s="1"/>
      <c r="WHR330" s="1"/>
      <c r="WHS330" s="1"/>
      <c r="WHT330" s="1"/>
      <c r="WHU330" s="1"/>
      <c r="WHV330" s="1"/>
      <c r="WHW330" s="1"/>
      <c r="WHX330" s="1"/>
      <c r="WHY330" s="1"/>
      <c r="WHZ330" s="1"/>
      <c r="WIA330" s="1"/>
      <c r="WIB330" s="1"/>
      <c r="WIC330" s="1"/>
      <c r="WID330" s="1"/>
      <c r="WIE330" s="1"/>
      <c r="WIF330" s="1"/>
      <c r="WIG330" s="1"/>
      <c r="WIH330" s="1"/>
      <c r="WII330" s="1"/>
      <c r="WIJ330" s="1"/>
      <c r="WIK330" s="1"/>
      <c r="WIL330" s="1"/>
      <c r="WIM330" s="1"/>
      <c r="WIN330" s="1"/>
      <c r="WIO330" s="1"/>
      <c r="WIP330" s="1"/>
      <c r="WIQ330" s="1"/>
      <c r="WIR330" s="1"/>
      <c r="WIS330" s="1"/>
      <c r="WIT330" s="1"/>
      <c r="WIU330" s="1"/>
      <c r="WIV330" s="1"/>
      <c r="WIW330" s="1"/>
      <c r="WIX330" s="1"/>
      <c r="WIY330" s="1"/>
      <c r="WIZ330" s="1"/>
      <c r="WJA330" s="1"/>
      <c r="WJB330" s="1"/>
      <c r="WJC330" s="1"/>
      <c r="WJD330" s="1"/>
      <c r="WJE330" s="1"/>
      <c r="WJF330" s="1"/>
      <c r="WJG330" s="1"/>
      <c r="WJH330" s="1"/>
      <c r="WJI330" s="1"/>
      <c r="WJJ330" s="1"/>
      <c r="WJK330" s="1"/>
      <c r="WJL330" s="1"/>
      <c r="WJM330" s="1"/>
      <c r="WJN330" s="1"/>
      <c r="WJO330" s="1"/>
      <c r="WJP330" s="1"/>
      <c r="WJQ330" s="1"/>
      <c r="WJR330" s="1"/>
      <c r="WJS330" s="1"/>
      <c r="WJT330" s="1"/>
      <c r="WJU330" s="1"/>
      <c r="WJV330" s="1"/>
      <c r="WJW330" s="1"/>
      <c r="WJX330" s="1"/>
      <c r="WJY330" s="1"/>
      <c r="WJZ330" s="1"/>
      <c r="WKA330" s="1"/>
      <c r="WKB330" s="1"/>
      <c r="WKC330" s="1"/>
      <c r="WKD330" s="1"/>
      <c r="WKE330" s="1"/>
      <c r="WKF330" s="1"/>
      <c r="WKG330" s="1"/>
      <c r="WKH330" s="1"/>
      <c r="WKI330" s="1"/>
      <c r="WKJ330" s="1"/>
      <c r="WKK330" s="1"/>
      <c r="WKL330" s="1"/>
      <c r="WKM330" s="1"/>
      <c r="WKN330" s="1"/>
      <c r="WKO330" s="1"/>
      <c r="WKP330" s="1"/>
      <c r="WKQ330" s="1"/>
      <c r="WKR330" s="1"/>
      <c r="WKS330" s="1"/>
      <c r="WKT330" s="1"/>
      <c r="WKU330" s="1"/>
      <c r="WKV330" s="1"/>
      <c r="WKW330" s="1"/>
      <c r="WKX330" s="1"/>
      <c r="WKY330" s="1"/>
      <c r="WKZ330" s="1"/>
      <c r="WLA330" s="1"/>
      <c r="WLB330" s="1"/>
      <c r="WLC330" s="1"/>
      <c r="WLD330" s="1"/>
      <c r="WLE330" s="1"/>
      <c r="WLF330" s="1"/>
      <c r="WLG330" s="1"/>
      <c r="WLH330" s="1"/>
      <c r="WLI330" s="1"/>
      <c r="WLJ330" s="1"/>
      <c r="WLK330" s="1"/>
      <c r="WLL330" s="1"/>
      <c r="WLM330" s="1"/>
      <c r="WLN330" s="1"/>
      <c r="WLO330" s="1"/>
      <c r="WLP330" s="1"/>
      <c r="WLQ330" s="1"/>
      <c r="WLR330" s="1"/>
      <c r="WLS330" s="1"/>
      <c r="WLT330" s="1"/>
      <c r="WLU330" s="1"/>
      <c r="WLV330" s="1"/>
      <c r="WLW330" s="1"/>
      <c r="WLX330" s="1"/>
      <c r="WLY330" s="1"/>
      <c r="WLZ330" s="1"/>
      <c r="WMA330" s="1"/>
      <c r="WMB330" s="1"/>
      <c r="WMC330" s="1"/>
      <c r="WMD330" s="1"/>
      <c r="WME330" s="1"/>
      <c r="WMF330" s="1"/>
      <c r="WMG330" s="1"/>
      <c r="WMH330" s="1"/>
      <c r="WMI330" s="1"/>
      <c r="WMJ330" s="1"/>
      <c r="WMK330" s="1"/>
      <c r="WML330" s="1"/>
      <c r="WMM330" s="1"/>
      <c r="WMN330" s="1"/>
      <c r="WMO330" s="1"/>
      <c r="WMP330" s="1"/>
      <c r="WMQ330" s="1"/>
      <c r="WMR330" s="1"/>
      <c r="WMS330" s="1"/>
      <c r="WMT330" s="1"/>
      <c r="WMU330" s="1"/>
      <c r="WMV330" s="1"/>
      <c r="WMW330" s="1"/>
      <c r="WMX330" s="1"/>
      <c r="WMY330" s="1"/>
      <c r="WMZ330" s="1"/>
      <c r="WNA330" s="1"/>
      <c r="WNB330" s="1"/>
      <c r="WNC330" s="1"/>
      <c r="WND330" s="1"/>
      <c r="WNE330" s="1"/>
      <c r="WNF330" s="1"/>
      <c r="WNG330" s="1"/>
      <c r="WNH330" s="1"/>
      <c r="WNI330" s="1"/>
      <c r="WNJ330" s="1"/>
      <c r="WNK330" s="1"/>
      <c r="WNL330" s="1"/>
      <c r="WNM330" s="1"/>
      <c r="WNN330" s="1"/>
      <c r="WNO330" s="1"/>
      <c r="WNP330" s="1"/>
      <c r="WNQ330" s="1"/>
      <c r="WNR330" s="1"/>
      <c r="WNS330" s="1"/>
      <c r="WNT330" s="1"/>
      <c r="WNU330" s="1"/>
      <c r="WNV330" s="1"/>
      <c r="WNW330" s="1"/>
      <c r="WNX330" s="1"/>
      <c r="WNY330" s="1"/>
      <c r="WNZ330" s="1"/>
      <c r="WOA330" s="1"/>
      <c r="WOB330" s="1"/>
      <c r="WOC330" s="1"/>
      <c r="WOD330" s="1"/>
      <c r="WOE330" s="1"/>
      <c r="WOF330" s="1"/>
      <c r="WOG330" s="1"/>
      <c r="WOH330" s="1"/>
      <c r="WOI330" s="1"/>
      <c r="WOJ330" s="1"/>
      <c r="WOK330" s="1"/>
      <c r="WOL330" s="1"/>
      <c r="WOM330" s="1"/>
      <c r="WON330" s="1"/>
      <c r="WOO330" s="1"/>
      <c r="WOP330" s="1"/>
      <c r="WOQ330" s="1"/>
      <c r="WOR330" s="1"/>
      <c r="WOS330" s="1"/>
      <c r="WOT330" s="1"/>
      <c r="WOU330" s="1"/>
      <c r="WOV330" s="1"/>
      <c r="WOW330" s="1"/>
      <c r="WOX330" s="1"/>
      <c r="WOY330" s="1"/>
      <c r="WOZ330" s="1"/>
      <c r="WPA330" s="1"/>
      <c r="WPB330" s="1"/>
      <c r="WPC330" s="1"/>
      <c r="WPD330" s="1"/>
      <c r="WPE330" s="1"/>
      <c r="WPF330" s="1"/>
      <c r="WPG330" s="1"/>
      <c r="WPH330" s="1"/>
      <c r="WPI330" s="1"/>
      <c r="WPJ330" s="1"/>
      <c r="WPK330" s="1"/>
      <c r="WPL330" s="1"/>
      <c r="WPM330" s="1"/>
      <c r="WPN330" s="1"/>
      <c r="WPO330" s="1"/>
      <c r="WPP330" s="1"/>
      <c r="WPQ330" s="1"/>
      <c r="WPR330" s="1"/>
      <c r="WPS330" s="1"/>
      <c r="WPT330" s="1"/>
      <c r="WPU330" s="1"/>
      <c r="WPV330" s="1"/>
      <c r="WPW330" s="1"/>
      <c r="WPX330" s="1"/>
      <c r="WPY330" s="1"/>
      <c r="WPZ330" s="1"/>
      <c r="WQA330" s="1"/>
      <c r="WQB330" s="1"/>
      <c r="WQC330" s="1"/>
      <c r="WQD330" s="1"/>
      <c r="WQE330" s="1"/>
      <c r="WQF330" s="1"/>
      <c r="WQG330" s="1"/>
      <c r="WQH330" s="1"/>
      <c r="WQI330" s="1"/>
      <c r="WQJ330" s="1"/>
      <c r="WQK330" s="1"/>
      <c r="WQL330" s="1"/>
      <c r="WQM330" s="1"/>
      <c r="WQN330" s="1"/>
      <c r="WQO330" s="1"/>
      <c r="WQP330" s="1"/>
      <c r="WQQ330" s="1"/>
      <c r="WQR330" s="1"/>
      <c r="WQS330" s="1"/>
      <c r="WQT330" s="1"/>
      <c r="WQU330" s="1"/>
      <c r="WQV330" s="1"/>
      <c r="WQW330" s="1"/>
      <c r="WQX330" s="1"/>
      <c r="WQY330" s="1"/>
      <c r="WQZ330" s="1"/>
      <c r="WRA330" s="1"/>
      <c r="WRB330" s="1"/>
      <c r="WRC330" s="1"/>
      <c r="WRD330" s="1"/>
      <c r="WRE330" s="1"/>
      <c r="WRF330" s="1"/>
      <c r="WRG330" s="1"/>
      <c r="WRH330" s="1"/>
      <c r="WRI330" s="1"/>
      <c r="WRJ330" s="1"/>
      <c r="WRK330" s="1"/>
      <c r="WRL330" s="1"/>
      <c r="WRM330" s="1"/>
      <c r="WRN330" s="1"/>
      <c r="WRO330" s="1"/>
      <c r="WRP330" s="1"/>
      <c r="WRQ330" s="1"/>
      <c r="WRR330" s="1"/>
      <c r="WRS330" s="1"/>
      <c r="WRT330" s="1"/>
      <c r="WRU330" s="1"/>
      <c r="WRV330" s="1"/>
      <c r="WRW330" s="1"/>
      <c r="WRX330" s="1"/>
      <c r="WRY330" s="1"/>
      <c r="WRZ330" s="1"/>
      <c r="WSA330" s="1"/>
      <c r="WSB330" s="1"/>
      <c r="WSC330" s="1"/>
      <c r="WSD330" s="1"/>
      <c r="WSE330" s="1"/>
      <c r="WSF330" s="1"/>
      <c r="WSG330" s="1"/>
      <c r="WSH330" s="1"/>
      <c r="WSI330" s="1"/>
      <c r="WSJ330" s="1"/>
      <c r="WSK330" s="1"/>
      <c r="WSL330" s="1"/>
      <c r="WSM330" s="1"/>
      <c r="WSN330" s="1"/>
      <c r="WSO330" s="1"/>
      <c r="WSP330" s="1"/>
      <c r="WSQ330" s="1"/>
      <c r="WSR330" s="1"/>
      <c r="WSS330" s="1"/>
      <c r="WST330" s="1"/>
      <c r="WSU330" s="1"/>
      <c r="WSV330" s="1"/>
      <c r="WSW330" s="1"/>
      <c r="WSX330" s="1"/>
      <c r="WSY330" s="1"/>
      <c r="WSZ330" s="1"/>
      <c r="WTA330" s="1"/>
      <c r="WTB330" s="1"/>
      <c r="WTC330" s="1"/>
      <c r="WTD330" s="1"/>
      <c r="WTE330" s="1"/>
      <c r="WTF330" s="1"/>
      <c r="WTG330" s="1"/>
      <c r="WTH330" s="1"/>
      <c r="WTI330" s="1"/>
      <c r="WTJ330" s="1"/>
      <c r="WTK330" s="1"/>
      <c r="WTL330" s="1"/>
      <c r="WTM330" s="1"/>
      <c r="WTN330" s="1"/>
      <c r="WTO330" s="1"/>
      <c r="WTP330" s="1"/>
      <c r="WTQ330" s="1"/>
      <c r="WTR330" s="1"/>
      <c r="WTS330" s="1"/>
      <c r="WTT330" s="1"/>
      <c r="WTU330" s="1"/>
      <c r="WTV330" s="1"/>
      <c r="WTW330" s="1"/>
      <c r="WTX330" s="1"/>
      <c r="WTY330" s="1"/>
      <c r="WTZ330" s="1"/>
      <c r="WUA330" s="1"/>
      <c r="WUB330" s="1"/>
      <c r="WUC330" s="1"/>
      <c r="WUD330" s="1"/>
      <c r="WUE330" s="1"/>
      <c r="WUF330" s="1"/>
      <c r="WUG330" s="1"/>
      <c r="WUH330" s="1"/>
      <c r="WUI330" s="1"/>
      <c r="WUJ330" s="1"/>
      <c r="WUK330" s="1"/>
      <c r="WUL330" s="1"/>
      <c r="WUM330" s="1"/>
      <c r="WUN330" s="1"/>
      <c r="WUO330" s="1"/>
      <c r="WUP330" s="1"/>
      <c r="WUQ330" s="1"/>
      <c r="WUR330" s="1"/>
      <c r="WUS330" s="1"/>
      <c r="WUT330" s="1"/>
      <c r="WUU330" s="1"/>
      <c r="WUV330" s="1"/>
      <c r="WUW330" s="1"/>
      <c r="WUX330" s="1"/>
      <c r="WUY330" s="1"/>
      <c r="WUZ330" s="1"/>
      <c r="WVA330" s="1"/>
      <c r="WVB330" s="1"/>
      <c r="WVC330" s="1"/>
      <c r="WVD330" s="1"/>
      <c r="WVE330" s="1"/>
      <c r="WVF330" s="1"/>
      <c r="WVG330" s="1"/>
      <c r="WVH330" s="1"/>
      <c r="WVI330" s="1"/>
      <c r="WVJ330" s="1"/>
      <c r="WVK330" s="1"/>
      <c r="WVL330" s="1"/>
      <c r="WVM330" s="1"/>
      <c r="WVN330" s="1"/>
      <c r="WVO330" s="1"/>
      <c r="WVP330" s="1"/>
      <c r="WVQ330" s="1"/>
      <c r="WVR330" s="1"/>
      <c r="WVS330" s="1"/>
      <c r="WVT330" s="1"/>
      <c r="WVU330" s="1"/>
      <c r="WVV330" s="1"/>
      <c r="WVW330" s="1"/>
      <c r="WVX330" s="1"/>
      <c r="WVY330" s="1"/>
      <c r="WVZ330" s="1"/>
      <c r="WWA330" s="1"/>
      <c r="WWB330" s="1"/>
      <c r="WWC330" s="1"/>
      <c r="WWD330" s="1"/>
      <c r="WWE330" s="1"/>
      <c r="WWF330" s="1"/>
      <c r="WWG330" s="1"/>
      <c r="WWH330" s="1"/>
      <c r="WWI330" s="1"/>
      <c r="WWJ330" s="1"/>
      <c r="WWK330" s="1"/>
      <c r="WWL330" s="1"/>
      <c r="WWM330" s="1"/>
      <c r="WWN330" s="1"/>
      <c r="WWO330" s="1"/>
      <c r="WWP330" s="1"/>
      <c r="WWQ330" s="1"/>
      <c r="WWR330" s="1"/>
      <c r="WWS330" s="1"/>
      <c r="WWT330" s="1"/>
      <c r="WWU330" s="1"/>
      <c r="WWV330" s="1"/>
      <c r="WWW330" s="1"/>
      <c r="WWX330" s="1"/>
      <c r="WWY330" s="1"/>
      <c r="WWZ330" s="1"/>
      <c r="WXA330" s="1"/>
      <c r="WXB330" s="1"/>
      <c r="WXC330" s="1"/>
      <c r="WXD330" s="1"/>
      <c r="WXE330" s="1"/>
      <c r="WXF330" s="1"/>
      <c r="WXG330" s="1"/>
      <c r="WXH330" s="1"/>
      <c r="WXI330" s="1"/>
      <c r="WXJ330" s="1"/>
      <c r="WXK330" s="1"/>
      <c r="WXL330" s="1"/>
      <c r="WXM330" s="1"/>
      <c r="WXN330" s="1"/>
      <c r="WXO330" s="1"/>
      <c r="WXP330" s="1"/>
      <c r="WXQ330" s="1"/>
      <c r="WXR330" s="1"/>
      <c r="WXS330" s="1"/>
      <c r="WXT330" s="1"/>
      <c r="WXU330" s="1"/>
      <c r="WXV330" s="1"/>
      <c r="WXW330" s="1"/>
      <c r="WXX330" s="1"/>
      <c r="WXY330" s="1"/>
      <c r="WXZ330" s="1"/>
      <c r="WYA330" s="1"/>
      <c r="WYB330" s="1"/>
      <c r="WYC330" s="1"/>
      <c r="WYD330" s="1"/>
      <c r="WYE330" s="1"/>
      <c r="WYF330" s="1"/>
      <c r="WYG330" s="1"/>
      <c r="WYH330" s="1"/>
      <c r="WYI330" s="1"/>
      <c r="WYJ330" s="1"/>
      <c r="WYK330" s="1"/>
      <c r="WYL330" s="1"/>
      <c r="WYM330" s="1"/>
      <c r="WYN330" s="1"/>
      <c r="WYO330" s="1"/>
      <c r="WYP330" s="1"/>
      <c r="WYQ330" s="1"/>
      <c r="WYR330" s="1"/>
      <c r="WYS330" s="1"/>
      <c r="WYT330" s="1"/>
      <c r="WYU330" s="1"/>
      <c r="WYV330" s="1"/>
      <c r="WYW330" s="1"/>
      <c r="WYX330" s="1"/>
      <c r="WYY330" s="1"/>
      <c r="WYZ330" s="1"/>
      <c r="WZA330" s="1"/>
      <c r="WZB330" s="1"/>
      <c r="WZC330" s="1"/>
      <c r="WZD330" s="1"/>
      <c r="WZE330" s="1"/>
      <c r="WZF330" s="1"/>
      <c r="WZG330" s="1"/>
      <c r="WZH330" s="1"/>
      <c r="WZI330" s="1"/>
      <c r="WZJ330" s="1"/>
      <c r="WZK330" s="1"/>
      <c r="WZL330" s="1"/>
      <c r="WZM330" s="1"/>
      <c r="WZN330" s="1"/>
      <c r="WZO330" s="1"/>
      <c r="WZP330" s="1"/>
      <c r="WZQ330" s="1"/>
      <c r="WZR330" s="1"/>
      <c r="WZS330" s="1"/>
      <c r="WZT330" s="1"/>
      <c r="WZU330" s="1"/>
      <c r="WZV330" s="1"/>
      <c r="WZW330" s="1"/>
      <c r="WZX330" s="1"/>
      <c r="WZY330" s="1"/>
      <c r="WZZ330" s="1"/>
      <c r="XAA330" s="1"/>
      <c r="XAB330" s="1"/>
      <c r="XAC330" s="1"/>
      <c r="XAD330" s="1"/>
      <c r="XAE330" s="1"/>
      <c r="XAF330" s="1"/>
      <c r="XAG330" s="1"/>
      <c r="XAH330" s="1"/>
      <c r="XAI330" s="1"/>
      <c r="XAJ330" s="1"/>
      <c r="XAK330" s="1"/>
      <c r="XAL330" s="1"/>
      <c r="XAM330" s="1"/>
      <c r="XAN330" s="1"/>
      <c r="XAO330" s="1"/>
      <c r="XAP330" s="1"/>
      <c r="XAQ330" s="1"/>
      <c r="XAR330" s="1"/>
      <c r="XAS330" s="1"/>
      <c r="XAT330" s="1"/>
      <c r="XAU330" s="1"/>
      <c r="XAV330" s="1"/>
      <c r="XAW330" s="1"/>
      <c r="XAX330" s="1"/>
      <c r="XAY330" s="1"/>
      <c r="XAZ330" s="1"/>
      <c r="XBA330" s="1"/>
      <c r="XBB330" s="1"/>
      <c r="XBC330" s="1"/>
      <c r="XBD330" s="1"/>
      <c r="XBE330" s="1"/>
      <c r="XBF330" s="1"/>
      <c r="XBG330" s="1"/>
      <c r="XBH330" s="1"/>
      <c r="XBI330" s="1"/>
      <c r="XBJ330" s="1"/>
      <c r="XBK330" s="1"/>
      <c r="XBL330" s="1"/>
      <c r="XBM330" s="1"/>
      <c r="XBN330" s="1"/>
      <c r="XBO330" s="1"/>
      <c r="XBP330" s="1"/>
      <c r="XBQ330" s="1"/>
      <c r="XBR330" s="1"/>
      <c r="XBS330" s="1"/>
      <c r="XBT330" s="1"/>
      <c r="XBU330" s="1"/>
      <c r="XBV330" s="1"/>
      <c r="XBW330" s="1"/>
      <c r="XBX330" s="1"/>
      <c r="XBY330" s="1"/>
      <c r="XBZ330" s="1"/>
      <c r="XCA330" s="1"/>
      <c r="XCB330" s="1"/>
      <c r="XCC330" s="1"/>
      <c r="XCD330" s="1"/>
      <c r="XCE330" s="1"/>
      <c r="XCF330" s="1"/>
      <c r="XCG330" s="1"/>
      <c r="XCH330" s="1"/>
      <c r="XCI330" s="1"/>
      <c r="XCJ330" s="1"/>
      <c r="XCK330" s="1"/>
      <c r="XCL330" s="1"/>
      <c r="XCM330" s="1"/>
      <c r="XCN330" s="1"/>
      <c r="XCO330" s="1"/>
      <c r="XCP330" s="1"/>
      <c r="XCQ330" s="1"/>
      <c r="XCR330" s="1"/>
      <c r="XCS330" s="1"/>
      <c r="XCT330" s="1"/>
      <c r="XCU330" s="1"/>
      <c r="XCV330" s="1"/>
      <c r="XCW330" s="1"/>
      <c r="XCX330" s="1"/>
      <c r="XCY330" s="1"/>
      <c r="XCZ330" s="1"/>
      <c r="XDA330" s="1"/>
      <c r="XDB330" s="1"/>
      <c r="XDC330" s="1"/>
      <c r="XDD330" s="1"/>
      <c r="XDE330" s="1"/>
      <c r="XDF330" s="1"/>
      <c r="XDG330" s="1"/>
      <c r="XDH330" s="1"/>
      <c r="XDI330" s="1"/>
      <c r="XDJ330" s="1"/>
      <c r="XDK330" s="1"/>
      <c r="XDL330" s="1"/>
      <c r="XDM330" s="1"/>
      <c r="XDN330" s="1"/>
      <c r="XDO330" s="1"/>
      <c r="XDP330" s="1"/>
      <c r="XDQ330" s="1"/>
      <c r="XDR330" s="1"/>
      <c r="XDS330" s="1"/>
      <c r="XDT330" s="1"/>
      <c r="XDU330" s="1"/>
      <c r="XDV330" s="1"/>
      <c r="XDW330" s="1"/>
      <c r="XDX330" s="1"/>
      <c r="XDY330" s="1"/>
      <c r="XDZ330" s="1"/>
      <c r="XEA330" s="1"/>
      <c r="XEB330" s="1"/>
      <c r="XEC330" s="1"/>
      <c r="XED330" s="1"/>
      <c r="XEE330" s="1"/>
      <c r="XEF330" s="1"/>
      <c r="XEG330" s="1"/>
      <c r="XEH330" s="1"/>
      <c r="XEI330" s="1"/>
      <c r="XEJ330" s="1"/>
      <c r="XEK330" s="1"/>
      <c r="XEL330" s="1"/>
      <c r="XEM330" s="1"/>
      <c r="XEN330" s="1"/>
      <c r="XEO330" s="1"/>
      <c r="XEP330" s="1"/>
      <c r="XEQ330" s="1"/>
      <c r="XER330" s="1"/>
      <c r="XES330" s="1"/>
      <c r="XET330" s="1"/>
      <c r="XEU330" s="1"/>
      <c r="XEV330" s="1"/>
      <c r="XEW330" s="1"/>
      <c r="XEX330" s="1"/>
      <c r="XEY330" s="1"/>
      <c r="XEZ330" s="1"/>
      <c r="XFA330" s="1"/>
      <c r="XFB330" s="1"/>
    </row>
    <row r="331" spans="1:16382">
      <c r="A331" s="36" t="s">
        <v>181</v>
      </c>
      <c r="B331" s="37"/>
      <c r="C331" s="38"/>
      <c r="D331" s="37"/>
      <c r="E331" s="65" t="str">
        <f>IFERROR(VLOOKUP($B331,Syno!$B:$F,5,FALSE),"")</f>
        <v/>
      </c>
      <c r="F331" s="65" t="str">
        <f>IFERROR(VLOOKUP($B331,Syno!$B:$F,7,FALSE),"")</f>
        <v/>
      </c>
      <c r="G331" s="37"/>
    </row>
    <row r="332" spans="1:16382">
      <c r="A332" s="34">
        <v>3344748</v>
      </c>
      <c r="B332" s="35" t="s">
        <v>184</v>
      </c>
      <c r="C332" s="31" t="s">
        <v>188</v>
      </c>
      <c r="D332" s="30" t="s">
        <v>35</v>
      </c>
      <c r="E332" s="11">
        <f>IFERROR(VLOOKUP($B332,Syno!$B:$F,5,FALSE),"")</f>
        <v>174</v>
      </c>
      <c r="F332" s="86" t="str">
        <f>IFERROR(VLOOKUP($B332,Syno!$B:$F,7,FALSE),"")</f>
        <v/>
      </c>
      <c r="G332" s="31"/>
    </row>
    <row r="333" spans="1:16382">
      <c r="A333" s="34">
        <v>5474803</v>
      </c>
      <c r="B333" s="35" t="s">
        <v>806</v>
      </c>
      <c r="C333" s="31" t="s">
        <v>189</v>
      </c>
      <c r="D333" s="242" t="s">
        <v>35</v>
      </c>
      <c r="E333" s="11" t="str">
        <f>IFERROR(VLOOKUP($B333,Syno!$B:$F,5,FALSE),"")</f>
        <v/>
      </c>
      <c r="F333" s="86" t="str">
        <f>IFERROR(VLOOKUP($B333,Syno!$B:$F,7,FALSE),"")</f>
        <v/>
      </c>
      <c r="G333" s="31" t="s">
        <v>254</v>
      </c>
    </row>
    <row r="334" spans="1:16382">
      <c r="A334" s="34" t="s">
        <v>429</v>
      </c>
      <c r="B334" s="35" t="s">
        <v>430</v>
      </c>
      <c r="C334" s="31" t="s">
        <v>431</v>
      </c>
      <c r="D334" s="30" t="s">
        <v>35</v>
      </c>
      <c r="E334" s="11">
        <f>IFERROR(VLOOKUP($B334,Syno!$B:$F,5,FALSE),"")</f>
        <v>300</v>
      </c>
      <c r="F334" s="86" t="str">
        <f>IFERROR(VLOOKUP($B334,Syno!$B:$F,7,FALSE),"")</f>
        <v/>
      </c>
      <c r="G334" s="31" t="s">
        <v>254</v>
      </c>
    </row>
    <row r="335" spans="1:16382">
      <c r="A335" s="34">
        <v>4492779</v>
      </c>
      <c r="B335" s="35" t="s">
        <v>379</v>
      </c>
      <c r="C335" s="31" t="s">
        <v>190</v>
      </c>
      <c r="D335" s="30" t="s">
        <v>35</v>
      </c>
      <c r="E335" s="11">
        <f>IFERROR(VLOOKUP($B335,Syno!$B:$F,5,FALSE),"")</f>
        <v>389</v>
      </c>
      <c r="F335" s="86" t="str">
        <f>IFERROR(VLOOKUP($B335,Syno!$B:$F,7,FALSE),"")</f>
        <v/>
      </c>
      <c r="G335" s="31"/>
    </row>
    <row r="336" spans="1:16382">
      <c r="A336" s="159" t="s">
        <v>761</v>
      </c>
      <c r="B336" s="160" t="s">
        <v>760</v>
      </c>
      <c r="C336" s="31" t="s">
        <v>191</v>
      </c>
      <c r="D336" s="30" t="s">
        <v>35</v>
      </c>
      <c r="E336" s="11">
        <f>IFERROR(VLOOKUP($B336,Syno!$B:$F,5,FALSE),"")</f>
        <v>474</v>
      </c>
      <c r="F336" s="86" t="str">
        <f>IFERROR(VLOOKUP($B336,Syno!$B:$F,7,FALSE),"")</f>
        <v/>
      </c>
      <c r="G336" s="31"/>
    </row>
    <row r="337" spans="1:14">
      <c r="A337" s="34" t="s">
        <v>261</v>
      </c>
      <c r="B337" s="35" t="s">
        <v>262</v>
      </c>
      <c r="C337" s="31" t="s">
        <v>192</v>
      </c>
      <c r="D337" s="30" t="s">
        <v>35</v>
      </c>
      <c r="E337" s="11">
        <f>IFERROR(VLOOKUP($B337,Syno!$B:$F,5,FALSE),"")</f>
        <v>612</v>
      </c>
      <c r="F337" s="86" t="str">
        <f>IFERROR(VLOOKUP($B337,Syno!$B:$F,7,FALSE),"")</f>
        <v/>
      </c>
      <c r="G337" s="31"/>
    </row>
    <row r="338" spans="1:14">
      <c r="A338" s="34">
        <v>4492778</v>
      </c>
      <c r="B338" s="35" t="s">
        <v>378</v>
      </c>
      <c r="C338" s="31" t="s">
        <v>193</v>
      </c>
      <c r="D338" s="30" t="s">
        <v>41</v>
      </c>
      <c r="E338" s="11">
        <f>IFERROR(VLOOKUP($B338,Syno!$B:$F,5,FALSE),"")</f>
        <v>247</v>
      </c>
      <c r="F338" s="86" t="str">
        <f>IFERROR(VLOOKUP($B338,Syno!$B:$F,7,FALSE),"")</f>
        <v/>
      </c>
      <c r="G338" s="31"/>
    </row>
    <row r="339" spans="1:14">
      <c r="A339" s="34" t="s">
        <v>401</v>
      </c>
      <c r="B339" s="35" t="s">
        <v>402</v>
      </c>
      <c r="C339" s="31" t="s">
        <v>194</v>
      </c>
      <c r="D339" s="30" t="s">
        <v>41</v>
      </c>
      <c r="E339" s="11">
        <f>IFERROR(VLOOKUP($B339,Syno!$B:$F,5,FALSE),"")</f>
        <v>354</v>
      </c>
      <c r="F339" s="86" t="str">
        <f>IFERROR(VLOOKUP($B339,Syno!$B:$F,7,FALSE),"")</f>
        <v/>
      </c>
      <c r="G339" s="31"/>
    </row>
    <row r="340" spans="1:14">
      <c r="A340" s="34">
        <v>4522888</v>
      </c>
      <c r="B340" s="35" t="s">
        <v>403</v>
      </c>
      <c r="C340" s="31" t="s">
        <v>195</v>
      </c>
      <c r="D340" s="30" t="s">
        <v>41</v>
      </c>
      <c r="E340" s="11">
        <f>IFERROR(VLOOKUP($B340,Syno!$B:$F,5,FALSE),"")</f>
        <v>446</v>
      </c>
      <c r="F340" s="86" t="str">
        <f>IFERROR(VLOOKUP($B340,Syno!$B:$F,7,FALSE),"")</f>
        <v/>
      </c>
      <c r="G340" s="31" t="s">
        <v>256</v>
      </c>
    </row>
    <row r="341" spans="1:14">
      <c r="A341" s="34">
        <v>4348665</v>
      </c>
      <c r="B341" s="35" t="s">
        <v>380</v>
      </c>
      <c r="C341" s="31" t="s">
        <v>196</v>
      </c>
      <c r="D341" s="30" t="s">
        <v>41</v>
      </c>
      <c r="E341" s="11">
        <f>IFERROR(VLOOKUP($B341,Syno!$B:$F,5,FALSE),"")</f>
        <v>546</v>
      </c>
      <c r="F341" s="86" t="str">
        <f>IFERROR(VLOOKUP($B341,Syno!$B:$F,7,FALSE),"")</f>
        <v/>
      </c>
      <c r="G341" s="31"/>
    </row>
    <row r="342" spans="1:14">
      <c r="A342" s="34" t="s">
        <v>381</v>
      </c>
      <c r="B342" s="35" t="s">
        <v>382</v>
      </c>
      <c r="C342" s="31" t="s">
        <v>197</v>
      </c>
      <c r="D342" s="30" t="s">
        <v>41</v>
      </c>
      <c r="E342" s="11">
        <f>IFERROR(VLOOKUP($B342,Syno!$B:$F,5,FALSE),"")</f>
        <v>656</v>
      </c>
      <c r="F342" s="86" t="str">
        <f>IFERROR(VLOOKUP($B342,Syno!$B:$F,7,FALSE),"")</f>
        <v/>
      </c>
      <c r="G342" s="31"/>
    </row>
    <row r="343" spans="1:14">
      <c r="A343" s="34">
        <v>4273237</v>
      </c>
      <c r="B343" s="35" t="s">
        <v>219</v>
      </c>
      <c r="C343" s="31" t="s">
        <v>220</v>
      </c>
      <c r="D343" s="30" t="s">
        <v>41</v>
      </c>
      <c r="E343" s="11">
        <f>IFERROR(VLOOKUP($B343,Syno!$B:$F,5,FALSE),"")</f>
        <v>761</v>
      </c>
      <c r="F343" s="86" t="str">
        <f>IFERROR(VLOOKUP($B343,Syno!$B:$F,7,FALSE),"")</f>
        <v/>
      </c>
      <c r="G343" s="125"/>
    </row>
    <row r="344" spans="1:14">
      <c r="A344" s="34">
        <v>4501236</v>
      </c>
      <c r="B344" s="35" t="s">
        <v>393</v>
      </c>
      <c r="C344" s="31" t="s">
        <v>394</v>
      </c>
      <c r="D344" s="30" t="s">
        <v>41</v>
      </c>
      <c r="E344" s="11">
        <f>IFERROR(VLOOKUP($B344,Syno!$B:$F,5,FALSE),"")</f>
        <v>857</v>
      </c>
      <c r="F344" s="86" t="str">
        <f>IFERROR(VLOOKUP($B344,Syno!$B:$F,7,FALSE),"")</f>
        <v/>
      </c>
      <c r="G344" s="125"/>
    </row>
    <row r="345" spans="1:14">
      <c r="A345" s="159"/>
      <c r="B345" s="160"/>
      <c r="C345" s="48"/>
      <c r="D345" s="30"/>
      <c r="E345" s="11"/>
      <c r="F345" s="86"/>
      <c r="G345" s="125"/>
    </row>
    <row r="346" spans="1:14">
      <c r="A346" s="70" t="s">
        <v>648</v>
      </c>
      <c r="B346" s="71"/>
      <c r="C346" s="72"/>
      <c r="D346" s="71"/>
      <c r="E346" s="85" t="str">
        <f>IFERROR(VLOOKUP($B346,Syno!$B:$F,5,FALSE),"")</f>
        <v/>
      </c>
      <c r="F346" s="85" t="str">
        <f>IFERROR(VLOOKUP($B346,Syno!$B:$F,7,FALSE),"")</f>
        <v/>
      </c>
      <c r="G346" s="71"/>
    </row>
    <row r="347" spans="1:14">
      <c r="A347" s="29">
        <v>5511355</v>
      </c>
      <c r="B347" s="242" t="s">
        <v>766</v>
      </c>
      <c r="C347" s="199" t="s">
        <v>776</v>
      </c>
      <c r="D347" s="322" t="s">
        <v>41</v>
      </c>
      <c r="E347" s="11"/>
      <c r="F347" s="201" t="str">
        <f>IFERROR(VLOOKUP($B347,Syno!$B:$F,7,FALSE),"")</f>
        <v/>
      </c>
      <c r="G347" s="352"/>
    </row>
    <row r="348" spans="1:14">
      <c r="A348" s="157">
        <v>5111697</v>
      </c>
      <c r="B348" s="322" t="s">
        <v>649</v>
      </c>
      <c r="C348" s="199" t="s">
        <v>653</v>
      </c>
      <c r="D348" s="322" t="s">
        <v>41</v>
      </c>
      <c r="E348" s="11"/>
      <c r="F348" s="201" t="str">
        <f>IFERROR(VLOOKUP($B348,Syno!$B:$F,7,FALSE),"")</f>
        <v/>
      </c>
      <c r="G348" s="353"/>
      <c r="H348" s="20"/>
      <c r="I348" s="20"/>
      <c r="J348" s="20"/>
      <c r="K348" s="20"/>
      <c r="L348" s="20"/>
      <c r="M348" s="20"/>
      <c r="N348" s="20"/>
    </row>
    <row r="349" spans="1:14">
      <c r="A349" s="163">
        <v>5111695</v>
      </c>
      <c r="B349" s="322" t="s">
        <v>650</v>
      </c>
      <c r="C349" s="199" t="s">
        <v>652</v>
      </c>
      <c r="D349" s="322" t="s">
        <v>41</v>
      </c>
      <c r="E349" s="11"/>
      <c r="F349" s="201" t="str">
        <f>IFERROR(VLOOKUP($B349,Syno!$B:$F,7,FALSE),"")</f>
        <v/>
      </c>
      <c r="G349" s="353"/>
      <c r="H349" s="20"/>
      <c r="I349" s="20"/>
      <c r="J349" s="20"/>
      <c r="K349" s="20"/>
      <c r="L349" s="20"/>
      <c r="M349" s="20"/>
      <c r="N349" s="20"/>
    </row>
    <row r="350" spans="1:14">
      <c r="A350" s="163">
        <v>5111696</v>
      </c>
      <c r="B350" s="322" t="s">
        <v>651</v>
      </c>
      <c r="C350" s="199" t="s">
        <v>654</v>
      </c>
      <c r="D350" s="322" t="s">
        <v>41</v>
      </c>
      <c r="E350" s="11"/>
      <c r="F350" s="201" t="str">
        <f>IFERROR(VLOOKUP($B350,Syno!$B:$F,7,FALSE),"")</f>
        <v/>
      </c>
      <c r="G350" s="354"/>
      <c r="H350" s="20"/>
      <c r="I350" s="20"/>
      <c r="J350" s="20"/>
      <c r="K350" s="20"/>
      <c r="L350" s="20"/>
      <c r="M350" s="20"/>
      <c r="N350" s="20"/>
    </row>
    <row r="351" spans="1:14">
      <c r="A351" s="17"/>
      <c r="B351" s="17"/>
      <c r="C351" s="22"/>
      <c r="D351" s="17"/>
      <c r="E351" s="112"/>
      <c r="F351" s="112"/>
      <c r="G351" s="17"/>
    </row>
    <row r="352" spans="1:14" ht="45">
      <c r="A352" s="2" t="s">
        <v>0</v>
      </c>
      <c r="B352" s="3" t="s">
        <v>813</v>
      </c>
      <c r="C352" s="26" t="s">
        <v>2</v>
      </c>
      <c r="D352" s="3" t="s">
        <v>31</v>
      </c>
      <c r="E352" s="64" t="s">
        <v>520</v>
      </c>
      <c r="F352" s="64" t="s">
        <v>808</v>
      </c>
      <c r="G352" s="116" t="s">
        <v>40</v>
      </c>
    </row>
    <row r="353" spans="1:14" ht="31.5">
      <c r="A353" s="27">
        <v>5014599</v>
      </c>
      <c r="B353" s="27" t="s">
        <v>608</v>
      </c>
      <c r="C353" s="56" t="s">
        <v>609</v>
      </c>
      <c r="D353" s="27" t="s">
        <v>35</v>
      </c>
      <c r="E353" s="28">
        <f>IFERROR(VLOOKUP($B353,Syno!$B:$F,5,FALSE),"")</f>
        <v>1479</v>
      </c>
      <c r="F353" s="28" t="str">
        <f>IFERROR(VLOOKUP($B353,Syno!$B:$F,7,FALSE),"")</f>
        <v/>
      </c>
      <c r="G353" s="166" t="s">
        <v>668</v>
      </c>
    </row>
    <row r="354" spans="1:14">
      <c r="A354" s="36" t="s">
        <v>116</v>
      </c>
      <c r="B354" s="37"/>
      <c r="C354" s="38"/>
      <c r="D354" s="37"/>
      <c r="E354" s="65" t="str">
        <f>IFERROR(VLOOKUP($B354,Syno!$B:$F,5,FALSE),"")</f>
        <v/>
      </c>
      <c r="F354" s="65" t="str">
        <f>IFERROR(VLOOKUP($B354,Syno!$B:$F,7,FALSE),"")</f>
        <v/>
      </c>
      <c r="G354" s="37"/>
    </row>
    <row r="355" spans="1:14">
      <c r="A355" s="29">
        <v>3592121</v>
      </c>
      <c r="B355" s="30" t="s">
        <v>37</v>
      </c>
      <c r="C355" s="33" t="s">
        <v>126</v>
      </c>
      <c r="D355" s="30" t="s">
        <v>35</v>
      </c>
      <c r="E355" s="11">
        <f>IFERROR(VLOOKUP($B355,Syno!$B:$F,5,FALSE),"")</f>
        <v>769</v>
      </c>
      <c r="F355" s="32" t="str">
        <f>IFERROR(VLOOKUP($B355,Syno!$B:$F,7,FALSE),"")</f>
        <v/>
      </c>
      <c r="G355" s="31"/>
    </row>
    <row r="356" spans="1:14">
      <c r="A356" s="29">
        <v>3615225</v>
      </c>
      <c r="B356" s="242" t="s">
        <v>36</v>
      </c>
      <c r="C356" s="33" t="s">
        <v>127</v>
      </c>
      <c r="D356" s="242"/>
      <c r="E356" s="11">
        <f>IFERROR(VLOOKUP($B356,Syno!$B:$F,5,FALSE),"")</f>
        <v>164</v>
      </c>
      <c r="F356" s="32" t="str">
        <f>IFERROR(VLOOKUP($B356,Syno!$B:$F,7,FALSE),"")</f>
        <v/>
      </c>
      <c r="G356" s="31"/>
    </row>
    <row r="357" spans="1:14">
      <c r="A357" s="146">
        <v>5035830</v>
      </c>
      <c r="B357" s="91" t="s">
        <v>638</v>
      </c>
      <c r="C357" s="164" t="s">
        <v>639</v>
      </c>
      <c r="D357" s="30"/>
      <c r="E357" s="11"/>
      <c r="F357" s="32" t="str">
        <f>IFERROR(VLOOKUP($B357,Syno!$B:$F,7,FALSE),"")</f>
        <v/>
      </c>
      <c r="G357" s="31"/>
    </row>
    <row r="358" spans="1:14">
      <c r="A358" s="90">
        <v>4995975</v>
      </c>
      <c r="B358" s="91" t="s">
        <v>580</v>
      </c>
      <c r="C358" s="92" t="s">
        <v>581</v>
      </c>
      <c r="D358" s="91"/>
      <c r="E358" s="93"/>
      <c r="F358" s="32" t="str">
        <f>IFERROR(VLOOKUP($B358,Syno!$B:$F,7,FALSE),"")</f>
        <v/>
      </c>
      <c r="G358" s="48"/>
    </row>
    <row r="359" spans="1:14">
      <c r="A359" s="90">
        <v>4640911</v>
      </c>
      <c r="B359" s="91" t="s">
        <v>409</v>
      </c>
      <c r="C359" s="92" t="s">
        <v>411</v>
      </c>
      <c r="D359" s="91"/>
      <c r="E359" s="93">
        <f>IFERROR(VLOOKUP($B359,Syno!$B:$F,5,FALSE),"")</f>
        <v>560</v>
      </c>
      <c r="F359" s="93" t="str">
        <f>IFERROR(VLOOKUP($B359,Syno!$B:$F,7,FALSE),"")</f>
        <v/>
      </c>
      <c r="G359" s="48"/>
    </row>
    <row r="360" spans="1:14">
      <c r="A360" s="29">
        <v>4308165</v>
      </c>
      <c r="B360" s="30" t="s">
        <v>208</v>
      </c>
      <c r="C360" s="33" t="s">
        <v>209</v>
      </c>
      <c r="D360" s="30" t="s">
        <v>41</v>
      </c>
      <c r="E360" s="11">
        <f>IFERROR(VLOOKUP($B360,Syno!$B:$F,5,FALSE),"")</f>
        <v>241</v>
      </c>
      <c r="F360" s="32" t="str">
        <f>IFERROR(VLOOKUP($B360,Syno!$B:$F,7,FALSE),"")</f>
        <v/>
      </c>
      <c r="G360" s="44"/>
    </row>
    <row r="361" spans="1:14">
      <c r="A361" s="29">
        <v>4262166</v>
      </c>
      <c r="B361" s="30" t="s">
        <v>221</v>
      </c>
      <c r="C361" s="33" t="s">
        <v>222</v>
      </c>
      <c r="D361" s="30" t="s">
        <v>41</v>
      </c>
      <c r="E361" s="11">
        <f>IFERROR(VLOOKUP($B361,Syno!$B:$F,5,FALSE),"")</f>
        <v>395</v>
      </c>
      <c r="F361" s="32" t="str">
        <f>IFERROR(VLOOKUP($B361,Syno!$B:$F,7,FALSE),"")</f>
        <v/>
      </c>
      <c r="G361" s="44"/>
    </row>
    <row r="362" spans="1:14">
      <c r="A362" s="213">
        <v>5134965</v>
      </c>
      <c r="B362" s="213" t="s">
        <v>680</v>
      </c>
      <c r="C362" s="33" t="s">
        <v>26</v>
      </c>
      <c r="D362" s="30" t="s">
        <v>41</v>
      </c>
      <c r="E362" s="11">
        <f>IFERROR(VLOOKUP($B362,Syno!$B:$F,5,FALSE),"")</f>
        <v>439</v>
      </c>
      <c r="F362" s="32" t="str">
        <f>IFERROR(VLOOKUP($B362,Syno!$B:$F,7,FALSE),"")</f>
        <v/>
      </c>
      <c r="G362" s="207" t="s">
        <v>684</v>
      </c>
    </row>
    <row r="363" spans="1:14" s="1" customFormat="1">
      <c r="A363" s="29">
        <v>4889104</v>
      </c>
      <c r="B363" s="14" t="s">
        <v>557</v>
      </c>
      <c r="C363" s="10" t="s">
        <v>558</v>
      </c>
      <c r="D363" s="14" t="s">
        <v>41</v>
      </c>
      <c r="E363" s="11"/>
      <c r="F363" s="32" t="str">
        <f>IFERROR(VLOOKUP($B363,Syno!$B:$F,7,FALSE),"")</f>
        <v/>
      </c>
      <c r="G363" s="50"/>
      <c r="H363" s="4"/>
      <c r="I363" s="4"/>
      <c r="J363" s="4"/>
      <c r="K363" s="4"/>
      <c r="L363" s="4"/>
      <c r="M363" s="4"/>
      <c r="N363" s="4"/>
    </row>
    <row r="364" spans="1:14" s="1" customFormat="1">
      <c r="A364" s="213">
        <v>5134966</v>
      </c>
      <c r="B364" s="213" t="s">
        <v>681</v>
      </c>
      <c r="C364" s="212" t="s">
        <v>683</v>
      </c>
      <c r="D364" s="14" t="s">
        <v>41</v>
      </c>
      <c r="E364" s="11"/>
      <c r="F364" s="32" t="str">
        <f>IFERROR(VLOOKUP($B364,Syno!$B:$F,7,FALSE),"")</f>
        <v/>
      </c>
      <c r="G364" s="214"/>
    </row>
    <row r="365" spans="1:14">
      <c r="A365" s="29">
        <v>2940132</v>
      </c>
      <c r="B365" s="30" t="s">
        <v>23</v>
      </c>
      <c r="C365" s="33" t="s">
        <v>24</v>
      </c>
      <c r="D365" s="30" t="s">
        <v>35</v>
      </c>
      <c r="E365" s="11">
        <f>IFERROR(VLOOKUP($B365,Syno!$B:$F,5,FALSE),"")</f>
        <v>714</v>
      </c>
      <c r="F365" s="32" t="str">
        <f>IFERROR(VLOOKUP($B365,Syno!$B:$F,7,FALSE),"")</f>
        <v/>
      </c>
      <c r="G365" s="30" t="s">
        <v>642</v>
      </c>
    </row>
    <row r="366" spans="1:14">
      <c r="A366" s="30">
        <v>3536511</v>
      </c>
      <c r="B366" s="30" t="s">
        <v>4</v>
      </c>
      <c r="C366" s="33" t="s">
        <v>5</v>
      </c>
      <c r="D366" s="30"/>
      <c r="E366" s="11">
        <f>IFERROR(VLOOKUP($B366,Syno!$B:$F,5,FALSE),"")</f>
        <v>87</v>
      </c>
      <c r="F366" s="32" t="str">
        <f>IFERROR(VLOOKUP($B366,Syno!$B:$F,7,FALSE),"")</f>
        <v/>
      </c>
      <c r="G366" s="30"/>
    </row>
    <row r="367" spans="1:14">
      <c r="A367" s="30">
        <v>3536512</v>
      </c>
      <c r="B367" s="30" t="s">
        <v>6</v>
      </c>
      <c r="C367" s="33" t="s">
        <v>7</v>
      </c>
      <c r="D367" s="30"/>
      <c r="E367" s="11">
        <f>IFERROR(VLOOKUP($B367,Syno!$B:$F,5,FALSE),"")</f>
        <v>351</v>
      </c>
      <c r="F367" s="32" t="str">
        <f>IFERROR(VLOOKUP($B367,Syno!$B:$F,7,FALSE),"")</f>
        <v/>
      </c>
      <c r="G367" s="30"/>
    </row>
    <row r="368" spans="1:14">
      <c r="A368" s="30">
        <v>3536513</v>
      </c>
      <c r="B368" s="30" t="s">
        <v>8</v>
      </c>
      <c r="C368" s="33" t="s">
        <v>9</v>
      </c>
      <c r="D368" s="30"/>
      <c r="E368" s="11">
        <f>IFERROR(VLOOKUP($B368,Syno!$B:$F,5,FALSE),"")</f>
        <v>604</v>
      </c>
      <c r="F368" s="32" t="str">
        <f>IFERROR(VLOOKUP($B368,Syno!$B:$F,7,FALSE),"")</f>
        <v/>
      </c>
      <c r="G368" s="30"/>
    </row>
    <row r="369" spans="1:16382">
      <c r="A369" s="36" t="s">
        <v>548</v>
      </c>
      <c r="B369" s="37"/>
      <c r="C369" s="38"/>
      <c r="D369" s="37"/>
      <c r="E369" s="65" t="str">
        <f>IFERROR(VLOOKUP($B369,Syno!$B:$F,5,FALSE),"")</f>
        <v/>
      </c>
      <c r="F369" s="65" t="str">
        <f>IFERROR(VLOOKUP($B369,Syno!$B:$F,7,FALSE),"")</f>
        <v/>
      </c>
      <c r="G369" s="37"/>
    </row>
    <row r="370" spans="1:16382">
      <c r="A370" s="288">
        <v>5369560</v>
      </c>
      <c r="B370" s="105" t="s">
        <v>752</v>
      </c>
      <c r="C370" s="106" t="s">
        <v>536</v>
      </c>
      <c r="D370" s="105" t="s">
        <v>41</v>
      </c>
      <c r="E370" s="11" t="str">
        <f>IFERROR(VLOOKUP($B370,Syno!$B:$F,5,FALSE),"")</f>
        <v/>
      </c>
      <c r="F370" s="86" t="str">
        <f>IFERROR(VLOOKUP($B370,Syno!$B:$F,7,FALSE),"")</f>
        <v/>
      </c>
      <c r="G370" s="125"/>
      <c r="H370" s="68"/>
      <c r="I370" s="69"/>
      <c r="J370" s="21"/>
      <c r="L370" s="58"/>
      <c r="M370" s="109"/>
      <c r="N370" s="109"/>
    </row>
    <row r="371" spans="1:16382">
      <c r="A371" s="288">
        <v>5369561</v>
      </c>
      <c r="B371" s="105" t="s">
        <v>753</v>
      </c>
      <c r="C371" s="106" t="s">
        <v>537</v>
      </c>
      <c r="D371" s="105" t="s">
        <v>41</v>
      </c>
      <c r="E371" s="11" t="str">
        <f>IFERROR(VLOOKUP($B371,Syno!$B:$F,5,FALSE),"")</f>
        <v/>
      </c>
      <c r="F371" s="86" t="str">
        <f>IFERROR(VLOOKUP($B371,Syno!$B:$F,7,FALSE),"")</f>
        <v/>
      </c>
      <c r="G371" s="125"/>
      <c r="H371" s="119"/>
      <c r="J371" s="21"/>
      <c r="L371" s="58"/>
      <c r="M371" s="58"/>
      <c r="N371" s="58"/>
    </row>
    <row r="372" spans="1:16382">
      <c r="A372" s="288">
        <v>5369563</v>
      </c>
      <c r="B372" s="105" t="s">
        <v>754</v>
      </c>
      <c r="C372" s="106" t="s">
        <v>538</v>
      </c>
      <c r="D372" s="105" t="s">
        <v>41</v>
      </c>
      <c r="E372" s="11" t="str">
        <f>IFERROR(VLOOKUP($B372,Syno!$B:$F,5,FALSE),"")</f>
        <v/>
      </c>
      <c r="F372" s="83" t="str">
        <f>IFERROR(VLOOKUP($B372,Syno!$B:$F,7,FALSE),"")</f>
        <v/>
      </c>
      <c r="G372" s="125"/>
      <c r="H372" s="68"/>
      <c r="I372" s="287"/>
      <c r="J372" s="7"/>
      <c r="K372" s="287"/>
      <c r="L372" s="58"/>
      <c r="M372" s="58"/>
      <c r="N372" s="58"/>
    </row>
    <row r="373" spans="1:16382">
      <c r="A373" s="146">
        <v>5369562</v>
      </c>
      <c r="B373" s="35" t="s">
        <v>755</v>
      </c>
      <c r="C373" s="31" t="s">
        <v>633</v>
      </c>
      <c r="D373" s="242" t="s">
        <v>41</v>
      </c>
      <c r="E373" s="11"/>
      <c r="F373" s="83" t="str">
        <f>IFERROR(VLOOKUP($B373,Syno!$B:$F,7,FALSE),"")</f>
        <v/>
      </c>
      <c r="G373" s="125"/>
      <c r="H373" s="68"/>
      <c r="I373" s="287"/>
      <c r="J373" s="7"/>
      <c r="K373" s="287"/>
      <c r="L373" s="58"/>
      <c r="M373" s="58"/>
      <c r="N373" s="58"/>
    </row>
    <row r="374" spans="1:16382">
      <c r="A374" s="36" t="s">
        <v>549</v>
      </c>
      <c r="B374" s="37"/>
      <c r="C374" s="38"/>
      <c r="D374" s="37"/>
      <c r="E374" s="65" t="str">
        <f>IFERROR(VLOOKUP($B374,Syno!$B:$F,5,FALSE),"")</f>
        <v/>
      </c>
      <c r="F374" s="65" t="str">
        <f>IFERROR(VLOOKUP($B374,Syno!$B:$F,7,FALSE),"")</f>
        <v/>
      </c>
      <c r="G374" s="37"/>
    </row>
    <row r="375" spans="1:16382">
      <c r="A375" s="34">
        <v>4892175</v>
      </c>
      <c r="B375" s="14" t="s">
        <v>540</v>
      </c>
      <c r="C375" s="10" t="s">
        <v>541</v>
      </c>
      <c r="D375" s="14" t="s">
        <v>41</v>
      </c>
      <c r="E375" s="11">
        <f>IFERROR(VLOOKUP($B375,Syno!$B:$F,5,FALSE),"")</f>
        <v>244</v>
      </c>
      <c r="F375" s="11" t="str">
        <f>IFERROR(VLOOKUP($B375,Syno!$B:$F,7,FALSE),"")</f>
        <v/>
      </c>
      <c r="G375" s="14"/>
      <c r="H375" s="4"/>
      <c r="I375" s="4"/>
      <c r="J375" s="4"/>
      <c r="K375" s="4"/>
      <c r="L375" s="4"/>
      <c r="M375" s="4"/>
      <c r="N375" s="4"/>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c r="KJ375" s="1"/>
      <c r="KK375" s="1"/>
      <c r="KL375" s="1"/>
      <c r="KM375" s="1"/>
      <c r="KN375" s="1"/>
      <c r="KO375" s="1"/>
      <c r="KP375" s="1"/>
      <c r="KQ375" s="1"/>
      <c r="KR375" s="1"/>
      <c r="KS375" s="1"/>
      <c r="KT375" s="1"/>
      <c r="KU375" s="1"/>
      <c r="KV375" s="1"/>
      <c r="KW375" s="1"/>
      <c r="KX375" s="1"/>
      <c r="KY375" s="1"/>
      <c r="KZ375" s="1"/>
      <c r="LA375" s="1"/>
      <c r="LB375" s="1"/>
      <c r="LC375" s="1"/>
      <c r="LD375" s="1"/>
      <c r="LE375" s="1"/>
      <c r="LF375" s="1"/>
      <c r="LG375" s="1"/>
      <c r="LH375" s="1"/>
      <c r="LI375" s="1"/>
      <c r="LJ375" s="1"/>
      <c r="LK375" s="1"/>
      <c r="LL375" s="1"/>
      <c r="LM375" s="1"/>
      <c r="LN375" s="1"/>
      <c r="LO375" s="1"/>
      <c r="LP375" s="1"/>
      <c r="LQ375" s="1"/>
      <c r="LR375" s="1"/>
      <c r="LS375" s="1"/>
      <c r="LT375" s="1"/>
      <c r="LU375" s="1"/>
      <c r="LV375" s="1"/>
      <c r="LW375" s="1"/>
      <c r="LX375" s="1"/>
      <c r="LY375" s="1"/>
      <c r="LZ375" s="1"/>
      <c r="MA375" s="1"/>
      <c r="MB375" s="1"/>
      <c r="MC375" s="1"/>
      <c r="MD375" s="1"/>
      <c r="ME375" s="1"/>
      <c r="MF375" s="1"/>
      <c r="MG375" s="1"/>
      <c r="MH375" s="1"/>
      <c r="MI375" s="1"/>
      <c r="MJ375" s="1"/>
      <c r="MK375" s="1"/>
      <c r="ML375" s="1"/>
      <c r="MM375" s="1"/>
      <c r="MN375" s="1"/>
      <c r="MO375" s="1"/>
      <c r="MP375" s="1"/>
      <c r="MQ375" s="1"/>
      <c r="MR375" s="1"/>
      <c r="MS375" s="1"/>
      <c r="MT375" s="1"/>
      <c r="MU375" s="1"/>
      <c r="MV375" s="1"/>
      <c r="MW375" s="1"/>
      <c r="MX375" s="1"/>
      <c r="MY375" s="1"/>
      <c r="MZ375" s="1"/>
      <c r="NA375" s="1"/>
      <c r="NB375" s="1"/>
      <c r="NC375" s="1"/>
      <c r="ND375" s="1"/>
      <c r="NE375" s="1"/>
      <c r="NF375" s="1"/>
      <c r="NG375" s="1"/>
      <c r="NH375" s="1"/>
      <c r="NI375" s="1"/>
      <c r="NJ375" s="1"/>
      <c r="NK375" s="1"/>
      <c r="NL375" s="1"/>
      <c r="NM375" s="1"/>
      <c r="NN375" s="1"/>
      <c r="NO375" s="1"/>
      <c r="NP375" s="1"/>
      <c r="NQ375" s="1"/>
      <c r="NR375" s="1"/>
      <c r="NS375" s="1"/>
      <c r="NT375" s="1"/>
      <c r="NU375" s="1"/>
      <c r="NV375" s="1"/>
      <c r="NW375" s="1"/>
      <c r="NX375" s="1"/>
      <c r="NY375" s="1"/>
      <c r="NZ375" s="1"/>
      <c r="OA375" s="1"/>
      <c r="OB375" s="1"/>
      <c r="OC375" s="1"/>
      <c r="OD375" s="1"/>
      <c r="OE375" s="1"/>
      <c r="OF375" s="1"/>
      <c r="OG375" s="1"/>
      <c r="OH375" s="1"/>
      <c r="OI375" s="1"/>
      <c r="OJ375" s="1"/>
      <c r="OK375" s="1"/>
      <c r="OL375" s="1"/>
      <c r="OM375" s="1"/>
      <c r="ON375" s="1"/>
      <c r="OO375" s="1"/>
      <c r="OP375" s="1"/>
      <c r="OQ375" s="1"/>
      <c r="OR375" s="1"/>
      <c r="OS375" s="1"/>
      <c r="OT375" s="1"/>
      <c r="OU375" s="1"/>
      <c r="OV375" s="1"/>
      <c r="OW375" s="1"/>
      <c r="OX375" s="1"/>
      <c r="OY375" s="1"/>
      <c r="OZ375" s="1"/>
      <c r="PA375" s="1"/>
      <c r="PB375" s="1"/>
      <c r="PC375" s="1"/>
      <c r="PD375" s="1"/>
      <c r="PE375" s="1"/>
      <c r="PF375" s="1"/>
      <c r="PG375" s="1"/>
      <c r="PH375" s="1"/>
      <c r="PI375" s="1"/>
      <c r="PJ375" s="1"/>
      <c r="PK375" s="1"/>
      <c r="PL375" s="1"/>
      <c r="PM375" s="1"/>
      <c r="PN375" s="1"/>
      <c r="PO375" s="1"/>
      <c r="PP375" s="1"/>
      <c r="PQ375" s="1"/>
      <c r="PR375" s="1"/>
      <c r="PS375" s="1"/>
      <c r="PT375" s="1"/>
      <c r="PU375" s="1"/>
      <c r="PV375" s="1"/>
      <c r="PW375" s="1"/>
      <c r="PX375" s="1"/>
      <c r="PY375" s="1"/>
      <c r="PZ375" s="1"/>
      <c r="QA375" s="1"/>
      <c r="QB375" s="1"/>
      <c r="QC375" s="1"/>
      <c r="QD375" s="1"/>
      <c r="QE375" s="1"/>
      <c r="QF375" s="1"/>
      <c r="QG375" s="1"/>
      <c r="QH375" s="1"/>
      <c r="QI375" s="1"/>
      <c r="QJ375" s="1"/>
      <c r="QK375" s="1"/>
      <c r="QL375" s="1"/>
      <c r="QM375" s="1"/>
      <c r="QN375" s="1"/>
      <c r="QO375" s="1"/>
      <c r="QP375" s="1"/>
      <c r="QQ375" s="1"/>
      <c r="QR375" s="1"/>
      <c r="QS375" s="1"/>
      <c r="QT375" s="1"/>
      <c r="QU375" s="1"/>
      <c r="QV375" s="1"/>
      <c r="QW375" s="1"/>
      <c r="QX375" s="1"/>
      <c r="QY375" s="1"/>
      <c r="QZ375" s="1"/>
      <c r="RA375" s="1"/>
      <c r="RB375" s="1"/>
      <c r="RC375" s="1"/>
      <c r="RD375" s="1"/>
      <c r="RE375" s="1"/>
      <c r="RF375" s="1"/>
      <c r="RG375" s="1"/>
      <c r="RH375" s="1"/>
      <c r="RI375" s="1"/>
      <c r="RJ375" s="1"/>
      <c r="RK375" s="1"/>
      <c r="RL375" s="1"/>
      <c r="RM375" s="1"/>
      <c r="RN375" s="1"/>
      <c r="RO375" s="1"/>
      <c r="RP375" s="1"/>
      <c r="RQ375" s="1"/>
      <c r="RR375" s="1"/>
      <c r="RS375" s="1"/>
      <c r="RT375" s="1"/>
      <c r="RU375" s="1"/>
      <c r="RV375" s="1"/>
      <c r="RW375" s="1"/>
      <c r="RX375" s="1"/>
      <c r="RY375" s="1"/>
      <c r="RZ375" s="1"/>
      <c r="SA375" s="1"/>
      <c r="SB375" s="1"/>
      <c r="SC375" s="1"/>
      <c r="SD375" s="1"/>
      <c r="SE375" s="1"/>
      <c r="SF375" s="1"/>
      <c r="SG375" s="1"/>
      <c r="SH375" s="1"/>
      <c r="SI375" s="1"/>
      <c r="SJ375" s="1"/>
      <c r="SK375" s="1"/>
      <c r="SL375" s="1"/>
      <c r="SM375" s="1"/>
      <c r="SN375" s="1"/>
      <c r="SO375" s="1"/>
      <c r="SP375" s="1"/>
      <c r="SQ375" s="1"/>
      <c r="SR375" s="1"/>
      <c r="SS375" s="1"/>
      <c r="ST375" s="1"/>
      <c r="SU375" s="1"/>
      <c r="SV375" s="1"/>
      <c r="SW375" s="1"/>
      <c r="SX375" s="1"/>
      <c r="SY375" s="1"/>
      <c r="SZ375" s="1"/>
      <c r="TA375" s="1"/>
      <c r="TB375" s="1"/>
      <c r="TC375" s="1"/>
      <c r="TD375" s="1"/>
      <c r="TE375" s="1"/>
      <c r="TF375" s="1"/>
      <c r="TG375" s="1"/>
      <c r="TH375" s="1"/>
      <c r="TI375" s="1"/>
      <c r="TJ375" s="1"/>
      <c r="TK375" s="1"/>
      <c r="TL375" s="1"/>
      <c r="TM375" s="1"/>
      <c r="TN375" s="1"/>
      <c r="TO375" s="1"/>
      <c r="TP375" s="1"/>
      <c r="TQ375" s="1"/>
      <c r="TR375" s="1"/>
      <c r="TS375" s="1"/>
      <c r="TT375" s="1"/>
      <c r="TU375" s="1"/>
      <c r="TV375" s="1"/>
      <c r="TW375" s="1"/>
      <c r="TX375" s="1"/>
      <c r="TY375" s="1"/>
      <c r="TZ375" s="1"/>
      <c r="UA375" s="1"/>
      <c r="UB375" s="1"/>
      <c r="UC375" s="1"/>
      <c r="UD375" s="1"/>
      <c r="UE375" s="1"/>
      <c r="UF375" s="1"/>
      <c r="UG375" s="1"/>
      <c r="UH375" s="1"/>
      <c r="UI375" s="1"/>
      <c r="UJ375" s="1"/>
      <c r="UK375" s="1"/>
      <c r="UL375" s="1"/>
      <c r="UM375" s="1"/>
      <c r="UN375" s="1"/>
      <c r="UO375" s="1"/>
      <c r="UP375" s="1"/>
      <c r="UQ375" s="1"/>
      <c r="UR375" s="1"/>
      <c r="US375" s="1"/>
      <c r="UT375" s="1"/>
      <c r="UU375" s="1"/>
      <c r="UV375" s="1"/>
      <c r="UW375" s="1"/>
      <c r="UX375" s="1"/>
      <c r="UY375" s="1"/>
      <c r="UZ375" s="1"/>
      <c r="VA375" s="1"/>
      <c r="VB375" s="1"/>
      <c r="VC375" s="1"/>
      <c r="VD375" s="1"/>
      <c r="VE375" s="1"/>
      <c r="VF375" s="1"/>
      <c r="VG375" s="1"/>
      <c r="VH375" s="1"/>
      <c r="VI375" s="1"/>
      <c r="VJ375" s="1"/>
      <c r="VK375" s="1"/>
      <c r="VL375" s="1"/>
      <c r="VM375" s="1"/>
      <c r="VN375" s="1"/>
      <c r="VO375" s="1"/>
      <c r="VP375" s="1"/>
      <c r="VQ375" s="1"/>
      <c r="VR375" s="1"/>
      <c r="VS375" s="1"/>
      <c r="VT375" s="1"/>
      <c r="VU375" s="1"/>
      <c r="VV375" s="1"/>
      <c r="VW375" s="1"/>
      <c r="VX375" s="1"/>
      <c r="VY375" s="1"/>
      <c r="VZ375" s="1"/>
      <c r="WA375" s="1"/>
      <c r="WB375" s="1"/>
      <c r="WC375" s="1"/>
      <c r="WD375" s="1"/>
      <c r="WE375" s="1"/>
      <c r="WF375" s="1"/>
      <c r="WG375" s="1"/>
      <c r="WH375" s="1"/>
      <c r="WI375" s="1"/>
      <c r="WJ375" s="1"/>
      <c r="WK375" s="1"/>
      <c r="WL375" s="1"/>
      <c r="WM375" s="1"/>
      <c r="WN375" s="1"/>
      <c r="WO375" s="1"/>
      <c r="WP375" s="1"/>
      <c r="WQ375" s="1"/>
      <c r="WR375" s="1"/>
      <c r="WS375" s="1"/>
      <c r="WT375" s="1"/>
      <c r="WU375" s="1"/>
      <c r="WV375" s="1"/>
      <c r="WW375" s="1"/>
      <c r="WX375" s="1"/>
      <c r="WY375" s="1"/>
      <c r="WZ375" s="1"/>
      <c r="XA375" s="1"/>
      <c r="XB375" s="1"/>
      <c r="XC375" s="1"/>
      <c r="XD375" s="1"/>
      <c r="XE375" s="1"/>
      <c r="XF375" s="1"/>
      <c r="XG375" s="1"/>
      <c r="XH375" s="1"/>
      <c r="XI375" s="1"/>
      <c r="XJ375" s="1"/>
      <c r="XK375" s="1"/>
      <c r="XL375" s="1"/>
      <c r="XM375" s="1"/>
      <c r="XN375" s="1"/>
      <c r="XO375" s="1"/>
      <c r="XP375" s="1"/>
      <c r="XQ375" s="1"/>
      <c r="XR375" s="1"/>
      <c r="XS375" s="1"/>
      <c r="XT375" s="1"/>
      <c r="XU375" s="1"/>
      <c r="XV375" s="1"/>
      <c r="XW375" s="1"/>
      <c r="XX375" s="1"/>
      <c r="XY375" s="1"/>
      <c r="XZ375" s="1"/>
      <c r="YA375" s="1"/>
      <c r="YB375" s="1"/>
      <c r="YC375" s="1"/>
      <c r="YD375" s="1"/>
      <c r="YE375" s="1"/>
      <c r="YF375" s="1"/>
      <c r="YG375" s="1"/>
      <c r="YH375" s="1"/>
      <c r="YI375" s="1"/>
      <c r="YJ375" s="1"/>
      <c r="YK375" s="1"/>
      <c r="YL375" s="1"/>
      <c r="YM375" s="1"/>
      <c r="YN375" s="1"/>
      <c r="YO375" s="1"/>
      <c r="YP375" s="1"/>
      <c r="YQ375" s="1"/>
      <c r="YR375" s="1"/>
      <c r="YS375" s="1"/>
      <c r="YT375" s="1"/>
      <c r="YU375" s="1"/>
      <c r="YV375" s="1"/>
      <c r="YW375" s="1"/>
      <c r="YX375" s="1"/>
      <c r="YY375" s="1"/>
      <c r="YZ375" s="1"/>
      <c r="ZA375" s="1"/>
      <c r="ZB375" s="1"/>
      <c r="ZC375" s="1"/>
      <c r="ZD375" s="1"/>
      <c r="ZE375" s="1"/>
      <c r="ZF375" s="1"/>
      <c r="ZG375" s="1"/>
      <c r="ZH375" s="1"/>
      <c r="ZI375" s="1"/>
      <c r="ZJ375" s="1"/>
      <c r="ZK375" s="1"/>
      <c r="ZL375" s="1"/>
      <c r="ZM375" s="1"/>
      <c r="ZN375" s="1"/>
      <c r="ZO375" s="1"/>
      <c r="ZP375" s="1"/>
      <c r="ZQ375" s="1"/>
      <c r="ZR375" s="1"/>
      <c r="ZS375" s="1"/>
      <c r="ZT375" s="1"/>
      <c r="ZU375" s="1"/>
      <c r="ZV375" s="1"/>
      <c r="ZW375" s="1"/>
      <c r="ZX375" s="1"/>
      <c r="ZY375" s="1"/>
      <c r="ZZ375" s="1"/>
      <c r="AAA375" s="1"/>
      <c r="AAB375" s="1"/>
      <c r="AAC375" s="1"/>
      <c r="AAD375" s="1"/>
      <c r="AAE375" s="1"/>
      <c r="AAF375" s="1"/>
      <c r="AAG375" s="1"/>
      <c r="AAH375" s="1"/>
      <c r="AAI375" s="1"/>
      <c r="AAJ375" s="1"/>
      <c r="AAK375" s="1"/>
      <c r="AAL375" s="1"/>
      <c r="AAM375" s="1"/>
      <c r="AAN375" s="1"/>
      <c r="AAO375" s="1"/>
      <c r="AAP375" s="1"/>
      <c r="AAQ375" s="1"/>
      <c r="AAR375" s="1"/>
      <c r="AAS375" s="1"/>
      <c r="AAT375" s="1"/>
      <c r="AAU375" s="1"/>
      <c r="AAV375" s="1"/>
      <c r="AAW375" s="1"/>
      <c r="AAX375" s="1"/>
      <c r="AAY375" s="1"/>
      <c r="AAZ375" s="1"/>
      <c r="ABA375" s="1"/>
      <c r="ABB375" s="1"/>
      <c r="ABC375" s="1"/>
      <c r="ABD375" s="1"/>
      <c r="ABE375" s="1"/>
      <c r="ABF375" s="1"/>
      <c r="ABG375" s="1"/>
      <c r="ABH375" s="1"/>
      <c r="ABI375" s="1"/>
      <c r="ABJ375" s="1"/>
      <c r="ABK375" s="1"/>
      <c r="ABL375" s="1"/>
      <c r="ABM375" s="1"/>
      <c r="ABN375" s="1"/>
      <c r="ABO375" s="1"/>
      <c r="ABP375" s="1"/>
      <c r="ABQ375" s="1"/>
      <c r="ABR375" s="1"/>
      <c r="ABS375" s="1"/>
      <c r="ABT375" s="1"/>
      <c r="ABU375" s="1"/>
      <c r="ABV375" s="1"/>
      <c r="ABW375" s="1"/>
      <c r="ABX375" s="1"/>
      <c r="ABY375" s="1"/>
      <c r="ABZ375" s="1"/>
      <c r="ACA375" s="1"/>
      <c r="ACB375" s="1"/>
      <c r="ACC375" s="1"/>
      <c r="ACD375" s="1"/>
      <c r="ACE375" s="1"/>
      <c r="ACF375" s="1"/>
      <c r="ACG375" s="1"/>
      <c r="ACH375" s="1"/>
      <c r="ACI375" s="1"/>
      <c r="ACJ375" s="1"/>
      <c r="ACK375" s="1"/>
      <c r="ACL375" s="1"/>
      <c r="ACM375" s="1"/>
      <c r="ACN375" s="1"/>
      <c r="ACO375" s="1"/>
      <c r="ACP375" s="1"/>
      <c r="ACQ375" s="1"/>
      <c r="ACR375" s="1"/>
      <c r="ACS375" s="1"/>
      <c r="ACT375" s="1"/>
      <c r="ACU375" s="1"/>
      <c r="ACV375" s="1"/>
      <c r="ACW375" s="1"/>
      <c r="ACX375" s="1"/>
      <c r="ACY375" s="1"/>
      <c r="ACZ375" s="1"/>
      <c r="ADA375" s="1"/>
      <c r="ADB375" s="1"/>
      <c r="ADC375" s="1"/>
      <c r="ADD375" s="1"/>
      <c r="ADE375" s="1"/>
      <c r="ADF375" s="1"/>
      <c r="ADG375" s="1"/>
      <c r="ADH375" s="1"/>
      <c r="ADI375" s="1"/>
      <c r="ADJ375" s="1"/>
      <c r="ADK375" s="1"/>
      <c r="ADL375" s="1"/>
      <c r="ADM375" s="1"/>
      <c r="ADN375" s="1"/>
      <c r="ADO375" s="1"/>
      <c r="ADP375" s="1"/>
      <c r="ADQ375" s="1"/>
      <c r="ADR375" s="1"/>
      <c r="ADS375" s="1"/>
      <c r="ADT375" s="1"/>
      <c r="ADU375" s="1"/>
      <c r="ADV375" s="1"/>
      <c r="ADW375" s="1"/>
      <c r="ADX375" s="1"/>
      <c r="ADY375" s="1"/>
      <c r="ADZ375" s="1"/>
      <c r="AEA375" s="1"/>
      <c r="AEB375" s="1"/>
      <c r="AEC375" s="1"/>
      <c r="AED375" s="1"/>
      <c r="AEE375" s="1"/>
      <c r="AEF375" s="1"/>
      <c r="AEG375" s="1"/>
      <c r="AEH375" s="1"/>
      <c r="AEI375" s="1"/>
      <c r="AEJ375" s="1"/>
      <c r="AEK375" s="1"/>
      <c r="AEL375" s="1"/>
      <c r="AEM375" s="1"/>
      <c r="AEN375" s="1"/>
      <c r="AEO375" s="1"/>
      <c r="AEP375" s="1"/>
      <c r="AEQ375" s="1"/>
      <c r="AER375" s="1"/>
      <c r="AES375" s="1"/>
      <c r="AET375" s="1"/>
      <c r="AEU375" s="1"/>
      <c r="AEV375" s="1"/>
      <c r="AEW375" s="1"/>
      <c r="AEX375" s="1"/>
      <c r="AEY375" s="1"/>
      <c r="AEZ375" s="1"/>
      <c r="AFA375" s="1"/>
      <c r="AFB375" s="1"/>
      <c r="AFC375" s="1"/>
      <c r="AFD375" s="1"/>
      <c r="AFE375" s="1"/>
      <c r="AFF375" s="1"/>
      <c r="AFG375" s="1"/>
      <c r="AFH375" s="1"/>
      <c r="AFI375" s="1"/>
      <c r="AFJ375" s="1"/>
      <c r="AFK375" s="1"/>
      <c r="AFL375" s="1"/>
      <c r="AFM375" s="1"/>
      <c r="AFN375" s="1"/>
      <c r="AFO375" s="1"/>
      <c r="AFP375" s="1"/>
      <c r="AFQ375" s="1"/>
      <c r="AFR375" s="1"/>
      <c r="AFS375" s="1"/>
      <c r="AFT375" s="1"/>
      <c r="AFU375" s="1"/>
      <c r="AFV375" s="1"/>
      <c r="AFW375" s="1"/>
      <c r="AFX375" s="1"/>
      <c r="AFY375" s="1"/>
      <c r="AFZ375" s="1"/>
      <c r="AGA375" s="1"/>
      <c r="AGB375" s="1"/>
      <c r="AGC375" s="1"/>
      <c r="AGD375" s="1"/>
      <c r="AGE375" s="1"/>
      <c r="AGF375" s="1"/>
      <c r="AGG375" s="1"/>
      <c r="AGH375" s="1"/>
      <c r="AGI375" s="1"/>
      <c r="AGJ375" s="1"/>
      <c r="AGK375" s="1"/>
      <c r="AGL375" s="1"/>
      <c r="AGM375" s="1"/>
      <c r="AGN375" s="1"/>
      <c r="AGO375" s="1"/>
      <c r="AGP375" s="1"/>
      <c r="AGQ375" s="1"/>
      <c r="AGR375" s="1"/>
      <c r="AGS375" s="1"/>
      <c r="AGT375" s="1"/>
      <c r="AGU375" s="1"/>
      <c r="AGV375" s="1"/>
      <c r="AGW375" s="1"/>
      <c r="AGX375" s="1"/>
      <c r="AGY375" s="1"/>
      <c r="AGZ375" s="1"/>
      <c r="AHA375" s="1"/>
      <c r="AHB375" s="1"/>
      <c r="AHC375" s="1"/>
      <c r="AHD375" s="1"/>
      <c r="AHE375" s="1"/>
      <c r="AHF375" s="1"/>
      <c r="AHG375" s="1"/>
      <c r="AHH375" s="1"/>
      <c r="AHI375" s="1"/>
      <c r="AHJ375" s="1"/>
      <c r="AHK375" s="1"/>
      <c r="AHL375" s="1"/>
      <c r="AHM375" s="1"/>
      <c r="AHN375" s="1"/>
      <c r="AHO375" s="1"/>
      <c r="AHP375" s="1"/>
      <c r="AHQ375" s="1"/>
      <c r="AHR375" s="1"/>
      <c r="AHS375" s="1"/>
      <c r="AHT375" s="1"/>
      <c r="AHU375" s="1"/>
      <c r="AHV375" s="1"/>
      <c r="AHW375" s="1"/>
      <c r="AHX375" s="1"/>
      <c r="AHY375" s="1"/>
      <c r="AHZ375" s="1"/>
      <c r="AIA375" s="1"/>
      <c r="AIB375" s="1"/>
      <c r="AIC375" s="1"/>
      <c r="AID375" s="1"/>
      <c r="AIE375" s="1"/>
      <c r="AIF375" s="1"/>
      <c r="AIG375" s="1"/>
      <c r="AIH375" s="1"/>
      <c r="AII375" s="1"/>
      <c r="AIJ375" s="1"/>
      <c r="AIK375" s="1"/>
      <c r="AIL375" s="1"/>
      <c r="AIM375" s="1"/>
      <c r="AIN375" s="1"/>
      <c r="AIO375" s="1"/>
      <c r="AIP375" s="1"/>
      <c r="AIQ375" s="1"/>
      <c r="AIR375" s="1"/>
      <c r="AIS375" s="1"/>
      <c r="AIT375" s="1"/>
      <c r="AIU375" s="1"/>
      <c r="AIV375" s="1"/>
      <c r="AIW375" s="1"/>
      <c r="AIX375" s="1"/>
      <c r="AIY375" s="1"/>
      <c r="AIZ375" s="1"/>
      <c r="AJA375" s="1"/>
      <c r="AJB375" s="1"/>
      <c r="AJC375" s="1"/>
      <c r="AJD375" s="1"/>
      <c r="AJE375" s="1"/>
      <c r="AJF375" s="1"/>
      <c r="AJG375" s="1"/>
      <c r="AJH375" s="1"/>
      <c r="AJI375" s="1"/>
      <c r="AJJ375" s="1"/>
      <c r="AJK375" s="1"/>
      <c r="AJL375" s="1"/>
      <c r="AJM375" s="1"/>
      <c r="AJN375" s="1"/>
      <c r="AJO375" s="1"/>
      <c r="AJP375" s="1"/>
      <c r="AJQ375" s="1"/>
      <c r="AJR375" s="1"/>
      <c r="AJS375" s="1"/>
      <c r="AJT375" s="1"/>
      <c r="AJU375" s="1"/>
      <c r="AJV375" s="1"/>
      <c r="AJW375" s="1"/>
      <c r="AJX375" s="1"/>
      <c r="AJY375" s="1"/>
      <c r="AJZ375" s="1"/>
      <c r="AKA375" s="1"/>
      <c r="AKB375" s="1"/>
      <c r="AKC375" s="1"/>
      <c r="AKD375" s="1"/>
      <c r="AKE375" s="1"/>
      <c r="AKF375" s="1"/>
      <c r="AKG375" s="1"/>
      <c r="AKH375" s="1"/>
      <c r="AKI375" s="1"/>
      <c r="AKJ375" s="1"/>
      <c r="AKK375" s="1"/>
      <c r="AKL375" s="1"/>
      <c r="AKM375" s="1"/>
      <c r="AKN375" s="1"/>
      <c r="AKO375" s="1"/>
      <c r="AKP375" s="1"/>
      <c r="AKQ375" s="1"/>
      <c r="AKR375" s="1"/>
      <c r="AKS375" s="1"/>
      <c r="AKT375" s="1"/>
      <c r="AKU375" s="1"/>
      <c r="AKV375" s="1"/>
      <c r="AKW375" s="1"/>
      <c r="AKX375" s="1"/>
      <c r="AKY375" s="1"/>
      <c r="AKZ375" s="1"/>
      <c r="ALA375" s="1"/>
      <c r="ALB375" s="1"/>
      <c r="ALC375" s="1"/>
      <c r="ALD375" s="1"/>
      <c r="ALE375" s="1"/>
      <c r="ALF375" s="1"/>
      <c r="ALG375" s="1"/>
      <c r="ALH375" s="1"/>
      <c r="ALI375" s="1"/>
      <c r="ALJ375" s="1"/>
      <c r="ALK375" s="1"/>
      <c r="ALL375" s="1"/>
      <c r="ALM375" s="1"/>
      <c r="ALN375" s="1"/>
      <c r="ALO375" s="1"/>
      <c r="ALP375" s="1"/>
      <c r="ALQ375" s="1"/>
      <c r="ALR375" s="1"/>
      <c r="ALS375" s="1"/>
      <c r="ALT375" s="1"/>
      <c r="ALU375" s="1"/>
      <c r="ALV375" s="1"/>
      <c r="ALW375" s="1"/>
      <c r="ALX375" s="1"/>
      <c r="ALY375" s="1"/>
      <c r="ALZ375" s="1"/>
      <c r="AMA375" s="1"/>
      <c r="AMB375" s="1"/>
      <c r="AMC375" s="1"/>
      <c r="AMD375" s="1"/>
      <c r="AME375" s="1"/>
      <c r="AMF375" s="1"/>
      <c r="AMG375" s="1"/>
      <c r="AMH375" s="1"/>
      <c r="AMI375" s="1"/>
      <c r="AMJ375" s="1"/>
      <c r="AMK375" s="1"/>
      <c r="AML375" s="1"/>
      <c r="AMM375" s="1"/>
      <c r="AMN375" s="1"/>
      <c r="AMO375" s="1"/>
      <c r="AMP375" s="1"/>
      <c r="AMQ375" s="1"/>
      <c r="AMR375" s="1"/>
      <c r="AMS375" s="1"/>
      <c r="AMT375" s="1"/>
      <c r="AMU375" s="1"/>
      <c r="AMV375" s="1"/>
      <c r="AMW375" s="1"/>
      <c r="AMX375" s="1"/>
      <c r="AMY375" s="1"/>
      <c r="AMZ375" s="1"/>
      <c r="ANA375" s="1"/>
      <c r="ANB375" s="1"/>
      <c r="ANC375" s="1"/>
      <c r="AND375" s="1"/>
      <c r="ANE375" s="1"/>
      <c r="ANF375" s="1"/>
      <c r="ANG375" s="1"/>
      <c r="ANH375" s="1"/>
      <c r="ANI375" s="1"/>
      <c r="ANJ375" s="1"/>
      <c r="ANK375" s="1"/>
      <c r="ANL375" s="1"/>
      <c r="ANM375" s="1"/>
      <c r="ANN375" s="1"/>
      <c r="ANO375" s="1"/>
      <c r="ANP375" s="1"/>
      <c r="ANQ375" s="1"/>
      <c r="ANR375" s="1"/>
      <c r="ANS375" s="1"/>
      <c r="ANT375" s="1"/>
      <c r="ANU375" s="1"/>
      <c r="ANV375" s="1"/>
      <c r="ANW375" s="1"/>
      <c r="ANX375" s="1"/>
      <c r="ANY375" s="1"/>
      <c r="ANZ375" s="1"/>
      <c r="AOA375" s="1"/>
      <c r="AOB375" s="1"/>
      <c r="AOC375" s="1"/>
      <c r="AOD375" s="1"/>
      <c r="AOE375" s="1"/>
      <c r="AOF375" s="1"/>
      <c r="AOG375" s="1"/>
      <c r="AOH375" s="1"/>
      <c r="AOI375" s="1"/>
      <c r="AOJ375" s="1"/>
      <c r="AOK375" s="1"/>
      <c r="AOL375" s="1"/>
      <c r="AOM375" s="1"/>
      <c r="AON375" s="1"/>
      <c r="AOO375" s="1"/>
      <c r="AOP375" s="1"/>
      <c r="AOQ375" s="1"/>
      <c r="AOR375" s="1"/>
      <c r="AOS375" s="1"/>
      <c r="AOT375" s="1"/>
      <c r="AOU375" s="1"/>
      <c r="AOV375" s="1"/>
      <c r="AOW375" s="1"/>
      <c r="AOX375" s="1"/>
      <c r="AOY375" s="1"/>
      <c r="AOZ375" s="1"/>
      <c r="APA375" s="1"/>
      <c r="APB375" s="1"/>
      <c r="APC375" s="1"/>
      <c r="APD375" s="1"/>
      <c r="APE375" s="1"/>
      <c r="APF375" s="1"/>
      <c r="APG375" s="1"/>
      <c r="APH375" s="1"/>
      <c r="API375" s="1"/>
      <c r="APJ375" s="1"/>
      <c r="APK375" s="1"/>
      <c r="APL375" s="1"/>
      <c r="APM375" s="1"/>
      <c r="APN375" s="1"/>
      <c r="APO375" s="1"/>
      <c r="APP375" s="1"/>
      <c r="APQ375" s="1"/>
      <c r="APR375" s="1"/>
      <c r="APS375" s="1"/>
      <c r="APT375" s="1"/>
      <c r="APU375" s="1"/>
      <c r="APV375" s="1"/>
      <c r="APW375" s="1"/>
      <c r="APX375" s="1"/>
      <c r="APY375" s="1"/>
      <c r="APZ375" s="1"/>
      <c r="AQA375" s="1"/>
      <c r="AQB375" s="1"/>
      <c r="AQC375" s="1"/>
      <c r="AQD375" s="1"/>
      <c r="AQE375" s="1"/>
      <c r="AQF375" s="1"/>
      <c r="AQG375" s="1"/>
      <c r="AQH375" s="1"/>
      <c r="AQI375" s="1"/>
      <c r="AQJ375" s="1"/>
      <c r="AQK375" s="1"/>
      <c r="AQL375" s="1"/>
      <c r="AQM375" s="1"/>
      <c r="AQN375" s="1"/>
      <c r="AQO375" s="1"/>
      <c r="AQP375" s="1"/>
      <c r="AQQ375" s="1"/>
      <c r="AQR375" s="1"/>
      <c r="AQS375" s="1"/>
      <c r="AQT375" s="1"/>
      <c r="AQU375" s="1"/>
      <c r="AQV375" s="1"/>
      <c r="AQW375" s="1"/>
      <c r="AQX375" s="1"/>
      <c r="AQY375" s="1"/>
      <c r="AQZ375" s="1"/>
      <c r="ARA375" s="1"/>
      <c r="ARB375" s="1"/>
      <c r="ARC375" s="1"/>
      <c r="ARD375" s="1"/>
      <c r="ARE375" s="1"/>
      <c r="ARF375" s="1"/>
      <c r="ARG375" s="1"/>
      <c r="ARH375" s="1"/>
      <c r="ARI375" s="1"/>
      <c r="ARJ375" s="1"/>
      <c r="ARK375" s="1"/>
      <c r="ARL375" s="1"/>
      <c r="ARM375" s="1"/>
      <c r="ARN375" s="1"/>
      <c r="ARO375" s="1"/>
      <c r="ARP375" s="1"/>
      <c r="ARQ375" s="1"/>
      <c r="ARR375" s="1"/>
      <c r="ARS375" s="1"/>
      <c r="ART375" s="1"/>
      <c r="ARU375" s="1"/>
      <c r="ARV375" s="1"/>
      <c r="ARW375" s="1"/>
      <c r="ARX375" s="1"/>
      <c r="ARY375" s="1"/>
      <c r="ARZ375" s="1"/>
      <c r="ASA375" s="1"/>
      <c r="ASB375" s="1"/>
      <c r="ASC375" s="1"/>
      <c r="ASD375" s="1"/>
      <c r="ASE375" s="1"/>
      <c r="ASF375" s="1"/>
      <c r="ASG375" s="1"/>
      <c r="ASH375" s="1"/>
      <c r="ASI375" s="1"/>
      <c r="ASJ375" s="1"/>
      <c r="ASK375" s="1"/>
      <c r="ASL375" s="1"/>
      <c r="ASM375" s="1"/>
      <c r="ASN375" s="1"/>
      <c r="ASO375" s="1"/>
      <c r="ASP375" s="1"/>
      <c r="ASQ375" s="1"/>
      <c r="ASR375" s="1"/>
      <c r="ASS375" s="1"/>
      <c r="AST375" s="1"/>
      <c r="ASU375" s="1"/>
      <c r="ASV375" s="1"/>
      <c r="ASW375" s="1"/>
      <c r="ASX375" s="1"/>
      <c r="ASY375" s="1"/>
      <c r="ASZ375" s="1"/>
      <c r="ATA375" s="1"/>
      <c r="ATB375" s="1"/>
      <c r="ATC375" s="1"/>
      <c r="ATD375" s="1"/>
      <c r="ATE375" s="1"/>
      <c r="ATF375" s="1"/>
      <c r="ATG375" s="1"/>
      <c r="ATH375" s="1"/>
      <c r="ATI375" s="1"/>
      <c r="ATJ375" s="1"/>
      <c r="ATK375" s="1"/>
      <c r="ATL375" s="1"/>
      <c r="ATM375" s="1"/>
      <c r="ATN375" s="1"/>
      <c r="ATO375" s="1"/>
      <c r="ATP375" s="1"/>
      <c r="ATQ375" s="1"/>
      <c r="ATR375" s="1"/>
      <c r="ATS375" s="1"/>
      <c r="ATT375" s="1"/>
      <c r="ATU375" s="1"/>
      <c r="ATV375" s="1"/>
      <c r="ATW375" s="1"/>
      <c r="ATX375" s="1"/>
      <c r="ATY375" s="1"/>
      <c r="ATZ375" s="1"/>
      <c r="AUA375" s="1"/>
      <c r="AUB375" s="1"/>
      <c r="AUC375" s="1"/>
      <c r="AUD375" s="1"/>
      <c r="AUE375" s="1"/>
      <c r="AUF375" s="1"/>
      <c r="AUG375" s="1"/>
      <c r="AUH375" s="1"/>
      <c r="AUI375" s="1"/>
      <c r="AUJ375" s="1"/>
      <c r="AUK375" s="1"/>
      <c r="AUL375" s="1"/>
      <c r="AUM375" s="1"/>
      <c r="AUN375" s="1"/>
      <c r="AUO375" s="1"/>
      <c r="AUP375" s="1"/>
      <c r="AUQ375" s="1"/>
      <c r="AUR375" s="1"/>
      <c r="AUS375" s="1"/>
      <c r="AUT375" s="1"/>
      <c r="AUU375" s="1"/>
      <c r="AUV375" s="1"/>
      <c r="AUW375" s="1"/>
      <c r="AUX375" s="1"/>
      <c r="AUY375" s="1"/>
      <c r="AUZ375" s="1"/>
      <c r="AVA375" s="1"/>
      <c r="AVB375" s="1"/>
      <c r="AVC375" s="1"/>
      <c r="AVD375" s="1"/>
      <c r="AVE375" s="1"/>
      <c r="AVF375" s="1"/>
      <c r="AVG375" s="1"/>
      <c r="AVH375" s="1"/>
      <c r="AVI375" s="1"/>
      <c r="AVJ375" s="1"/>
      <c r="AVK375" s="1"/>
      <c r="AVL375" s="1"/>
      <c r="AVM375" s="1"/>
      <c r="AVN375" s="1"/>
      <c r="AVO375" s="1"/>
      <c r="AVP375" s="1"/>
      <c r="AVQ375" s="1"/>
      <c r="AVR375" s="1"/>
      <c r="AVS375" s="1"/>
      <c r="AVT375" s="1"/>
      <c r="AVU375" s="1"/>
      <c r="AVV375" s="1"/>
      <c r="AVW375" s="1"/>
      <c r="AVX375" s="1"/>
      <c r="AVY375" s="1"/>
      <c r="AVZ375" s="1"/>
      <c r="AWA375" s="1"/>
      <c r="AWB375" s="1"/>
      <c r="AWC375" s="1"/>
      <c r="AWD375" s="1"/>
      <c r="AWE375" s="1"/>
      <c r="AWF375" s="1"/>
      <c r="AWG375" s="1"/>
      <c r="AWH375" s="1"/>
      <c r="AWI375" s="1"/>
      <c r="AWJ375" s="1"/>
      <c r="AWK375" s="1"/>
      <c r="AWL375" s="1"/>
      <c r="AWM375" s="1"/>
      <c r="AWN375" s="1"/>
      <c r="AWO375" s="1"/>
      <c r="AWP375" s="1"/>
      <c r="AWQ375" s="1"/>
      <c r="AWR375" s="1"/>
      <c r="AWS375" s="1"/>
      <c r="AWT375" s="1"/>
      <c r="AWU375" s="1"/>
      <c r="AWV375" s="1"/>
      <c r="AWW375" s="1"/>
      <c r="AWX375" s="1"/>
      <c r="AWY375" s="1"/>
      <c r="AWZ375" s="1"/>
      <c r="AXA375" s="1"/>
      <c r="AXB375" s="1"/>
      <c r="AXC375" s="1"/>
      <c r="AXD375" s="1"/>
      <c r="AXE375" s="1"/>
      <c r="AXF375" s="1"/>
      <c r="AXG375" s="1"/>
      <c r="AXH375" s="1"/>
      <c r="AXI375" s="1"/>
      <c r="AXJ375" s="1"/>
      <c r="AXK375" s="1"/>
      <c r="AXL375" s="1"/>
      <c r="AXM375" s="1"/>
      <c r="AXN375" s="1"/>
      <c r="AXO375" s="1"/>
      <c r="AXP375" s="1"/>
      <c r="AXQ375" s="1"/>
      <c r="AXR375" s="1"/>
      <c r="AXS375" s="1"/>
      <c r="AXT375" s="1"/>
      <c r="AXU375" s="1"/>
      <c r="AXV375" s="1"/>
      <c r="AXW375" s="1"/>
      <c r="AXX375" s="1"/>
      <c r="AXY375" s="1"/>
      <c r="AXZ375" s="1"/>
      <c r="AYA375" s="1"/>
      <c r="AYB375" s="1"/>
      <c r="AYC375" s="1"/>
      <c r="AYD375" s="1"/>
      <c r="AYE375" s="1"/>
      <c r="AYF375" s="1"/>
      <c r="AYG375" s="1"/>
      <c r="AYH375" s="1"/>
      <c r="AYI375" s="1"/>
      <c r="AYJ375" s="1"/>
      <c r="AYK375" s="1"/>
      <c r="AYL375" s="1"/>
      <c r="AYM375" s="1"/>
      <c r="AYN375" s="1"/>
      <c r="AYO375" s="1"/>
      <c r="AYP375" s="1"/>
      <c r="AYQ375" s="1"/>
      <c r="AYR375" s="1"/>
      <c r="AYS375" s="1"/>
      <c r="AYT375" s="1"/>
      <c r="AYU375" s="1"/>
      <c r="AYV375" s="1"/>
      <c r="AYW375" s="1"/>
      <c r="AYX375" s="1"/>
      <c r="AYY375" s="1"/>
      <c r="AYZ375" s="1"/>
      <c r="AZA375" s="1"/>
      <c r="AZB375" s="1"/>
      <c r="AZC375" s="1"/>
      <c r="AZD375" s="1"/>
      <c r="AZE375" s="1"/>
      <c r="AZF375" s="1"/>
      <c r="AZG375" s="1"/>
      <c r="AZH375" s="1"/>
      <c r="AZI375" s="1"/>
      <c r="AZJ375" s="1"/>
      <c r="AZK375" s="1"/>
      <c r="AZL375" s="1"/>
      <c r="AZM375" s="1"/>
      <c r="AZN375" s="1"/>
      <c r="AZO375" s="1"/>
      <c r="AZP375" s="1"/>
      <c r="AZQ375" s="1"/>
      <c r="AZR375" s="1"/>
      <c r="AZS375" s="1"/>
      <c r="AZT375" s="1"/>
      <c r="AZU375" s="1"/>
      <c r="AZV375" s="1"/>
      <c r="AZW375" s="1"/>
      <c r="AZX375" s="1"/>
      <c r="AZY375" s="1"/>
      <c r="AZZ375" s="1"/>
      <c r="BAA375" s="1"/>
      <c r="BAB375" s="1"/>
      <c r="BAC375" s="1"/>
      <c r="BAD375" s="1"/>
      <c r="BAE375" s="1"/>
      <c r="BAF375" s="1"/>
      <c r="BAG375" s="1"/>
      <c r="BAH375" s="1"/>
      <c r="BAI375" s="1"/>
      <c r="BAJ375" s="1"/>
      <c r="BAK375" s="1"/>
      <c r="BAL375" s="1"/>
      <c r="BAM375" s="1"/>
      <c r="BAN375" s="1"/>
      <c r="BAO375" s="1"/>
      <c r="BAP375" s="1"/>
      <c r="BAQ375" s="1"/>
      <c r="BAR375" s="1"/>
      <c r="BAS375" s="1"/>
      <c r="BAT375" s="1"/>
      <c r="BAU375" s="1"/>
      <c r="BAV375" s="1"/>
      <c r="BAW375" s="1"/>
      <c r="BAX375" s="1"/>
      <c r="BAY375" s="1"/>
      <c r="BAZ375" s="1"/>
      <c r="BBA375" s="1"/>
      <c r="BBB375" s="1"/>
      <c r="BBC375" s="1"/>
      <c r="BBD375" s="1"/>
      <c r="BBE375" s="1"/>
      <c r="BBF375" s="1"/>
      <c r="BBG375" s="1"/>
      <c r="BBH375" s="1"/>
      <c r="BBI375" s="1"/>
      <c r="BBJ375" s="1"/>
      <c r="BBK375" s="1"/>
      <c r="BBL375" s="1"/>
      <c r="BBM375" s="1"/>
      <c r="BBN375" s="1"/>
      <c r="BBO375" s="1"/>
      <c r="BBP375" s="1"/>
      <c r="BBQ375" s="1"/>
      <c r="BBR375" s="1"/>
      <c r="BBS375" s="1"/>
      <c r="BBT375" s="1"/>
      <c r="BBU375" s="1"/>
      <c r="BBV375" s="1"/>
      <c r="BBW375" s="1"/>
      <c r="BBX375" s="1"/>
      <c r="BBY375" s="1"/>
      <c r="BBZ375" s="1"/>
      <c r="BCA375" s="1"/>
      <c r="BCB375" s="1"/>
      <c r="BCC375" s="1"/>
      <c r="BCD375" s="1"/>
      <c r="BCE375" s="1"/>
      <c r="BCF375" s="1"/>
      <c r="BCG375" s="1"/>
      <c r="BCH375" s="1"/>
      <c r="BCI375" s="1"/>
      <c r="BCJ375" s="1"/>
      <c r="BCK375" s="1"/>
      <c r="BCL375" s="1"/>
      <c r="BCM375" s="1"/>
      <c r="BCN375" s="1"/>
      <c r="BCO375" s="1"/>
      <c r="BCP375" s="1"/>
      <c r="BCQ375" s="1"/>
      <c r="BCR375" s="1"/>
      <c r="BCS375" s="1"/>
      <c r="BCT375" s="1"/>
      <c r="BCU375" s="1"/>
      <c r="BCV375" s="1"/>
      <c r="BCW375" s="1"/>
      <c r="BCX375" s="1"/>
      <c r="BCY375" s="1"/>
      <c r="BCZ375" s="1"/>
      <c r="BDA375" s="1"/>
      <c r="BDB375" s="1"/>
      <c r="BDC375" s="1"/>
      <c r="BDD375" s="1"/>
      <c r="BDE375" s="1"/>
      <c r="BDF375" s="1"/>
      <c r="BDG375" s="1"/>
      <c r="BDH375" s="1"/>
      <c r="BDI375" s="1"/>
      <c r="BDJ375" s="1"/>
      <c r="BDK375" s="1"/>
      <c r="BDL375" s="1"/>
      <c r="BDM375" s="1"/>
      <c r="BDN375" s="1"/>
      <c r="BDO375" s="1"/>
      <c r="BDP375" s="1"/>
      <c r="BDQ375" s="1"/>
      <c r="BDR375" s="1"/>
      <c r="BDS375" s="1"/>
      <c r="BDT375" s="1"/>
      <c r="BDU375" s="1"/>
      <c r="BDV375" s="1"/>
      <c r="BDW375" s="1"/>
      <c r="BDX375" s="1"/>
      <c r="BDY375" s="1"/>
      <c r="BDZ375" s="1"/>
      <c r="BEA375" s="1"/>
      <c r="BEB375" s="1"/>
      <c r="BEC375" s="1"/>
      <c r="BED375" s="1"/>
      <c r="BEE375" s="1"/>
      <c r="BEF375" s="1"/>
      <c r="BEG375" s="1"/>
      <c r="BEH375" s="1"/>
      <c r="BEI375" s="1"/>
      <c r="BEJ375" s="1"/>
      <c r="BEK375" s="1"/>
      <c r="BEL375" s="1"/>
      <c r="BEM375" s="1"/>
      <c r="BEN375" s="1"/>
      <c r="BEO375" s="1"/>
      <c r="BEP375" s="1"/>
      <c r="BEQ375" s="1"/>
      <c r="BER375" s="1"/>
      <c r="BES375" s="1"/>
      <c r="BET375" s="1"/>
      <c r="BEU375" s="1"/>
      <c r="BEV375" s="1"/>
      <c r="BEW375" s="1"/>
      <c r="BEX375" s="1"/>
      <c r="BEY375" s="1"/>
      <c r="BEZ375" s="1"/>
      <c r="BFA375" s="1"/>
      <c r="BFB375" s="1"/>
      <c r="BFC375" s="1"/>
      <c r="BFD375" s="1"/>
      <c r="BFE375" s="1"/>
      <c r="BFF375" s="1"/>
      <c r="BFG375" s="1"/>
      <c r="BFH375" s="1"/>
      <c r="BFI375" s="1"/>
      <c r="BFJ375" s="1"/>
      <c r="BFK375" s="1"/>
      <c r="BFL375" s="1"/>
      <c r="BFM375" s="1"/>
      <c r="BFN375" s="1"/>
      <c r="BFO375" s="1"/>
      <c r="BFP375" s="1"/>
      <c r="BFQ375" s="1"/>
      <c r="BFR375" s="1"/>
      <c r="BFS375" s="1"/>
      <c r="BFT375" s="1"/>
      <c r="BFU375" s="1"/>
      <c r="BFV375" s="1"/>
      <c r="BFW375" s="1"/>
      <c r="BFX375" s="1"/>
      <c r="BFY375" s="1"/>
      <c r="BFZ375" s="1"/>
      <c r="BGA375" s="1"/>
      <c r="BGB375" s="1"/>
      <c r="BGC375" s="1"/>
      <c r="BGD375" s="1"/>
      <c r="BGE375" s="1"/>
      <c r="BGF375" s="1"/>
      <c r="BGG375" s="1"/>
      <c r="BGH375" s="1"/>
      <c r="BGI375" s="1"/>
      <c r="BGJ375" s="1"/>
      <c r="BGK375" s="1"/>
      <c r="BGL375" s="1"/>
      <c r="BGM375" s="1"/>
      <c r="BGN375" s="1"/>
      <c r="BGO375" s="1"/>
      <c r="BGP375" s="1"/>
      <c r="BGQ375" s="1"/>
      <c r="BGR375" s="1"/>
      <c r="BGS375" s="1"/>
      <c r="BGT375" s="1"/>
      <c r="BGU375" s="1"/>
      <c r="BGV375" s="1"/>
      <c r="BGW375" s="1"/>
      <c r="BGX375" s="1"/>
      <c r="BGY375" s="1"/>
      <c r="BGZ375" s="1"/>
      <c r="BHA375" s="1"/>
      <c r="BHB375" s="1"/>
      <c r="BHC375" s="1"/>
      <c r="BHD375" s="1"/>
      <c r="BHE375" s="1"/>
      <c r="BHF375" s="1"/>
      <c r="BHG375" s="1"/>
      <c r="BHH375" s="1"/>
      <c r="BHI375" s="1"/>
      <c r="BHJ375" s="1"/>
      <c r="BHK375" s="1"/>
      <c r="BHL375" s="1"/>
      <c r="BHM375" s="1"/>
      <c r="BHN375" s="1"/>
      <c r="BHO375" s="1"/>
      <c r="BHP375" s="1"/>
      <c r="BHQ375" s="1"/>
      <c r="BHR375" s="1"/>
      <c r="BHS375" s="1"/>
      <c r="BHT375" s="1"/>
      <c r="BHU375" s="1"/>
      <c r="BHV375" s="1"/>
      <c r="BHW375" s="1"/>
      <c r="BHX375" s="1"/>
      <c r="BHY375" s="1"/>
      <c r="BHZ375" s="1"/>
      <c r="BIA375" s="1"/>
      <c r="BIB375" s="1"/>
      <c r="BIC375" s="1"/>
      <c r="BID375" s="1"/>
      <c r="BIE375" s="1"/>
      <c r="BIF375" s="1"/>
      <c r="BIG375" s="1"/>
      <c r="BIH375" s="1"/>
      <c r="BII375" s="1"/>
      <c r="BIJ375" s="1"/>
      <c r="BIK375" s="1"/>
      <c r="BIL375" s="1"/>
      <c r="BIM375" s="1"/>
      <c r="BIN375" s="1"/>
      <c r="BIO375" s="1"/>
      <c r="BIP375" s="1"/>
      <c r="BIQ375" s="1"/>
      <c r="BIR375" s="1"/>
      <c r="BIS375" s="1"/>
      <c r="BIT375" s="1"/>
      <c r="BIU375" s="1"/>
      <c r="BIV375" s="1"/>
      <c r="BIW375" s="1"/>
      <c r="BIX375" s="1"/>
      <c r="BIY375" s="1"/>
      <c r="BIZ375" s="1"/>
      <c r="BJA375" s="1"/>
      <c r="BJB375" s="1"/>
      <c r="BJC375" s="1"/>
      <c r="BJD375" s="1"/>
      <c r="BJE375" s="1"/>
      <c r="BJF375" s="1"/>
      <c r="BJG375" s="1"/>
      <c r="BJH375" s="1"/>
      <c r="BJI375" s="1"/>
      <c r="BJJ375" s="1"/>
      <c r="BJK375" s="1"/>
      <c r="BJL375" s="1"/>
      <c r="BJM375" s="1"/>
      <c r="BJN375" s="1"/>
      <c r="BJO375" s="1"/>
      <c r="BJP375" s="1"/>
      <c r="BJQ375" s="1"/>
      <c r="BJR375" s="1"/>
      <c r="BJS375" s="1"/>
      <c r="BJT375" s="1"/>
      <c r="BJU375" s="1"/>
      <c r="BJV375" s="1"/>
      <c r="BJW375" s="1"/>
      <c r="BJX375" s="1"/>
      <c r="BJY375" s="1"/>
      <c r="BJZ375" s="1"/>
      <c r="BKA375" s="1"/>
      <c r="BKB375" s="1"/>
      <c r="BKC375" s="1"/>
      <c r="BKD375" s="1"/>
      <c r="BKE375" s="1"/>
      <c r="BKF375" s="1"/>
      <c r="BKG375" s="1"/>
      <c r="BKH375" s="1"/>
      <c r="BKI375" s="1"/>
      <c r="BKJ375" s="1"/>
      <c r="BKK375" s="1"/>
      <c r="BKL375" s="1"/>
      <c r="BKM375" s="1"/>
      <c r="BKN375" s="1"/>
      <c r="BKO375" s="1"/>
      <c r="BKP375" s="1"/>
      <c r="BKQ375" s="1"/>
      <c r="BKR375" s="1"/>
      <c r="BKS375" s="1"/>
      <c r="BKT375" s="1"/>
      <c r="BKU375" s="1"/>
      <c r="BKV375" s="1"/>
      <c r="BKW375" s="1"/>
      <c r="BKX375" s="1"/>
      <c r="BKY375" s="1"/>
      <c r="BKZ375" s="1"/>
      <c r="BLA375" s="1"/>
      <c r="BLB375" s="1"/>
      <c r="BLC375" s="1"/>
      <c r="BLD375" s="1"/>
      <c r="BLE375" s="1"/>
      <c r="BLF375" s="1"/>
      <c r="BLG375" s="1"/>
      <c r="BLH375" s="1"/>
      <c r="BLI375" s="1"/>
      <c r="BLJ375" s="1"/>
      <c r="BLK375" s="1"/>
      <c r="BLL375" s="1"/>
      <c r="BLM375" s="1"/>
      <c r="BLN375" s="1"/>
      <c r="BLO375" s="1"/>
      <c r="BLP375" s="1"/>
      <c r="BLQ375" s="1"/>
      <c r="BLR375" s="1"/>
      <c r="BLS375" s="1"/>
      <c r="BLT375" s="1"/>
      <c r="BLU375" s="1"/>
      <c r="BLV375" s="1"/>
      <c r="BLW375" s="1"/>
      <c r="BLX375" s="1"/>
      <c r="BLY375" s="1"/>
      <c r="BLZ375" s="1"/>
      <c r="BMA375" s="1"/>
      <c r="BMB375" s="1"/>
      <c r="BMC375" s="1"/>
      <c r="BMD375" s="1"/>
      <c r="BME375" s="1"/>
      <c r="BMF375" s="1"/>
      <c r="BMG375" s="1"/>
      <c r="BMH375" s="1"/>
      <c r="BMI375" s="1"/>
      <c r="BMJ375" s="1"/>
      <c r="BMK375" s="1"/>
      <c r="BML375" s="1"/>
      <c r="BMM375" s="1"/>
      <c r="BMN375" s="1"/>
      <c r="BMO375" s="1"/>
      <c r="BMP375" s="1"/>
      <c r="BMQ375" s="1"/>
      <c r="BMR375" s="1"/>
      <c r="BMS375" s="1"/>
      <c r="BMT375" s="1"/>
      <c r="BMU375" s="1"/>
      <c r="BMV375" s="1"/>
      <c r="BMW375" s="1"/>
      <c r="BMX375" s="1"/>
      <c r="BMY375" s="1"/>
      <c r="BMZ375" s="1"/>
      <c r="BNA375" s="1"/>
      <c r="BNB375" s="1"/>
      <c r="BNC375" s="1"/>
      <c r="BND375" s="1"/>
      <c r="BNE375" s="1"/>
      <c r="BNF375" s="1"/>
      <c r="BNG375" s="1"/>
      <c r="BNH375" s="1"/>
      <c r="BNI375" s="1"/>
      <c r="BNJ375" s="1"/>
      <c r="BNK375" s="1"/>
      <c r="BNL375" s="1"/>
      <c r="BNM375" s="1"/>
      <c r="BNN375" s="1"/>
      <c r="BNO375" s="1"/>
      <c r="BNP375" s="1"/>
      <c r="BNQ375" s="1"/>
      <c r="BNR375" s="1"/>
      <c r="BNS375" s="1"/>
      <c r="BNT375" s="1"/>
      <c r="BNU375" s="1"/>
      <c r="BNV375" s="1"/>
      <c r="BNW375" s="1"/>
      <c r="BNX375" s="1"/>
      <c r="BNY375" s="1"/>
      <c r="BNZ375" s="1"/>
      <c r="BOA375" s="1"/>
      <c r="BOB375" s="1"/>
      <c r="BOC375" s="1"/>
      <c r="BOD375" s="1"/>
      <c r="BOE375" s="1"/>
      <c r="BOF375" s="1"/>
      <c r="BOG375" s="1"/>
      <c r="BOH375" s="1"/>
      <c r="BOI375" s="1"/>
      <c r="BOJ375" s="1"/>
      <c r="BOK375" s="1"/>
      <c r="BOL375" s="1"/>
      <c r="BOM375" s="1"/>
      <c r="BON375" s="1"/>
      <c r="BOO375" s="1"/>
      <c r="BOP375" s="1"/>
      <c r="BOQ375" s="1"/>
      <c r="BOR375" s="1"/>
      <c r="BOS375" s="1"/>
      <c r="BOT375" s="1"/>
      <c r="BOU375" s="1"/>
      <c r="BOV375" s="1"/>
      <c r="BOW375" s="1"/>
      <c r="BOX375" s="1"/>
      <c r="BOY375" s="1"/>
      <c r="BOZ375" s="1"/>
      <c r="BPA375" s="1"/>
      <c r="BPB375" s="1"/>
      <c r="BPC375" s="1"/>
      <c r="BPD375" s="1"/>
      <c r="BPE375" s="1"/>
      <c r="BPF375" s="1"/>
      <c r="BPG375" s="1"/>
      <c r="BPH375" s="1"/>
      <c r="BPI375" s="1"/>
      <c r="BPJ375" s="1"/>
      <c r="BPK375" s="1"/>
      <c r="BPL375" s="1"/>
      <c r="BPM375" s="1"/>
      <c r="BPN375" s="1"/>
      <c r="BPO375" s="1"/>
      <c r="BPP375" s="1"/>
      <c r="BPQ375" s="1"/>
      <c r="BPR375" s="1"/>
      <c r="BPS375" s="1"/>
      <c r="BPT375" s="1"/>
      <c r="BPU375" s="1"/>
      <c r="BPV375" s="1"/>
      <c r="BPW375" s="1"/>
      <c r="BPX375" s="1"/>
      <c r="BPY375" s="1"/>
      <c r="BPZ375" s="1"/>
      <c r="BQA375" s="1"/>
      <c r="BQB375" s="1"/>
      <c r="BQC375" s="1"/>
      <c r="BQD375" s="1"/>
      <c r="BQE375" s="1"/>
      <c r="BQF375" s="1"/>
      <c r="BQG375" s="1"/>
      <c r="BQH375" s="1"/>
      <c r="BQI375" s="1"/>
      <c r="BQJ375" s="1"/>
      <c r="BQK375" s="1"/>
      <c r="BQL375" s="1"/>
      <c r="BQM375" s="1"/>
      <c r="BQN375" s="1"/>
      <c r="BQO375" s="1"/>
      <c r="BQP375" s="1"/>
      <c r="BQQ375" s="1"/>
      <c r="BQR375" s="1"/>
      <c r="BQS375" s="1"/>
      <c r="BQT375" s="1"/>
      <c r="BQU375" s="1"/>
      <c r="BQV375" s="1"/>
      <c r="BQW375" s="1"/>
      <c r="BQX375" s="1"/>
      <c r="BQY375" s="1"/>
      <c r="BQZ375" s="1"/>
      <c r="BRA375" s="1"/>
      <c r="BRB375" s="1"/>
      <c r="BRC375" s="1"/>
      <c r="BRD375" s="1"/>
      <c r="BRE375" s="1"/>
      <c r="BRF375" s="1"/>
      <c r="BRG375" s="1"/>
      <c r="BRH375" s="1"/>
      <c r="BRI375" s="1"/>
      <c r="BRJ375" s="1"/>
      <c r="BRK375" s="1"/>
      <c r="BRL375" s="1"/>
      <c r="BRM375" s="1"/>
      <c r="BRN375" s="1"/>
      <c r="BRO375" s="1"/>
      <c r="BRP375" s="1"/>
      <c r="BRQ375" s="1"/>
      <c r="BRR375" s="1"/>
      <c r="BRS375" s="1"/>
      <c r="BRT375" s="1"/>
      <c r="BRU375" s="1"/>
      <c r="BRV375" s="1"/>
      <c r="BRW375" s="1"/>
      <c r="BRX375" s="1"/>
      <c r="BRY375" s="1"/>
      <c r="BRZ375" s="1"/>
      <c r="BSA375" s="1"/>
      <c r="BSB375" s="1"/>
      <c r="BSC375" s="1"/>
      <c r="BSD375" s="1"/>
      <c r="BSE375" s="1"/>
      <c r="BSF375" s="1"/>
      <c r="BSG375" s="1"/>
      <c r="BSH375" s="1"/>
      <c r="BSI375" s="1"/>
      <c r="BSJ375" s="1"/>
      <c r="BSK375" s="1"/>
      <c r="BSL375" s="1"/>
      <c r="BSM375" s="1"/>
      <c r="BSN375" s="1"/>
      <c r="BSO375" s="1"/>
      <c r="BSP375" s="1"/>
      <c r="BSQ375" s="1"/>
      <c r="BSR375" s="1"/>
      <c r="BSS375" s="1"/>
      <c r="BST375" s="1"/>
      <c r="BSU375" s="1"/>
      <c r="BSV375" s="1"/>
      <c r="BSW375" s="1"/>
      <c r="BSX375" s="1"/>
      <c r="BSY375" s="1"/>
      <c r="BSZ375" s="1"/>
      <c r="BTA375" s="1"/>
      <c r="BTB375" s="1"/>
      <c r="BTC375" s="1"/>
      <c r="BTD375" s="1"/>
      <c r="BTE375" s="1"/>
      <c r="BTF375" s="1"/>
      <c r="BTG375" s="1"/>
      <c r="BTH375" s="1"/>
      <c r="BTI375" s="1"/>
      <c r="BTJ375" s="1"/>
      <c r="BTK375" s="1"/>
      <c r="BTL375" s="1"/>
      <c r="BTM375" s="1"/>
      <c r="BTN375" s="1"/>
      <c r="BTO375" s="1"/>
      <c r="BTP375" s="1"/>
      <c r="BTQ375" s="1"/>
      <c r="BTR375" s="1"/>
      <c r="BTS375" s="1"/>
      <c r="BTT375" s="1"/>
      <c r="BTU375" s="1"/>
      <c r="BTV375" s="1"/>
      <c r="BTW375" s="1"/>
      <c r="BTX375" s="1"/>
      <c r="BTY375" s="1"/>
      <c r="BTZ375" s="1"/>
      <c r="BUA375" s="1"/>
      <c r="BUB375" s="1"/>
      <c r="BUC375" s="1"/>
      <c r="BUD375" s="1"/>
      <c r="BUE375" s="1"/>
      <c r="BUF375" s="1"/>
      <c r="BUG375" s="1"/>
      <c r="BUH375" s="1"/>
      <c r="BUI375" s="1"/>
      <c r="BUJ375" s="1"/>
      <c r="BUK375" s="1"/>
      <c r="BUL375" s="1"/>
      <c r="BUM375" s="1"/>
      <c r="BUN375" s="1"/>
      <c r="BUO375" s="1"/>
      <c r="BUP375" s="1"/>
      <c r="BUQ375" s="1"/>
      <c r="BUR375" s="1"/>
      <c r="BUS375" s="1"/>
      <c r="BUT375" s="1"/>
      <c r="BUU375" s="1"/>
      <c r="BUV375" s="1"/>
      <c r="BUW375" s="1"/>
      <c r="BUX375" s="1"/>
      <c r="BUY375" s="1"/>
      <c r="BUZ375" s="1"/>
      <c r="BVA375" s="1"/>
      <c r="BVB375" s="1"/>
      <c r="BVC375" s="1"/>
      <c r="BVD375" s="1"/>
      <c r="BVE375" s="1"/>
      <c r="BVF375" s="1"/>
      <c r="BVG375" s="1"/>
      <c r="BVH375" s="1"/>
      <c r="BVI375" s="1"/>
      <c r="BVJ375" s="1"/>
      <c r="BVK375" s="1"/>
      <c r="BVL375" s="1"/>
      <c r="BVM375" s="1"/>
      <c r="BVN375" s="1"/>
      <c r="BVO375" s="1"/>
      <c r="BVP375" s="1"/>
      <c r="BVQ375" s="1"/>
      <c r="BVR375" s="1"/>
      <c r="BVS375" s="1"/>
      <c r="BVT375" s="1"/>
      <c r="BVU375" s="1"/>
      <c r="BVV375" s="1"/>
      <c r="BVW375" s="1"/>
      <c r="BVX375" s="1"/>
      <c r="BVY375" s="1"/>
      <c r="BVZ375" s="1"/>
      <c r="BWA375" s="1"/>
      <c r="BWB375" s="1"/>
      <c r="BWC375" s="1"/>
      <c r="BWD375" s="1"/>
      <c r="BWE375" s="1"/>
      <c r="BWF375" s="1"/>
      <c r="BWG375" s="1"/>
      <c r="BWH375" s="1"/>
      <c r="BWI375" s="1"/>
      <c r="BWJ375" s="1"/>
      <c r="BWK375" s="1"/>
      <c r="BWL375" s="1"/>
      <c r="BWM375" s="1"/>
      <c r="BWN375" s="1"/>
      <c r="BWO375" s="1"/>
      <c r="BWP375" s="1"/>
      <c r="BWQ375" s="1"/>
      <c r="BWR375" s="1"/>
      <c r="BWS375" s="1"/>
      <c r="BWT375" s="1"/>
      <c r="BWU375" s="1"/>
      <c r="BWV375" s="1"/>
      <c r="BWW375" s="1"/>
      <c r="BWX375" s="1"/>
      <c r="BWY375" s="1"/>
      <c r="BWZ375" s="1"/>
      <c r="BXA375" s="1"/>
      <c r="BXB375" s="1"/>
      <c r="BXC375" s="1"/>
      <c r="BXD375" s="1"/>
      <c r="BXE375" s="1"/>
      <c r="BXF375" s="1"/>
      <c r="BXG375" s="1"/>
      <c r="BXH375" s="1"/>
      <c r="BXI375" s="1"/>
      <c r="BXJ375" s="1"/>
      <c r="BXK375" s="1"/>
      <c r="BXL375" s="1"/>
      <c r="BXM375" s="1"/>
      <c r="BXN375" s="1"/>
      <c r="BXO375" s="1"/>
      <c r="BXP375" s="1"/>
      <c r="BXQ375" s="1"/>
      <c r="BXR375" s="1"/>
      <c r="BXS375" s="1"/>
      <c r="BXT375" s="1"/>
      <c r="BXU375" s="1"/>
      <c r="BXV375" s="1"/>
      <c r="BXW375" s="1"/>
      <c r="BXX375" s="1"/>
      <c r="BXY375" s="1"/>
      <c r="BXZ375" s="1"/>
      <c r="BYA375" s="1"/>
      <c r="BYB375" s="1"/>
      <c r="BYC375" s="1"/>
      <c r="BYD375" s="1"/>
      <c r="BYE375" s="1"/>
      <c r="BYF375" s="1"/>
      <c r="BYG375" s="1"/>
      <c r="BYH375" s="1"/>
      <c r="BYI375" s="1"/>
      <c r="BYJ375" s="1"/>
      <c r="BYK375" s="1"/>
      <c r="BYL375" s="1"/>
      <c r="BYM375" s="1"/>
      <c r="BYN375" s="1"/>
      <c r="BYO375" s="1"/>
      <c r="BYP375" s="1"/>
      <c r="BYQ375" s="1"/>
      <c r="BYR375" s="1"/>
      <c r="BYS375" s="1"/>
      <c r="BYT375" s="1"/>
      <c r="BYU375" s="1"/>
      <c r="BYV375" s="1"/>
      <c r="BYW375" s="1"/>
      <c r="BYX375" s="1"/>
      <c r="BYY375" s="1"/>
      <c r="BYZ375" s="1"/>
      <c r="BZA375" s="1"/>
      <c r="BZB375" s="1"/>
      <c r="BZC375" s="1"/>
      <c r="BZD375" s="1"/>
      <c r="BZE375" s="1"/>
      <c r="BZF375" s="1"/>
      <c r="BZG375" s="1"/>
      <c r="BZH375" s="1"/>
      <c r="BZI375" s="1"/>
      <c r="BZJ375" s="1"/>
      <c r="BZK375" s="1"/>
      <c r="BZL375" s="1"/>
      <c r="BZM375" s="1"/>
      <c r="BZN375" s="1"/>
      <c r="BZO375" s="1"/>
      <c r="BZP375" s="1"/>
      <c r="BZQ375" s="1"/>
      <c r="BZR375" s="1"/>
      <c r="BZS375" s="1"/>
      <c r="BZT375" s="1"/>
      <c r="BZU375" s="1"/>
      <c r="BZV375" s="1"/>
      <c r="BZW375" s="1"/>
      <c r="BZX375" s="1"/>
      <c r="BZY375" s="1"/>
      <c r="BZZ375" s="1"/>
      <c r="CAA375" s="1"/>
      <c r="CAB375" s="1"/>
      <c r="CAC375" s="1"/>
      <c r="CAD375" s="1"/>
      <c r="CAE375" s="1"/>
      <c r="CAF375" s="1"/>
      <c r="CAG375" s="1"/>
      <c r="CAH375" s="1"/>
      <c r="CAI375" s="1"/>
      <c r="CAJ375" s="1"/>
      <c r="CAK375" s="1"/>
      <c r="CAL375" s="1"/>
      <c r="CAM375" s="1"/>
      <c r="CAN375" s="1"/>
      <c r="CAO375" s="1"/>
      <c r="CAP375" s="1"/>
      <c r="CAQ375" s="1"/>
      <c r="CAR375" s="1"/>
      <c r="CAS375" s="1"/>
      <c r="CAT375" s="1"/>
      <c r="CAU375" s="1"/>
      <c r="CAV375" s="1"/>
      <c r="CAW375" s="1"/>
      <c r="CAX375" s="1"/>
      <c r="CAY375" s="1"/>
      <c r="CAZ375" s="1"/>
      <c r="CBA375" s="1"/>
      <c r="CBB375" s="1"/>
      <c r="CBC375" s="1"/>
      <c r="CBD375" s="1"/>
      <c r="CBE375" s="1"/>
      <c r="CBF375" s="1"/>
      <c r="CBG375" s="1"/>
      <c r="CBH375" s="1"/>
      <c r="CBI375" s="1"/>
      <c r="CBJ375" s="1"/>
      <c r="CBK375" s="1"/>
      <c r="CBL375" s="1"/>
      <c r="CBM375" s="1"/>
      <c r="CBN375" s="1"/>
      <c r="CBO375" s="1"/>
      <c r="CBP375" s="1"/>
      <c r="CBQ375" s="1"/>
      <c r="CBR375" s="1"/>
      <c r="CBS375" s="1"/>
      <c r="CBT375" s="1"/>
      <c r="CBU375" s="1"/>
      <c r="CBV375" s="1"/>
      <c r="CBW375" s="1"/>
      <c r="CBX375" s="1"/>
      <c r="CBY375" s="1"/>
      <c r="CBZ375" s="1"/>
      <c r="CCA375" s="1"/>
      <c r="CCB375" s="1"/>
      <c r="CCC375" s="1"/>
      <c r="CCD375" s="1"/>
      <c r="CCE375" s="1"/>
      <c r="CCF375" s="1"/>
      <c r="CCG375" s="1"/>
      <c r="CCH375" s="1"/>
      <c r="CCI375" s="1"/>
      <c r="CCJ375" s="1"/>
      <c r="CCK375" s="1"/>
      <c r="CCL375" s="1"/>
      <c r="CCM375" s="1"/>
      <c r="CCN375" s="1"/>
      <c r="CCO375" s="1"/>
      <c r="CCP375" s="1"/>
      <c r="CCQ375" s="1"/>
      <c r="CCR375" s="1"/>
      <c r="CCS375" s="1"/>
      <c r="CCT375" s="1"/>
      <c r="CCU375" s="1"/>
      <c r="CCV375" s="1"/>
      <c r="CCW375" s="1"/>
      <c r="CCX375" s="1"/>
      <c r="CCY375" s="1"/>
      <c r="CCZ375" s="1"/>
      <c r="CDA375" s="1"/>
      <c r="CDB375" s="1"/>
      <c r="CDC375" s="1"/>
      <c r="CDD375" s="1"/>
      <c r="CDE375" s="1"/>
      <c r="CDF375" s="1"/>
      <c r="CDG375" s="1"/>
      <c r="CDH375" s="1"/>
      <c r="CDI375" s="1"/>
      <c r="CDJ375" s="1"/>
      <c r="CDK375" s="1"/>
      <c r="CDL375" s="1"/>
      <c r="CDM375" s="1"/>
      <c r="CDN375" s="1"/>
      <c r="CDO375" s="1"/>
      <c r="CDP375" s="1"/>
      <c r="CDQ375" s="1"/>
      <c r="CDR375" s="1"/>
      <c r="CDS375" s="1"/>
      <c r="CDT375" s="1"/>
      <c r="CDU375" s="1"/>
      <c r="CDV375" s="1"/>
      <c r="CDW375" s="1"/>
      <c r="CDX375" s="1"/>
      <c r="CDY375" s="1"/>
      <c r="CDZ375" s="1"/>
      <c r="CEA375" s="1"/>
      <c r="CEB375" s="1"/>
      <c r="CEC375" s="1"/>
      <c r="CED375" s="1"/>
      <c r="CEE375" s="1"/>
      <c r="CEF375" s="1"/>
      <c r="CEG375" s="1"/>
      <c r="CEH375" s="1"/>
      <c r="CEI375" s="1"/>
      <c r="CEJ375" s="1"/>
      <c r="CEK375" s="1"/>
      <c r="CEL375" s="1"/>
      <c r="CEM375" s="1"/>
      <c r="CEN375" s="1"/>
      <c r="CEO375" s="1"/>
      <c r="CEP375" s="1"/>
      <c r="CEQ375" s="1"/>
      <c r="CER375" s="1"/>
      <c r="CES375" s="1"/>
      <c r="CET375" s="1"/>
      <c r="CEU375" s="1"/>
      <c r="CEV375" s="1"/>
      <c r="CEW375" s="1"/>
      <c r="CEX375" s="1"/>
      <c r="CEY375" s="1"/>
      <c r="CEZ375" s="1"/>
      <c r="CFA375" s="1"/>
      <c r="CFB375" s="1"/>
      <c r="CFC375" s="1"/>
      <c r="CFD375" s="1"/>
      <c r="CFE375" s="1"/>
      <c r="CFF375" s="1"/>
      <c r="CFG375" s="1"/>
      <c r="CFH375" s="1"/>
      <c r="CFI375" s="1"/>
      <c r="CFJ375" s="1"/>
      <c r="CFK375" s="1"/>
      <c r="CFL375" s="1"/>
      <c r="CFM375" s="1"/>
      <c r="CFN375" s="1"/>
      <c r="CFO375" s="1"/>
      <c r="CFP375" s="1"/>
      <c r="CFQ375" s="1"/>
      <c r="CFR375" s="1"/>
      <c r="CFS375" s="1"/>
      <c r="CFT375" s="1"/>
      <c r="CFU375" s="1"/>
      <c r="CFV375" s="1"/>
      <c r="CFW375" s="1"/>
      <c r="CFX375" s="1"/>
      <c r="CFY375" s="1"/>
      <c r="CFZ375" s="1"/>
      <c r="CGA375" s="1"/>
      <c r="CGB375" s="1"/>
      <c r="CGC375" s="1"/>
      <c r="CGD375" s="1"/>
      <c r="CGE375" s="1"/>
      <c r="CGF375" s="1"/>
      <c r="CGG375" s="1"/>
      <c r="CGH375" s="1"/>
      <c r="CGI375" s="1"/>
      <c r="CGJ375" s="1"/>
      <c r="CGK375" s="1"/>
      <c r="CGL375" s="1"/>
      <c r="CGM375" s="1"/>
      <c r="CGN375" s="1"/>
      <c r="CGO375" s="1"/>
      <c r="CGP375" s="1"/>
      <c r="CGQ375" s="1"/>
      <c r="CGR375" s="1"/>
      <c r="CGS375" s="1"/>
      <c r="CGT375" s="1"/>
      <c r="CGU375" s="1"/>
      <c r="CGV375" s="1"/>
      <c r="CGW375" s="1"/>
      <c r="CGX375" s="1"/>
      <c r="CGY375" s="1"/>
      <c r="CGZ375" s="1"/>
      <c r="CHA375" s="1"/>
      <c r="CHB375" s="1"/>
      <c r="CHC375" s="1"/>
      <c r="CHD375" s="1"/>
      <c r="CHE375" s="1"/>
      <c r="CHF375" s="1"/>
      <c r="CHG375" s="1"/>
      <c r="CHH375" s="1"/>
      <c r="CHI375" s="1"/>
      <c r="CHJ375" s="1"/>
      <c r="CHK375" s="1"/>
      <c r="CHL375" s="1"/>
      <c r="CHM375" s="1"/>
      <c r="CHN375" s="1"/>
      <c r="CHO375" s="1"/>
      <c r="CHP375" s="1"/>
      <c r="CHQ375" s="1"/>
      <c r="CHR375" s="1"/>
      <c r="CHS375" s="1"/>
      <c r="CHT375" s="1"/>
      <c r="CHU375" s="1"/>
      <c r="CHV375" s="1"/>
      <c r="CHW375" s="1"/>
      <c r="CHX375" s="1"/>
      <c r="CHY375" s="1"/>
      <c r="CHZ375" s="1"/>
      <c r="CIA375" s="1"/>
      <c r="CIB375" s="1"/>
      <c r="CIC375" s="1"/>
      <c r="CID375" s="1"/>
      <c r="CIE375" s="1"/>
      <c r="CIF375" s="1"/>
      <c r="CIG375" s="1"/>
      <c r="CIH375" s="1"/>
      <c r="CII375" s="1"/>
      <c r="CIJ375" s="1"/>
      <c r="CIK375" s="1"/>
      <c r="CIL375" s="1"/>
      <c r="CIM375" s="1"/>
      <c r="CIN375" s="1"/>
      <c r="CIO375" s="1"/>
      <c r="CIP375" s="1"/>
      <c r="CIQ375" s="1"/>
      <c r="CIR375" s="1"/>
      <c r="CIS375" s="1"/>
      <c r="CIT375" s="1"/>
      <c r="CIU375" s="1"/>
      <c r="CIV375" s="1"/>
      <c r="CIW375" s="1"/>
      <c r="CIX375" s="1"/>
      <c r="CIY375" s="1"/>
      <c r="CIZ375" s="1"/>
      <c r="CJA375" s="1"/>
      <c r="CJB375" s="1"/>
      <c r="CJC375" s="1"/>
      <c r="CJD375" s="1"/>
      <c r="CJE375" s="1"/>
      <c r="CJF375" s="1"/>
      <c r="CJG375" s="1"/>
      <c r="CJH375" s="1"/>
      <c r="CJI375" s="1"/>
      <c r="CJJ375" s="1"/>
      <c r="CJK375" s="1"/>
      <c r="CJL375" s="1"/>
      <c r="CJM375" s="1"/>
      <c r="CJN375" s="1"/>
      <c r="CJO375" s="1"/>
      <c r="CJP375" s="1"/>
      <c r="CJQ375" s="1"/>
      <c r="CJR375" s="1"/>
      <c r="CJS375" s="1"/>
      <c r="CJT375" s="1"/>
      <c r="CJU375" s="1"/>
      <c r="CJV375" s="1"/>
      <c r="CJW375" s="1"/>
      <c r="CJX375" s="1"/>
      <c r="CJY375" s="1"/>
      <c r="CJZ375" s="1"/>
      <c r="CKA375" s="1"/>
      <c r="CKB375" s="1"/>
      <c r="CKC375" s="1"/>
      <c r="CKD375" s="1"/>
      <c r="CKE375" s="1"/>
      <c r="CKF375" s="1"/>
      <c r="CKG375" s="1"/>
      <c r="CKH375" s="1"/>
      <c r="CKI375" s="1"/>
      <c r="CKJ375" s="1"/>
      <c r="CKK375" s="1"/>
      <c r="CKL375" s="1"/>
      <c r="CKM375" s="1"/>
      <c r="CKN375" s="1"/>
      <c r="CKO375" s="1"/>
      <c r="CKP375" s="1"/>
      <c r="CKQ375" s="1"/>
      <c r="CKR375" s="1"/>
      <c r="CKS375" s="1"/>
      <c r="CKT375" s="1"/>
      <c r="CKU375" s="1"/>
      <c r="CKV375" s="1"/>
      <c r="CKW375" s="1"/>
      <c r="CKX375" s="1"/>
      <c r="CKY375" s="1"/>
      <c r="CKZ375" s="1"/>
      <c r="CLA375" s="1"/>
      <c r="CLB375" s="1"/>
      <c r="CLC375" s="1"/>
      <c r="CLD375" s="1"/>
      <c r="CLE375" s="1"/>
      <c r="CLF375" s="1"/>
      <c r="CLG375" s="1"/>
      <c r="CLH375" s="1"/>
      <c r="CLI375" s="1"/>
      <c r="CLJ375" s="1"/>
      <c r="CLK375" s="1"/>
      <c r="CLL375" s="1"/>
      <c r="CLM375" s="1"/>
      <c r="CLN375" s="1"/>
      <c r="CLO375" s="1"/>
      <c r="CLP375" s="1"/>
      <c r="CLQ375" s="1"/>
      <c r="CLR375" s="1"/>
      <c r="CLS375" s="1"/>
      <c r="CLT375" s="1"/>
      <c r="CLU375" s="1"/>
      <c r="CLV375" s="1"/>
      <c r="CLW375" s="1"/>
      <c r="CLX375" s="1"/>
      <c r="CLY375" s="1"/>
      <c r="CLZ375" s="1"/>
      <c r="CMA375" s="1"/>
      <c r="CMB375" s="1"/>
      <c r="CMC375" s="1"/>
      <c r="CMD375" s="1"/>
      <c r="CME375" s="1"/>
      <c r="CMF375" s="1"/>
      <c r="CMG375" s="1"/>
      <c r="CMH375" s="1"/>
      <c r="CMI375" s="1"/>
      <c r="CMJ375" s="1"/>
      <c r="CMK375" s="1"/>
      <c r="CML375" s="1"/>
      <c r="CMM375" s="1"/>
      <c r="CMN375" s="1"/>
      <c r="CMO375" s="1"/>
      <c r="CMP375" s="1"/>
      <c r="CMQ375" s="1"/>
      <c r="CMR375" s="1"/>
      <c r="CMS375" s="1"/>
      <c r="CMT375" s="1"/>
      <c r="CMU375" s="1"/>
      <c r="CMV375" s="1"/>
      <c r="CMW375" s="1"/>
      <c r="CMX375" s="1"/>
      <c r="CMY375" s="1"/>
      <c r="CMZ375" s="1"/>
      <c r="CNA375" s="1"/>
      <c r="CNB375" s="1"/>
      <c r="CNC375" s="1"/>
      <c r="CND375" s="1"/>
      <c r="CNE375" s="1"/>
      <c r="CNF375" s="1"/>
      <c r="CNG375" s="1"/>
      <c r="CNH375" s="1"/>
      <c r="CNI375" s="1"/>
      <c r="CNJ375" s="1"/>
      <c r="CNK375" s="1"/>
      <c r="CNL375" s="1"/>
      <c r="CNM375" s="1"/>
      <c r="CNN375" s="1"/>
      <c r="CNO375" s="1"/>
      <c r="CNP375" s="1"/>
      <c r="CNQ375" s="1"/>
      <c r="CNR375" s="1"/>
      <c r="CNS375" s="1"/>
      <c r="CNT375" s="1"/>
      <c r="CNU375" s="1"/>
      <c r="CNV375" s="1"/>
      <c r="CNW375" s="1"/>
      <c r="CNX375" s="1"/>
      <c r="CNY375" s="1"/>
      <c r="CNZ375" s="1"/>
      <c r="COA375" s="1"/>
      <c r="COB375" s="1"/>
      <c r="COC375" s="1"/>
      <c r="COD375" s="1"/>
      <c r="COE375" s="1"/>
      <c r="COF375" s="1"/>
      <c r="COG375" s="1"/>
      <c r="COH375" s="1"/>
      <c r="COI375" s="1"/>
      <c r="COJ375" s="1"/>
      <c r="COK375" s="1"/>
      <c r="COL375" s="1"/>
      <c r="COM375" s="1"/>
      <c r="CON375" s="1"/>
      <c r="COO375" s="1"/>
      <c r="COP375" s="1"/>
      <c r="COQ375" s="1"/>
      <c r="COR375" s="1"/>
      <c r="COS375" s="1"/>
      <c r="COT375" s="1"/>
      <c r="COU375" s="1"/>
      <c r="COV375" s="1"/>
      <c r="COW375" s="1"/>
      <c r="COX375" s="1"/>
      <c r="COY375" s="1"/>
      <c r="COZ375" s="1"/>
      <c r="CPA375" s="1"/>
      <c r="CPB375" s="1"/>
      <c r="CPC375" s="1"/>
      <c r="CPD375" s="1"/>
      <c r="CPE375" s="1"/>
      <c r="CPF375" s="1"/>
      <c r="CPG375" s="1"/>
      <c r="CPH375" s="1"/>
      <c r="CPI375" s="1"/>
      <c r="CPJ375" s="1"/>
      <c r="CPK375" s="1"/>
      <c r="CPL375" s="1"/>
      <c r="CPM375" s="1"/>
      <c r="CPN375" s="1"/>
      <c r="CPO375" s="1"/>
      <c r="CPP375" s="1"/>
      <c r="CPQ375" s="1"/>
      <c r="CPR375" s="1"/>
      <c r="CPS375" s="1"/>
      <c r="CPT375" s="1"/>
      <c r="CPU375" s="1"/>
      <c r="CPV375" s="1"/>
      <c r="CPW375" s="1"/>
      <c r="CPX375" s="1"/>
      <c r="CPY375" s="1"/>
      <c r="CPZ375" s="1"/>
      <c r="CQA375" s="1"/>
      <c r="CQB375" s="1"/>
      <c r="CQC375" s="1"/>
      <c r="CQD375" s="1"/>
      <c r="CQE375" s="1"/>
      <c r="CQF375" s="1"/>
      <c r="CQG375" s="1"/>
      <c r="CQH375" s="1"/>
      <c r="CQI375" s="1"/>
      <c r="CQJ375" s="1"/>
      <c r="CQK375" s="1"/>
      <c r="CQL375" s="1"/>
      <c r="CQM375" s="1"/>
      <c r="CQN375" s="1"/>
      <c r="CQO375" s="1"/>
      <c r="CQP375" s="1"/>
      <c r="CQQ375" s="1"/>
      <c r="CQR375" s="1"/>
      <c r="CQS375" s="1"/>
      <c r="CQT375" s="1"/>
      <c r="CQU375" s="1"/>
      <c r="CQV375" s="1"/>
      <c r="CQW375" s="1"/>
      <c r="CQX375" s="1"/>
      <c r="CQY375" s="1"/>
      <c r="CQZ375" s="1"/>
      <c r="CRA375" s="1"/>
      <c r="CRB375" s="1"/>
      <c r="CRC375" s="1"/>
      <c r="CRD375" s="1"/>
      <c r="CRE375" s="1"/>
      <c r="CRF375" s="1"/>
      <c r="CRG375" s="1"/>
      <c r="CRH375" s="1"/>
      <c r="CRI375" s="1"/>
      <c r="CRJ375" s="1"/>
      <c r="CRK375" s="1"/>
      <c r="CRL375" s="1"/>
      <c r="CRM375" s="1"/>
      <c r="CRN375" s="1"/>
      <c r="CRO375" s="1"/>
      <c r="CRP375" s="1"/>
      <c r="CRQ375" s="1"/>
      <c r="CRR375" s="1"/>
      <c r="CRS375" s="1"/>
      <c r="CRT375" s="1"/>
      <c r="CRU375" s="1"/>
      <c r="CRV375" s="1"/>
      <c r="CRW375" s="1"/>
      <c r="CRX375" s="1"/>
      <c r="CRY375" s="1"/>
      <c r="CRZ375" s="1"/>
      <c r="CSA375" s="1"/>
      <c r="CSB375" s="1"/>
      <c r="CSC375" s="1"/>
      <c r="CSD375" s="1"/>
      <c r="CSE375" s="1"/>
      <c r="CSF375" s="1"/>
      <c r="CSG375" s="1"/>
      <c r="CSH375" s="1"/>
      <c r="CSI375" s="1"/>
      <c r="CSJ375" s="1"/>
      <c r="CSK375" s="1"/>
      <c r="CSL375" s="1"/>
      <c r="CSM375" s="1"/>
      <c r="CSN375" s="1"/>
      <c r="CSO375" s="1"/>
      <c r="CSP375" s="1"/>
      <c r="CSQ375" s="1"/>
      <c r="CSR375" s="1"/>
      <c r="CSS375" s="1"/>
      <c r="CST375" s="1"/>
      <c r="CSU375" s="1"/>
      <c r="CSV375" s="1"/>
      <c r="CSW375" s="1"/>
      <c r="CSX375" s="1"/>
      <c r="CSY375" s="1"/>
      <c r="CSZ375" s="1"/>
      <c r="CTA375" s="1"/>
      <c r="CTB375" s="1"/>
      <c r="CTC375" s="1"/>
      <c r="CTD375" s="1"/>
      <c r="CTE375" s="1"/>
      <c r="CTF375" s="1"/>
      <c r="CTG375" s="1"/>
      <c r="CTH375" s="1"/>
      <c r="CTI375" s="1"/>
      <c r="CTJ375" s="1"/>
      <c r="CTK375" s="1"/>
      <c r="CTL375" s="1"/>
      <c r="CTM375" s="1"/>
      <c r="CTN375" s="1"/>
      <c r="CTO375" s="1"/>
      <c r="CTP375" s="1"/>
      <c r="CTQ375" s="1"/>
      <c r="CTR375" s="1"/>
      <c r="CTS375" s="1"/>
      <c r="CTT375" s="1"/>
      <c r="CTU375" s="1"/>
      <c r="CTV375" s="1"/>
      <c r="CTW375" s="1"/>
      <c r="CTX375" s="1"/>
      <c r="CTY375" s="1"/>
      <c r="CTZ375" s="1"/>
      <c r="CUA375" s="1"/>
      <c r="CUB375" s="1"/>
      <c r="CUC375" s="1"/>
      <c r="CUD375" s="1"/>
      <c r="CUE375" s="1"/>
      <c r="CUF375" s="1"/>
      <c r="CUG375" s="1"/>
      <c r="CUH375" s="1"/>
      <c r="CUI375" s="1"/>
      <c r="CUJ375" s="1"/>
      <c r="CUK375" s="1"/>
      <c r="CUL375" s="1"/>
      <c r="CUM375" s="1"/>
      <c r="CUN375" s="1"/>
      <c r="CUO375" s="1"/>
      <c r="CUP375" s="1"/>
      <c r="CUQ375" s="1"/>
      <c r="CUR375" s="1"/>
      <c r="CUS375" s="1"/>
      <c r="CUT375" s="1"/>
      <c r="CUU375" s="1"/>
      <c r="CUV375" s="1"/>
      <c r="CUW375" s="1"/>
      <c r="CUX375" s="1"/>
      <c r="CUY375" s="1"/>
      <c r="CUZ375" s="1"/>
      <c r="CVA375" s="1"/>
      <c r="CVB375" s="1"/>
      <c r="CVC375" s="1"/>
      <c r="CVD375" s="1"/>
      <c r="CVE375" s="1"/>
      <c r="CVF375" s="1"/>
      <c r="CVG375" s="1"/>
      <c r="CVH375" s="1"/>
      <c r="CVI375" s="1"/>
      <c r="CVJ375" s="1"/>
      <c r="CVK375" s="1"/>
      <c r="CVL375" s="1"/>
      <c r="CVM375" s="1"/>
      <c r="CVN375" s="1"/>
      <c r="CVO375" s="1"/>
      <c r="CVP375" s="1"/>
      <c r="CVQ375" s="1"/>
      <c r="CVR375" s="1"/>
      <c r="CVS375" s="1"/>
      <c r="CVT375" s="1"/>
      <c r="CVU375" s="1"/>
      <c r="CVV375" s="1"/>
      <c r="CVW375" s="1"/>
      <c r="CVX375" s="1"/>
      <c r="CVY375" s="1"/>
      <c r="CVZ375" s="1"/>
      <c r="CWA375" s="1"/>
      <c r="CWB375" s="1"/>
      <c r="CWC375" s="1"/>
      <c r="CWD375" s="1"/>
      <c r="CWE375" s="1"/>
      <c r="CWF375" s="1"/>
      <c r="CWG375" s="1"/>
      <c r="CWH375" s="1"/>
      <c r="CWI375" s="1"/>
      <c r="CWJ375" s="1"/>
      <c r="CWK375" s="1"/>
      <c r="CWL375" s="1"/>
      <c r="CWM375" s="1"/>
      <c r="CWN375" s="1"/>
      <c r="CWO375" s="1"/>
      <c r="CWP375" s="1"/>
      <c r="CWQ375" s="1"/>
      <c r="CWR375" s="1"/>
      <c r="CWS375" s="1"/>
      <c r="CWT375" s="1"/>
      <c r="CWU375" s="1"/>
      <c r="CWV375" s="1"/>
      <c r="CWW375" s="1"/>
      <c r="CWX375" s="1"/>
      <c r="CWY375" s="1"/>
      <c r="CWZ375" s="1"/>
      <c r="CXA375" s="1"/>
      <c r="CXB375" s="1"/>
      <c r="CXC375" s="1"/>
      <c r="CXD375" s="1"/>
      <c r="CXE375" s="1"/>
      <c r="CXF375" s="1"/>
      <c r="CXG375" s="1"/>
      <c r="CXH375" s="1"/>
      <c r="CXI375" s="1"/>
      <c r="CXJ375" s="1"/>
      <c r="CXK375" s="1"/>
      <c r="CXL375" s="1"/>
      <c r="CXM375" s="1"/>
      <c r="CXN375" s="1"/>
      <c r="CXO375" s="1"/>
      <c r="CXP375" s="1"/>
      <c r="CXQ375" s="1"/>
      <c r="CXR375" s="1"/>
      <c r="CXS375" s="1"/>
      <c r="CXT375" s="1"/>
      <c r="CXU375" s="1"/>
      <c r="CXV375" s="1"/>
      <c r="CXW375" s="1"/>
      <c r="CXX375" s="1"/>
      <c r="CXY375" s="1"/>
      <c r="CXZ375" s="1"/>
      <c r="CYA375" s="1"/>
      <c r="CYB375" s="1"/>
      <c r="CYC375" s="1"/>
      <c r="CYD375" s="1"/>
      <c r="CYE375" s="1"/>
      <c r="CYF375" s="1"/>
      <c r="CYG375" s="1"/>
      <c r="CYH375" s="1"/>
      <c r="CYI375" s="1"/>
      <c r="CYJ375" s="1"/>
      <c r="CYK375" s="1"/>
      <c r="CYL375" s="1"/>
      <c r="CYM375" s="1"/>
      <c r="CYN375" s="1"/>
      <c r="CYO375" s="1"/>
      <c r="CYP375" s="1"/>
      <c r="CYQ375" s="1"/>
      <c r="CYR375" s="1"/>
      <c r="CYS375" s="1"/>
      <c r="CYT375" s="1"/>
      <c r="CYU375" s="1"/>
      <c r="CYV375" s="1"/>
      <c r="CYW375" s="1"/>
      <c r="CYX375" s="1"/>
      <c r="CYY375" s="1"/>
      <c r="CYZ375" s="1"/>
      <c r="CZA375" s="1"/>
      <c r="CZB375" s="1"/>
      <c r="CZC375" s="1"/>
      <c r="CZD375" s="1"/>
      <c r="CZE375" s="1"/>
      <c r="CZF375" s="1"/>
      <c r="CZG375" s="1"/>
      <c r="CZH375" s="1"/>
      <c r="CZI375" s="1"/>
      <c r="CZJ375" s="1"/>
      <c r="CZK375" s="1"/>
      <c r="CZL375" s="1"/>
      <c r="CZM375" s="1"/>
      <c r="CZN375" s="1"/>
      <c r="CZO375" s="1"/>
      <c r="CZP375" s="1"/>
      <c r="CZQ375" s="1"/>
      <c r="CZR375" s="1"/>
      <c r="CZS375" s="1"/>
      <c r="CZT375" s="1"/>
      <c r="CZU375" s="1"/>
      <c r="CZV375" s="1"/>
      <c r="CZW375" s="1"/>
      <c r="CZX375" s="1"/>
      <c r="CZY375" s="1"/>
      <c r="CZZ375" s="1"/>
      <c r="DAA375" s="1"/>
      <c r="DAB375" s="1"/>
      <c r="DAC375" s="1"/>
      <c r="DAD375" s="1"/>
      <c r="DAE375" s="1"/>
      <c r="DAF375" s="1"/>
      <c r="DAG375" s="1"/>
      <c r="DAH375" s="1"/>
      <c r="DAI375" s="1"/>
      <c r="DAJ375" s="1"/>
      <c r="DAK375" s="1"/>
      <c r="DAL375" s="1"/>
      <c r="DAM375" s="1"/>
      <c r="DAN375" s="1"/>
      <c r="DAO375" s="1"/>
      <c r="DAP375" s="1"/>
      <c r="DAQ375" s="1"/>
      <c r="DAR375" s="1"/>
      <c r="DAS375" s="1"/>
      <c r="DAT375" s="1"/>
      <c r="DAU375" s="1"/>
      <c r="DAV375" s="1"/>
      <c r="DAW375" s="1"/>
      <c r="DAX375" s="1"/>
      <c r="DAY375" s="1"/>
      <c r="DAZ375" s="1"/>
      <c r="DBA375" s="1"/>
      <c r="DBB375" s="1"/>
      <c r="DBC375" s="1"/>
      <c r="DBD375" s="1"/>
      <c r="DBE375" s="1"/>
      <c r="DBF375" s="1"/>
      <c r="DBG375" s="1"/>
      <c r="DBH375" s="1"/>
      <c r="DBI375" s="1"/>
      <c r="DBJ375" s="1"/>
      <c r="DBK375" s="1"/>
      <c r="DBL375" s="1"/>
      <c r="DBM375" s="1"/>
      <c r="DBN375" s="1"/>
      <c r="DBO375" s="1"/>
      <c r="DBP375" s="1"/>
      <c r="DBQ375" s="1"/>
      <c r="DBR375" s="1"/>
      <c r="DBS375" s="1"/>
      <c r="DBT375" s="1"/>
      <c r="DBU375" s="1"/>
      <c r="DBV375" s="1"/>
      <c r="DBW375" s="1"/>
      <c r="DBX375" s="1"/>
      <c r="DBY375" s="1"/>
      <c r="DBZ375" s="1"/>
      <c r="DCA375" s="1"/>
      <c r="DCB375" s="1"/>
      <c r="DCC375" s="1"/>
      <c r="DCD375" s="1"/>
      <c r="DCE375" s="1"/>
      <c r="DCF375" s="1"/>
      <c r="DCG375" s="1"/>
      <c r="DCH375" s="1"/>
      <c r="DCI375" s="1"/>
      <c r="DCJ375" s="1"/>
      <c r="DCK375" s="1"/>
      <c r="DCL375" s="1"/>
      <c r="DCM375" s="1"/>
      <c r="DCN375" s="1"/>
      <c r="DCO375" s="1"/>
      <c r="DCP375" s="1"/>
      <c r="DCQ375" s="1"/>
      <c r="DCR375" s="1"/>
      <c r="DCS375" s="1"/>
      <c r="DCT375" s="1"/>
      <c r="DCU375" s="1"/>
      <c r="DCV375" s="1"/>
      <c r="DCW375" s="1"/>
      <c r="DCX375" s="1"/>
      <c r="DCY375" s="1"/>
      <c r="DCZ375" s="1"/>
      <c r="DDA375" s="1"/>
      <c r="DDB375" s="1"/>
      <c r="DDC375" s="1"/>
      <c r="DDD375" s="1"/>
      <c r="DDE375" s="1"/>
      <c r="DDF375" s="1"/>
      <c r="DDG375" s="1"/>
      <c r="DDH375" s="1"/>
      <c r="DDI375" s="1"/>
      <c r="DDJ375" s="1"/>
      <c r="DDK375" s="1"/>
      <c r="DDL375" s="1"/>
      <c r="DDM375" s="1"/>
      <c r="DDN375" s="1"/>
      <c r="DDO375" s="1"/>
      <c r="DDP375" s="1"/>
      <c r="DDQ375" s="1"/>
      <c r="DDR375" s="1"/>
      <c r="DDS375" s="1"/>
      <c r="DDT375" s="1"/>
      <c r="DDU375" s="1"/>
      <c r="DDV375" s="1"/>
      <c r="DDW375" s="1"/>
      <c r="DDX375" s="1"/>
      <c r="DDY375" s="1"/>
      <c r="DDZ375" s="1"/>
      <c r="DEA375" s="1"/>
      <c r="DEB375" s="1"/>
      <c r="DEC375" s="1"/>
      <c r="DED375" s="1"/>
      <c r="DEE375" s="1"/>
      <c r="DEF375" s="1"/>
      <c r="DEG375" s="1"/>
      <c r="DEH375" s="1"/>
      <c r="DEI375" s="1"/>
      <c r="DEJ375" s="1"/>
      <c r="DEK375" s="1"/>
      <c r="DEL375" s="1"/>
      <c r="DEM375" s="1"/>
      <c r="DEN375" s="1"/>
      <c r="DEO375" s="1"/>
      <c r="DEP375" s="1"/>
      <c r="DEQ375" s="1"/>
      <c r="DER375" s="1"/>
      <c r="DES375" s="1"/>
      <c r="DET375" s="1"/>
      <c r="DEU375" s="1"/>
      <c r="DEV375" s="1"/>
      <c r="DEW375" s="1"/>
      <c r="DEX375" s="1"/>
      <c r="DEY375" s="1"/>
      <c r="DEZ375" s="1"/>
      <c r="DFA375" s="1"/>
      <c r="DFB375" s="1"/>
      <c r="DFC375" s="1"/>
      <c r="DFD375" s="1"/>
      <c r="DFE375" s="1"/>
      <c r="DFF375" s="1"/>
      <c r="DFG375" s="1"/>
      <c r="DFH375" s="1"/>
      <c r="DFI375" s="1"/>
      <c r="DFJ375" s="1"/>
      <c r="DFK375" s="1"/>
      <c r="DFL375" s="1"/>
      <c r="DFM375" s="1"/>
      <c r="DFN375" s="1"/>
      <c r="DFO375" s="1"/>
      <c r="DFP375" s="1"/>
      <c r="DFQ375" s="1"/>
      <c r="DFR375" s="1"/>
      <c r="DFS375" s="1"/>
      <c r="DFT375" s="1"/>
      <c r="DFU375" s="1"/>
      <c r="DFV375" s="1"/>
      <c r="DFW375" s="1"/>
      <c r="DFX375" s="1"/>
      <c r="DFY375" s="1"/>
      <c r="DFZ375" s="1"/>
      <c r="DGA375" s="1"/>
      <c r="DGB375" s="1"/>
      <c r="DGC375" s="1"/>
      <c r="DGD375" s="1"/>
      <c r="DGE375" s="1"/>
      <c r="DGF375" s="1"/>
      <c r="DGG375" s="1"/>
      <c r="DGH375" s="1"/>
      <c r="DGI375" s="1"/>
      <c r="DGJ375" s="1"/>
      <c r="DGK375" s="1"/>
      <c r="DGL375" s="1"/>
      <c r="DGM375" s="1"/>
      <c r="DGN375" s="1"/>
      <c r="DGO375" s="1"/>
      <c r="DGP375" s="1"/>
      <c r="DGQ375" s="1"/>
      <c r="DGR375" s="1"/>
      <c r="DGS375" s="1"/>
      <c r="DGT375" s="1"/>
      <c r="DGU375" s="1"/>
      <c r="DGV375" s="1"/>
      <c r="DGW375" s="1"/>
      <c r="DGX375" s="1"/>
      <c r="DGY375" s="1"/>
      <c r="DGZ375" s="1"/>
      <c r="DHA375" s="1"/>
      <c r="DHB375" s="1"/>
      <c r="DHC375" s="1"/>
      <c r="DHD375" s="1"/>
      <c r="DHE375" s="1"/>
      <c r="DHF375" s="1"/>
      <c r="DHG375" s="1"/>
      <c r="DHH375" s="1"/>
      <c r="DHI375" s="1"/>
      <c r="DHJ375" s="1"/>
      <c r="DHK375" s="1"/>
      <c r="DHL375" s="1"/>
      <c r="DHM375" s="1"/>
      <c r="DHN375" s="1"/>
      <c r="DHO375" s="1"/>
      <c r="DHP375" s="1"/>
      <c r="DHQ375" s="1"/>
      <c r="DHR375" s="1"/>
      <c r="DHS375" s="1"/>
      <c r="DHT375" s="1"/>
      <c r="DHU375" s="1"/>
      <c r="DHV375" s="1"/>
      <c r="DHW375" s="1"/>
      <c r="DHX375" s="1"/>
      <c r="DHY375" s="1"/>
      <c r="DHZ375" s="1"/>
      <c r="DIA375" s="1"/>
      <c r="DIB375" s="1"/>
      <c r="DIC375" s="1"/>
      <c r="DID375" s="1"/>
      <c r="DIE375" s="1"/>
      <c r="DIF375" s="1"/>
      <c r="DIG375" s="1"/>
      <c r="DIH375" s="1"/>
      <c r="DII375" s="1"/>
      <c r="DIJ375" s="1"/>
      <c r="DIK375" s="1"/>
      <c r="DIL375" s="1"/>
      <c r="DIM375" s="1"/>
      <c r="DIN375" s="1"/>
      <c r="DIO375" s="1"/>
      <c r="DIP375" s="1"/>
      <c r="DIQ375" s="1"/>
      <c r="DIR375" s="1"/>
      <c r="DIS375" s="1"/>
      <c r="DIT375" s="1"/>
      <c r="DIU375" s="1"/>
      <c r="DIV375" s="1"/>
      <c r="DIW375" s="1"/>
      <c r="DIX375" s="1"/>
      <c r="DIY375" s="1"/>
      <c r="DIZ375" s="1"/>
      <c r="DJA375" s="1"/>
      <c r="DJB375" s="1"/>
      <c r="DJC375" s="1"/>
      <c r="DJD375" s="1"/>
      <c r="DJE375" s="1"/>
      <c r="DJF375" s="1"/>
      <c r="DJG375" s="1"/>
      <c r="DJH375" s="1"/>
      <c r="DJI375" s="1"/>
      <c r="DJJ375" s="1"/>
      <c r="DJK375" s="1"/>
      <c r="DJL375" s="1"/>
      <c r="DJM375" s="1"/>
      <c r="DJN375" s="1"/>
      <c r="DJO375" s="1"/>
      <c r="DJP375" s="1"/>
      <c r="DJQ375" s="1"/>
      <c r="DJR375" s="1"/>
      <c r="DJS375" s="1"/>
      <c r="DJT375" s="1"/>
      <c r="DJU375" s="1"/>
      <c r="DJV375" s="1"/>
      <c r="DJW375" s="1"/>
      <c r="DJX375" s="1"/>
      <c r="DJY375" s="1"/>
      <c r="DJZ375" s="1"/>
      <c r="DKA375" s="1"/>
      <c r="DKB375" s="1"/>
      <c r="DKC375" s="1"/>
      <c r="DKD375" s="1"/>
      <c r="DKE375" s="1"/>
      <c r="DKF375" s="1"/>
      <c r="DKG375" s="1"/>
      <c r="DKH375" s="1"/>
      <c r="DKI375" s="1"/>
      <c r="DKJ375" s="1"/>
      <c r="DKK375" s="1"/>
      <c r="DKL375" s="1"/>
      <c r="DKM375" s="1"/>
      <c r="DKN375" s="1"/>
      <c r="DKO375" s="1"/>
      <c r="DKP375" s="1"/>
      <c r="DKQ375" s="1"/>
      <c r="DKR375" s="1"/>
      <c r="DKS375" s="1"/>
      <c r="DKT375" s="1"/>
      <c r="DKU375" s="1"/>
      <c r="DKV375" s="1"/>
      <c r="DKW375" s="1"/>
      <c r="DKX375" s="1"/>
      <c r="DKY375" s="1"/>
      <c r="DKZ375" s="1"/>
      <c r="DLA375" s="1"/>
      <c r="DLB375" s="1"/>
      <c r="DLC375" s="1"/>
      <c r="DLD375" s="1"/>
      <c r="DLE375" s="1"/>
      <c r="DLF375" s="1"/>
      <c r="DLG375" s="1"/>
      <c r="DLH375" s="1"/>
      <c r="DLI375" s="1"/>
      <c r="DLJ375" s="1"/>
      <c r="DLK375" s="1"/>
      <c r="DLL375" s="1"/>
      <c r="DLM375" s="1"/>
      <c r="DLN375" s="1"/>
      <c r="DLO375" s="1"/>
      <c r="DLP375" s="1"/>
      <c r="DLQ375" s="1"/>
      <c r="DLR375" s="1"/>
      <c r="DLS375" s="1"/>
      <c r="DLT375" s="1"/>
      <c r="DLU375" s="1"/>
      <c r="DLV375" s="1"/>
      <c r="DLW375" s="1"/>
      <c r="DLX375" s="1"/>
      <c r="DLY375" s="1"/>
      <c r="DLZ375" s="1"/>
      <c r="DMA375" s="1"/>
      <c r="DMB375" s="1"/>
      <c r="DMC375" s="1"/>
      <c r="DMD375" s="1"/>
      <c r="DME375" s="1"/>
      <c r="DMF375" s="1"/>
      <c r="DMG375" s="1"/>
      <c r="DMH375" s="1"/>
      <c r="DMI375" s="1"/>
      <c r="DMJ375" s="1"/>
      <c r="DMK375" s="1"/>
      <c r="DML375" s="1"/>
      <c r="DMM375" s="1"/>
      <c r="DMN375" s="1"/>
      <c r="DMO375" s="1"/>
      <c r="DMP375" s="1"/>
      <c r="DMQ375" s="1"/>
      <c r="DMR375" s="1"/>
      <c r="DMS375" s="1"/>
      <c r="DMT375" s="1"/>
      <c r="DMU375" s="1"/>
      <c r="DMV375" s="1"/>
      <c r="DMW375" s="1"/>
      <c r="DMX375" s="1"/>
      <c r="DMY375" s="1"/>
      <c r="DMZ375" s="1"/>
      <c r="DNA375" s="1"/>
      <c r="DNB375" s="1"/>
      <c r="DNC375" s="1"/>
      <c r="DND375" s="1"/>
      <c r="DNE375" s="1"/>
      <c r="DNF375" s="1"/>
      <c r="DNG375" s="1"/>
      <c r="DNH375" s="1"/>
      <c r="DNI375" s="1"/>
      <c r="DNJ375" s="1"/>
      <c r="DNK375" s="1"/>
      <c r="DNL375" s="1"/>
      <c r="DNM375" s="1"/>
      <c r="DNN375" s="1"/>
      <c r="DNO375" s="1"/>
      <c r="DNP375" s="1"/>
      <c r="DNQ375" s="1"/>
      <c r="DNR375" s="1"/>
      <c r="DNS375" s="1"/>
      <c r="DNT375" s="1"/>
      <c r="DNU375" s="1"/>
      <c r="DNV375" s="1"/>
      <c r="DNW375" s="1"/>
      <c r="DNX375" s="1"/>
      <c r="DNY375" s="1"/>
      <c r="DNZ375" s="1"/>
      <c r="DOA375" s="1"/>
      <c r="DOB375" s="1"/>
      <c r="DOC375" s="1"/>
      <c r="DOD375" s="1"/>
      <c r="DOE375" s="1"/>
      <c r="DOF375" s="1"/>
      <c r="DOG375" s="1"/>
      <c r="DOH375" s="1"/>
      <c r="DOI375" s="1"/>
      <c r="DOJ375" s="1"/>
      <c r="DOK375" s="1"/>
      <c r="DOL375" s="1"/>
      <c r="DOM375" s="1"/>
      <c r="DON375" s="1"/>
      <c r="DOO375" s="1"/>
      <c r="DOP375" s="1"/>
      <c r="DOQ375" s="1"/>
      <c r="DOR375" s="1"/>
      <c r="DOS375" s="1"/>
      <c r="DOT375" s="1"/>
      <c r="DOU375" s="1"/>
      <c r="DOV375" s="1"/>
      <c r="DOW375" s="1"/>
      <c r="DOX375" s="1"/>
      <c r="DOY375" s="1"/>
      <c r="DOZ375" s="1"/>
      <c r="DPA375" s="1"/>
      <c r="DPB375" s="1"/>
      <c r="DPC375" s="1"/>
      <c r="DPD375" s="1"/>
      <c r="DPE375" s="1"/>
      <c r="DPF375" s="1"/>
      <c r="DPG375" s="1"/>
      <c r="DPH375" s="1"/>
      <c r="DPI375" s="1"/>
      <c r="DPJ375" s="1"/>
      <c r="DPK375" s="1"/>
      <c r="DPL375" s="1"/>
      <c r="DPM375" s="1"/>
      <c r="DPN375" s="1"/>
      <c r="DPO375" s="1"/>
      <c r="DPP375" s="1"/>
      <c r="DPQ375" s="1"/>
      <c r="DPR375" s="1"/>
      <c r="DPS375" s="1"/>
      <c r="DPT375" s="1"/>
      <c r="DPU375" s="1"/>
      <c r="DPV375" s="1"/>
      <c r="DPW375" s="1"/>
      <c r="DPX375" s="1"/>
      <c r="DPY375" s="1"/>
      <c r="DPZ375" s="1"/>
      <c r="DQA375" s="1"/>
      <c r="DQB375" s="1"/>
      <c r="DQC375" s="1"/>
      <c r="DQD375" s="1"/>
      <c r="DQE375" s="1"/>
      <c r="DQF375" s="1"/>
      <c r="DQG375" s="1"/>
      <c r="DQH375" s="1"/>
      <c r="DQI375" s="1"/>
      <c r="DQJ375" s="1"/>
      <c r="DQK375" s="1"/>
      <c r="DQL375" s="1"/>
      <c r="DQM375" s="1"/>
      <c r="DQN375" s="1"/>
      <c r="DQO375" s="1"/>
      <c r="DQP375" s="1"/>
      <c r="DQQ375" s="1"/>
      <c r="DQR375" s="1"/>
      <c r="DQS375" s="1"/>
      <c r="DQT375" s="1"/>
      <c r="DQU375" s="1"/>
      <c r="DQV375" s="1"/>
      <c r="DQW375" s="1"/>
      <c r="DQX375" s="1"/>
      <c r="DQY375" s="1"/>
      <c r="DQZ375" s="1"/>
      <c r="DRA375" s="1"/>
      <c r="DRB375" s="1"/>
      <c r="DRC375" s="1"/>
      <c r="DRD375" s="1"/>
      <c r="DRE375" s="1"/>
      <c r="DRF375" s="1"/>
      <c r="DRG375" s="1"/>
      <c r="DRH375" s="1"/>
      <c r="DRI375" s="1"/>
      <c r="DRJ375" s="1"/>
      <c r="DRK375" s="1"/>
      <c r="DRL375" s="1"/>
      <c r="DRM375" s="1"/>
      <c r="DRN375" s="1"/>
      <c r="DRO375" s="1"/>
      <c r="DRP375" s="1"/>
      <c r="DRQ375" s="1"/>
      <c r="DRR375" s="1"/>
      <c r="DRS375" s="1"/>
      <c r="DRT375" s="1"/>
      <c r="DRU375" s="1"/>
      <c r="DRV375" s="1"/>
      <c r="DRW375" s="1"/>
      <c r="DRX375" s="1"/>
      <c r="DRY375" s="1"/>
      <c r="DRZ375" s="1"/>
      <c r="DSA375" s="1"/>
      <c r="DSB375" s="1"/>
      <c r="DSC375" s="1"/>
      <c r="DSD375" s="1"/>
      <c r="DSE375" s="1"/>
      <c r="DSF375" s="1"/>
      <c r="DSG375" s="1"/>
      <c r="DSH375" s="1"/>
      <c r="DSI375" s="1"/>
      <c r="DSJ375" s="1"/>
      <c r="DSK375" s="1"/>
      <c r="DSL375" s="1"/>
      <c r="DSM375" s="1"/>
      <c r="DSN375" s="1"/>
      <c r="DSO375" s="1"/>
      <c r="DSP375" s="1"/>
      <c r="DSQ375" s="1"/>
      <c r="DSR375" s="1"/>
      <c r="DSS375" s="1"/>
      <c r="DST375" s="1"/>
      <c r="DSU375" s="1"/>
      <c r="DSV375" s="1"/>
      <c r="DSW375" s="1"/>
      <c r="DSX375" s="1"/>
      <c r="DSY375" s="1"/>
      <c r="DSZ375" s="1"/>
      <c r="DTA375" s="1"/>
      <c r="DTB375" s="1"/>
      <c r="DTC375" s="1"/>
      <c r="DTD375" s="1"/>
      <c r="DTE375" s="1"/>
      <c r="DTF375" s="1"/>
      <c r="DTG375" s="1"/>
      <c r="DTH375" s="1"/>
      <c r="DTI375" s="1"/>
      <c r="DTJ375" s="1"/>
      <c r="DTK375" s="1"/>
      <c r="DTL375" s="1"/>
      <c r="DTM375" s="1"/>
      <c r="DTN375" s="1"/>
      <c r="DTO375" s="1"/>
      <c r="DTP375" s="1"/>
      <c r="DTQ375" s="1"/>
      <c r="DTR375" s="1"/>
      <c r="DTS375" s="1"/>
      <c r="DTT375" s="1"/>
      <c r="DTU375" s="1"/>
      <c r="DTV375" s="1"/>
      <c r="DTW375" s="1"/>
      <c r="DTX375" s="1"/>
      <c r="DTY375" s="1"/>
      <c r="DTZ375" s="1"/>
      <c r="DUA375" s="1"/>
      <c r="DUB375" s="1"/>
      <c r="DUC375" s="1"/>
      <c r="DUD375" s="1"/>
      <c r="DUE375" s="1"/>
      <c r="DUF375" s="1"/>
      <c r="DUG375" s="1"/>
      <c r="DUH375" s="1"/>
      <c r="DUI375" s="1"/>
      <c r="DUJ375" s="1"/>
      <c r="DUK375" s="1"/>
      <c r="DUL375" s="1"/>
      <c r="DUM375" s="1"/>
      <c r="DUN375" s="1"/>
      <c r="DUO375" s="1"/>
      <c r="DUP375" s="1"/>
      <c r="DUQ375" s="1"/>
      <c r="DUR375" s="1"/>
      <c r="DUS375" s="1"/>
      <c r="DUT375" s="1"/>
      <c r="DUU375" s="1"/>
      <c r="DUV375" s="1"/>
      <c r="DUW375" s="1"/>
      <c r="DUX375" s="1"/>
      <c r="DUY375" s="1"/>
      <c r="DUZ375" s="1"/>
      <c r="DVA375" s="1"/>
      <c r="DVB375" s="1"/>
      <c r="DVC375" s="1"/>
      <c r="DVD375" s="1"/>
      <c r="DVE375" s="1"/>
      <c r="DVF375" s="1"/>
      <c r="DVG375" s="1"/>
      <c r="DVH375" s="1"/>
      <c r="DVI375" s="1"/>
      <c r="DVJ375" s="1"/>
      <c r="DVK375" s="1"/>
      <c r="DVL375" s="1"/>
      <c r="DVM375" s="1"/>
      <c r="DVN375" s="1"/>
      <c r="DVO375" s="1"/>
      <c r="DVP375" s="1"/>
      <c r="DVQ375" s="1"/>
      <c r="DVR375" s="1"/>
      <c r="DVS375" s="1"/>
      <c r="DVT375" s="1"/>
      <c r="DVU375" s="1"/>
      <c r="DVV375" s="1"/>
      <c r="DVW375" s="1"/>
      <c r="DVX375" s="1"/>
      <c r="DVY375" s="1"/>
      <c r="DVZ375" s="1"/>
      <c r="DWA375" s="1"/>
      <c r="DWB375" s="1"/>
      <c r="DWC375" s="1"/>
      <c r="DWD375" s="1"/>
      <c r="DWE375" s="1"/>
      <c r="DWF375" s="1"/>
      <c r="DWG375" s="1"/>
      <c r="DWH375" s="1"/>
      <c r="DWI375" s="1"/>
      <c r="DWJ375" s="1"/>
      <c r="DWK375" s="1"/>
      <c r="DWL375" s="1"/>
      <c r="DWM375" s="1"/>
      <c r="DWN375" s="1"/>
      <c r="DWO375" s="1"/>
      <c r="DWP375" s="1"/>
      <c r="DWQ375" s="1"/>
      <c r="DWR375" s="1"/>
      <c r="DWS375" s="1"/>
      <c r="DWT375" s="1"/>
      <c r="DWU375" s="1"/>
      <c r="DWV375" s="1"/>
      <c r="DWW375" s="1"/>
      <c r="DWX375" s="1"/>
      <c r="DWY375" s="1"/>
      <c r="DWZ375" s="1"/>
      <c r="DXA375" s="1"/>
      <c r="DXB375" s="1"/>
      <c r="DXC375" s="1"/>
      <c r="DXD375" s="1"/>
      <c r="DXE375" s="1"/>
      <c r="DXF375" s="1"/>
      <c r="DXG375" s="1"/>
      <c r="DXH375" s="1"/>
      <c r="DXI375" s="1"/>
      <c r="DXJ375" s="1"/>
      <c r="DXK375" s="1"/>
      <c r="DXL375" s="1"/>
      <c r="DXM375" s="1"/>
      <c r="DXN375" s="1"/>
      <c r="DXO375" s="1"/>
      <c r="DXP375" s="1"/>
      <c r="DXQ375" s="1"/>
      <c r="DXR375" s="1"/>
      <c r="DXS375" s="1"/>
      <c r="DXT375" s="1"/>
      <c r="DXU375" s="1"/>
      <c r="DXV375" s="1"/>
      <c r="DXW375" s="1"/>
      <c r="DXX375" s="1"/>
      <c r="DXY375" s="1"/>
      <c r="DXZ375" s="1"/>
      <c r="DYA375" s="1"/>
      <c r="DYB375" s="1"/>
      <c r="DYC375" s="1"/>
      <c r="DYD375" s="1"/>
      <c r="DYE375" s="1"/>
      <c r="DYF375" s="1"/>
      <c r="DYG375" s="1"/>
      <c r="DYH375" s="1"/>
      <c r="DYI375" s="1"/>
      <c r="DYJ375" s="1"/>
      <c r="DYK375" s="1"/>
      <c r="DYL375" s="1"/>
      <c r="DYM375" s="1"/>
      <c r="DYN375" s="1"/>
      <c r="DYO375" s="1"/>
      <c r="DYP375" s="1"/>
      <c r="DYQ375" s="1"/>
      <c r="DYR375" s="1"/>
      <c r="DYS375" s="1"/>
      <c r="DYT375" s="1"/>
      <c r="DYU375" s="1"/>
      <c r="DYV375" s="1"/>
      <c r="DYW375" s="1"/>
      <c r="DYX375" s="1"/>
      <c r="DYY375" s="1"/>
      <c r="DYZ375" s="1"/>
      <c r="DZA375" s="1"/>
      <c r="DZB375" s="1"/>
      <c r="DZC375" s="1"/>
      <c r="DZD375" s="1"/>
      <c r="DZE375" s="1"/>
      <c r="DZF375" s="1"/>
      <c r="DZG375" s="1"/>
      <c r="DZH375" s="1"/>
      <c r="DZI375" s="1"/>
      <c r="DZJ375" s="1"/>
      <c r="DZK375" s="1"/>
      <c r="DZL375" s="1"/>
      <c r="DZM375" s="1"/>
      <c r="DZN375" s="1"/>
      <c r="DZO375" s="1"/>
      <c r="DZP375" s="1"/>
      <c r="DZQ375" s="1"/>
      <c r="DZR375" s="1"/>
      <c r="DZS375" s="1"/>
      <c r="DZT375" s="1"/>
      <c r="DZU375" s="1"/>
      <c r="DZV375" s="1"/>
      <c r="DZW375" s="1"/>
      <c r="DZX375" s="1"/>
      <c r="DZY375" s="1"/>
      <c r="DZZ375" s="1"/>
      <c r="EAA375" s="1"/>
      <c r="EAB375" s="1"/>
      <c r="EAC375" s="1"/>
      <c r="EAD375" s="1"/>
      <c r="EAE375" s="1"/>
      <c r="EAF375" s="1"/>
      <c r="EAG375" s="1"/>
      <c r="EAH375" s="1"/>
      <c r="EAI375" s="1"/>
      <c r="EAJ375" s="1"/>
      <c r="EAK375" s="1"/>
      <c r="EAL375" s="1"/>
      <c r="EAM375" s="1"/>
      <c r="EAN375" s="1"/>
      <c r="EAO375" s="1"/>
      <c r="EAP375" s="1"/>
      <c r="EAQ375" s="1"/>
      <c r="EAR375" s="1"/>
      <c r="EAS375" s="1"/>
      <c r="EAT375" s="1"/>
      <c r="EAU375" s="1"/>
      <c r="EAV375" s="1"/>
      <c r="EAW375" s="1"/>
      <c r="EAX375" s="1"/>
      <c r="EAY375" s="1"/>
      <c r="EAZ375" s="1"/>
      <c r="EBA375" s="1"/>
      <c r="EBB375" s="1"/>
      <c r="EBC375" s="1"/>
      <c r="EBD375" s="1"/>
      <c r="EBE375" s="1"/>
      <c r="EBF375" s="1"/>
      <c r="EBG375" s="1"/>
      <c r="EBH375" s="1"/>
      <c r="EBI375" s="1"/>
      <c r="EBJ375" s="1"/>
      <c r="EBK375" s="1"/>
      <c r="EBL375" s="1"/>
      <c r="EBM375" s="1"/>
      <c r="EBN375" s="1"/>
      <c r="EBO375" s="1"/>
      <c r="EBP375" s="1"/>
      <c r="EBQ375" s="1"/>
      <c r="EBR375" s="1"/>
      <c r="EBS375" s="1"/>
      <c r="EBT375" s="1"/>
      <c r="EBU375" s="1"/>
      <c r="EBV375" s="1"/>
      <c r="EBW375" s="1"/>
      <c r="EBX375" s="1"/>
      <c r="EBY375" s="1"/>
      <c r="EBZ375" s="1"/>
      <c r="ECA375" s="1"/>
      <c r="ECB375" s="1"/>
      <c r="ECC375" s="1"/>
      <c r="ECD375" s="1"/>
      <c r="ECE375" s="1"/>
      <c r="ECF375" s="1"/>
      <c r="ECG375" s="1"/>
      <c r="ECH375" s="1"/>
      <c r="ECI375" s="1"/>
      <c r="ECJ375" s="1"/>
      <c r="ECK375" s="1"/>
      <c r="ECL375" s="1"/>
      <c r="ECM375" s="1"/>
      <c r="ECN375" s="1"/>
      <c r="ECO375" s="1"/>
      <c r="ECP375" s="1"/>
      <c r="ECQ375" s="1"/>
      <c r="ECR375" s="1"/>
      <c r="ECS375" s="1"/>
      <c r="ECT375" s="1"/>
      <c r="ECU375" s="1"/>
      <c r="ECV375" s="1"/>
      <c r="ECW375" s="1"/>
      <c r="ECX375" s="1"/>
      <c r="ECY375" s="1"/>
      <c r="ECZ375" s="1"/>
      <c r="EDA375" s="1"/>
      <c r="EDB375" s="1"/>
      <c r="EDC375" s="1"/>
      <c r="EDD375" s="1"/>
      <c r="EDE375" s="1"/>
      <c r="EDF375" s="1"/>
      <c r="EDG375" s="1"/>
      <c r="EDH375" s="1"/>
      <c r="EDI375" s="1"/>
      <c r="EDJ375" s="1"/>
      <c r="EDK375" s="1"/>
      <c r="EDL375" s="1"/>
      <c r="EDM375" s="1"/>
      <c r="EDN375" s="1"/>
      <c r="EDO375" s="1"/>
      <c r="EDP375" s="1"/>
      <c r="EDQ375" s="1"/>
      <c r="EDR375" s="1"/>
      <c r="EDS375" s="1"/>
      <c r="EDT375" s="1"/>
      <c r="EDU375" s="1"/>
      <c r="EDV375" s="1"/>
      <c r="EDW375" s="1"/>
      <c r="EDX375" s="1"/>
      <c r="EDY375" s="1"/>
      <c r="EDZ375" s="1"/>
      <c r="EEA375" s="1"/>
      <c r="EEB375" s="1"/>
      <c r="EEC375" s="1"/>
      <c r="EED375" s="1"/>
      <c r="EEE375" s="1"/>
      <c r="EEF375" s="1"/>
      <c r="EEG375" s="1"/>
      <c r="EEH375" s="1"/>
      <c r="EEI375" s="1"/>
      <c r="EEJ375" s="1"/>
      <c r="EEK375" s="1"/>
      <c r="EEL375" s="1"/>
      <c r="EEM375" s="1"/>
      <c r="EEN375" s="1"/>
      <c r="EEO375" s="1"/>
      <c r="EEP375" s="1"/>
      <c r="EEQ375" s="1"/>
      <c r="EER375" s="1"/>
      <c r="EES375" s="1"/>
      <c r="EET375" s="1"/>
      <c r="EEU375" s="1"/>
      <c r="EEV375" s="1"/>
      <c r="EEW375" s="1"/>
      <c r="EEX375" s="1"/>
      <c r="EEY375" s="1"/>
      <c r="EEZ375" s="1"/>
      <c r="EFA375" s="1"/>
      <c r="EFB375" s="1"/>
      <c r="EFC375" s="1"/>
      <c r="EFD375" s="1"/>
      <c r="EFE375" s="1"/>
      <c r="EFF375" s="1"/>
      <c r="EFG375" s="1"/>
      <c r="EFH375" s="1"/>
      <c r="EFI375" s="1"/>
      <c r="EFJ375" s="1"/>
      <c r="EFK375" s="1"/>
      <c r="EFL375" s="1"/>
      <c r="EFM375" s="1"/>
      <c r="EFN375" s="1"/>
      <c r="EFO375" s="1"/>
      <c r="EFP375" s="1"/>
      <c r="EFQ375" s="1"/>
      <c r="EFR375" s="1"/>
      <c r="EFS375" s="1"/>
      <c r="EFT375" s="1"/>
      <c r="EFU375" s="1"/>
      <c r="EFV375" s="1"/>
      <c r="EFW375" s="1"/>
      <c r="EFX375" s="1"/>
      <c r="EFY375" s="1"/>
      <c r="EFZ375" s="1"/>
      <c r="EGA375" s="1"/>
      <c r="EGB375" s="1"/>
      <c r="EGC375" s="1"/>
      <c r="EGD375" s="1"/>
      <c r="EGE375" s="1"/>
      <c r="EGF375" s="1"/>
      <c r="EGG375" s="1"/>
      <c r="EGH375" s="1"/>
      <c r="EGI375" s="1"/>
      <c r="EGJ375" s="1"/>
      <c r="EGK375" s="1"/>
      <c r="EGL375" s="1"/>
      <c r="EGM375" s="1"/>
      <c r="EGN375" s="1"/>
      <c r="EGO375" s="1"/>
      <c r="EGP375" s="1"/>
      <c r="EGQ375" s="1"/>
      <c r="EGR375" s="1"/>
      <c r="EGS375" s="1"/>
      <c r="EGT375" s="1"/>
      <c r="EGU375" s="1"/>
      <c r="EGV375" s="1"/>
      <c r="EGW375" s="1"/>
      <c r="EGX375" s="1"/>
      <c r="EGY375" s="1"/>
      <c r="EGZ375" s="1"/>
      <c r="EHA375" s="1"/>
      <c r="EHB375" s="1"/>
      <c r="EHC375" s="1"/>
      <c r="EHD375" s="1"/>
      <c r="EHE375" s="1"/>
      <c r="EHF375" s="1"/>
      <c r="EHG375" s="1"/>
      <c r="EHH375" s="1"/>
      <c r="EHI375" s="1"/>
      <c r="EHJ375" s="1"/>
      <c r="EHK375" s="1"/>
      <c r="EHL375" s="1"/>
      <c r="EHM375" s="1"/>
      <c r="EHN375" s="1"/>
      <c r="EHO375" s="1"/>
      <c r="EHP375" s="1"/>
      <c r="EHQ375" s="1"/>
      <c r="EHR375" s="1"/>
      <c r="EHS375" s="1"/>
      <c r="EHT375" s="1"/>
      <c r="EHU375" s="1"/>
      <c r="EHV375" s="1"/>
      <c r="EHW375" s="1"/>
      <c r="EHX375" s="1"/>
      <c r="EHY375" s="1"/>
      <c r="EHZ375" s="1"/>
      <c r="EIA375" s="1"/>
      <c r="EIB375" s="1"/>
      <c r="EIC375" s="1"/>
      <c r="EID375" s="1"/>
      <c r="EIE375" s="1"/>
      <c r="EIF375" s="1"/>
      <c r="EIG375" s="1"/>
      <c r="EIH375" s="1"/>
      <c r="EII375" s="1"/>
      <c r="EIJ375" s="1"/>
      <c r="EIK375" s="1"/>
      <c r="EIL375" s="1"/>
      <c r="EIM375" s="1"/>
      <c r="EIN375" s="1"/>
      <c r="EIO375" s="1"/>
      <c r="EIP375" s="1"/>
      <c r="EIQ375" s="1"/>
      <c r="EIR375" s="1"/>
      <c r="EIS375" s="1"/>
      <c r="EIT375" s="1"/>
      <c r="EIU375" s="1"/>
      <c r="EIV375" s="1"/>
      <c r="EIW375" s="1"/>
      <c r="EIX375" s="1"/>
      <c r="EIY375" s="1"/>
      <c r="EIZ375" s="1"/>
      <c r="EJA375" s="1"/>
      <c r="EJB375" s="1"/>
      <c r="EJC375" s="1"/>
      <c r="EJD375" s="1"/>
      <c r="EJE375" s="1"/>
      <c r="EJF375" s="1"/>
      <c r="EJG375" s="1"/>
      <c r="EJH375" s="1"/>
      <c r="EJI375" s="1"/>
      <c r="EJJ375" s="1"/>
      <c r="EJK375" s="1"/>
      <c r="EJL375" s="1"/>
      <c r="EJM375" s="1"/>
      <c r="EJN375" s="1"/>
      <c r="EJO375" s="1"/>
      <c r="EJP375" s="1"/>
      <c r="EJQ375" s="1"/>
      <c r="EJR375" s="1"/>
      <c r="EJS375" s="1"/>
      <c r="EJT375" s="1"/>
      <c r="EJU375" s="1"/>
      <c r="EJV375" s="1"/>
      <c r="EJW375" s="1"/>
      <c r="EJX375" s="1"/>
      <c r="EJY375" s="1"/>
      <c r="EJZ375" s="1"/>
      <c r="EKA375" s="1"/>
      <c r="EKB375" s="1"/>
      <c r="EKC375" s="1"/>
      <c r="EKD375" s="1"/>
      <c r="EKE375" s="1"/>
      <c r="EKF375" s="1"/>
      <c r="EKG375" s="1"/>
      <c r="EKH375" s="1"/>
      <c r="EKI375" s="1"/>
      <c r="EKJ375" s="1"/>
      <c r="EKK375" s="1"/>
      <c r="EKL375" s="1"/>
      <c r="EKM375" s="1"/>
      <c r="EKN375" s="1"/>
      <c r="EKO375" s="1"/>
      <c r="EKP375" s="1"/>
      <c r="EKQ375" s="1"/>
      <c r="EKR375" s="1"/>
      <c r="EKS375" s="1"/>
      <c r="EKT375" s="1"/>
      <c r="EKU375" s="1"/>
      <c r="EKV375" s="1"/>
      <c r="EKW375" s="1"/>
      <c r="EKX375" s="1"/>
      <c r="EKY375" s="1"/>
      <c r="EKZ375" s="1"/>
      <c r="ELA375" s="1"/>
      <c r="ELB375" s="1"/>
      <c r="ELC375" s="1"/>
      <c r="ELD375" s="1"/>
      <c r="ELE375" s="1"/>
      <c r="ELF375" s="1"/>
      <c r="ELG375" s="1"/>
      <c r="ELH375" s="1"/>
      <c r="ELI375" s="1"/>
      <c r="ELJ375" s="1"/>
      <c r="ELK375" s="1"/>
      <c r="ELL375" s="1"/>
      <c r="ELM375" s="1"/>
      <c r="ELN375" s="1"/>
      <c r="ELO375" s="1"/>
      <c r="ELP375" s="1"/>
      <c r="ELQ375" s="1"/>
      <c r="ELR375" s="1"/>
      <c r="ELS375" s="1"/>
      <c r="ELT375" s="1"/>
      <c r="ELU375" s="1"/>
      <c r="ELV375" s="1"/>
      <c r="ELW375" s="1"/>
      <c r="ELX375" s="1"/>
      <c r="ELY375" s="1"/>
      <c r="ELZ375" s="1"/>
      <c r="EMA375" s="1"/>
      <c r="EMB375" s="1"/>
      <c r="EMC375" s="1"/>
      <c r="EMD375" s="1"/>
      <c r="EME375" s="1"/>
      <c r="EMF375" s="1"/>
      <c r="EMG375" s="1"/>
      <c r="EMH375" s="1"/>
      <c r="EMI375" s="1"/>
      <c r="EMJ375" s="1"/>
      <c r="EMK375" s="1"/>
      <c r="EML375" s="1"/>
      <c r="EMM375" s="1"/>
      <c r="EMN375" s="1"/>
      <c r="EMO375" s="1"/>
      <c r="EMP375" s="1"/>
      <c r="EMQ375" s="1"/>
      <c r="EMR375" s="1"/>
      <c r="EMS375" s="1"/>
      <c r="EMT375" s="1"/>
      <c r="EMU375" s="1"/>
      <c r="EMV375" s="1"/>
      <c r="EMW375" s="1"/>
      <c r="EMX375" s="1"/>
      <c r="EMY375" s="1"/>
      <c r="EMZ375" s="1"/>
      <c r="ENA375" s="1"/>
      <c r="ENB375" s="1"/>
      <c r="ENC375" s="1"/>
      <c r="END375" s="1"/>
      <c r="ENE375" s="1"/>
      <c r="ENF375" s="1"/>
      <c r="ENG375" s="1"/>
      <c r="ENH375" s="1"/>
      <c r="ENI375" s="1"/>
      <c r="ENJ375" s="1"/>
      <c r="ENK375" s="1"/>
      <c r="ENL375" s="1"/>
      <c r="ENM375" s="1"/>
      <c r="ENN375" s="1"/>
      <c r="ENO375" s="1"/>
      <c r="ENP375" s="1"/>
      <c r="ENQ375" s="1"/>
      <c r="ENR375" s="1"/>
      <c r="ENS375" s="1"/>
      <c r="ENT375" s="1"/>
      <c r="ENU375" s="1"/>
      <c r="ENV375" s="1"/>
      <c r="ENW375" s="1"/>
      <c r="ENX375" s="1"/>
      <c r="ENY375" s="1"/>
      <c r="ENZ375" s="1"/>
      <c r="EOA375" s="1"/>
      <c r="EOB375" s="1"/>
      <c r="EOC375" s="1"/>
      <c r="EOD375" s="1"/>
      <c r="EOE375" s="1"/>
      <c r="EOF375" s="1"/>
      <c r="EOG375" s="1"/>
      <c r="EOH375" s="1"/>
      <c r="EOI375" s="1"/>
      <c r="EOJ375" s="1"/>
      <c r="EOK375" s="1"/>
      <c r="EOL375" s="1"/>
      <c r="EOM375" s="1"/>
      <c r="EON375" s="1"/>
      <c r="EOO375" s="1"/>
      <c r="EOP375" s="1"/>
      <c r="EOQ375" s="1"/>
      <c r="EOR375" s="1"/>
      <c r="EOS375" s="1"/>
      <c r="EOT375" s="1"/>
      <c r="EOU375" s="1"/>
      <c r="EOV375" s="1"/>
      <c r="EOW375" s="1"/>
      <c r="EOX375" s="1"/>
      <c r="EOY375" s="1"/>
      <c r="EOZ375" s="1"/>
      <c r="EPA375" s="1"/>
      <c r="EPB375" s="1"/>
      <c r="EPC375" s="1"/>
      <c r="EPD375" s="1"/>
      <c r="EPE375" s="1"/>
      <c r="EPF375" s="1"/>
      <c r="EPG375" s="1"/>
      <c r="EPH375" s="1"/>
      <c r="EPI375" s="1"/>
      <c r="EPJ375" s="1"/>
      <c r="EPK375" s="1"/>
      <c r="EPL375" s="1"/>
      <c r="EPM375" s="1"/>
      <c r="EPN375" s="1"/>
      <c r="EPO375" s="1"/>
      <c r="EPP375" s="1"/>
      <c r="EPQ375" s="1"/>
      <c r="EPR375" s="1"/>
      <c r="EPS375" s="1"/>
      <c r="EPT375" s="1"/>
      <c r="EPU375" s="1"/>
      <c r="EPV375" s="1"/>
      <c r="EPW375" s="1"/>
      <c r="EPX375" s="1"/>
      <c r="EPY375" s="1"/>
      <c r="EPZ375" s="1"/>
      <c r="EQA375" s="1"/>
      <c r="EQB375" s="1"/>
      <c r="EQC375" s="1"/>
      <c r="EQD375" s="1"/>
      <c r="EQE375" s="1"/>
      <c r="EQF375" s="1"/>
      <c r="EQG375" s="1"/>
      <c r="EQH375" s="1"/>
      <c r="EQI375" s="1"/>
      <c r="EQJ375" s="1"/>
      <c r="EQK375" s="1"/>
      <c r="EQL375" s="1"/>
      <c r="EQM375" s="1"/>
      <c r="EQN375" s="1"/>
      <c r="EQO375" s="1"/>
      <c r="EQP375" s="1"/>
      <c r="EQQ375" s="1"/>
      <c r="EQR375" s="1"/>
      <c r="EQS375" s="1"/>
      <c r="EQT375" s="1"/>
      <c r="EQU375" s="1"/>
      <c r="EQV375" s="1"/>
      <c r="EQW375" s="1"/>
      <c r="EQX375" s="1"/>
      <c r="EQY375" s="1"/>
      <c r="EQZ375" s="1"/>
      <c r="ERA375" s="1"/>
      <c r="ERB375" s="1"/>
      <c r="ERC375" s="1"/>
      <c r="ERD375" s="1"/>
      <c r="ERE375" s="1"/>
      <c r="ERF375" s="1"/>
      <c r="ERG375" s="1"/>
      <c r="ERH375" s="1"/>
      <c r="ERI375" s="1"/>
      <c r="ERJ375" s="1"/>
      <c r="ERK375" s="1"/>
      <c r="ERL375" s="1"/>
      <c r="ERM375" s="1"/>
      <c r="ERN375" s="1"/>
      <c r="ERO375" s="1"/>
      <c r="ERP375" s="1"/>
      <c r="ERQ375" s="1"/>
      <c r="ERR375" s="1"/>
      <c r="ERS375" s="1"/>
      <c r="ERT375" s="1"/>
      <c r="ERU375" s="1"/>
      <c r="ERV375" s="1"/>
      <c r="ERW375" s="1"/>
      <c r="ERX375" s="1"/>
      <c r="ERY375" s="1"/>
      <c r="ERZ375" s="1"/>
      <c r="ESA375" s="1"/>
      <c r="ESB375" s="1"/>
      <c r="ESC375" s="1"/>
      <c r="ESD375" s="1"/>
      <c r="ESE375" s="1"/>
      <c r="ESF375" s="1"/>
      <c r="ESG375" s="1"/>
      <c r="ESH375" s="1"/>
      <c r="ESI375" s="1"/>
      <c r="ESJ375" s="1"/>
      <c r="ESK375" s="1"/>
      <c r="ESL375" s="1"/>
      <c r="ESM375" s="1"/>
      <c r="ESN375" s="1"/>
      <c r="ESO375" s="1"/>
      <c r="ESP375" s="1"/>
      <c r="ESQ375" s="1"/>
      <c r="ESR375" s="1"/>
      <c r="ESS375" s="1"/>
      <c r="EST375" s="1"/>
      <c r="ESU375" s="1"/>
      <c r="ESV375" s="1"/>
      <c r="ESW375" s="1"/>
      <c r="ESX375" s="1"/>
      <c r="ESY375" s="1"/>
      <c r="ESZ375" s="1"/>
      <c r="ETA375" s="1"/>
      <c r="ETB375" s="1"/>
      <c r="ETC375" s="1"/>
      <c r="ETD375" s="1"/>
      <c r="ETE375" s="1"/>
      <c r="ETF375" s="1"/>
      <c r="ETG375" s="1"/>
      <c r="ETH375" s="1"/>
      <c r="ETI375" s="1"/>
      <c r="ETJ375" s="1"/>
      <c r="ETK375" s="1"/>
      <c r="ETL375" s="1"/>
      <c r="ETM375" s="1"/>
      <c r="ETN375" s="1"/>
      <c r="ETO375" s="1"/>
      <c r="ETP375" s="1"/>
      <c r="ETQ375" s="1"/>
      <c r="ETR375" s="1"/>
      <c r="ETS375" s="1"/>
      <c r="ETT375" s="1"/>
      <c r="ETU375" s="1"/>
      <c r="ETV375" s="1"/>
      <c r="ETW375" s="1"/>
      <c r="ETX375" s="1"/>
      <c r="ETY375" s="1"/>
      <c r="ETZ375" s="1"/>
      <c r="EUA375" s="1"/>
      <c r="EUB375" s="1"/>
      <c r="EUC375" s="1"/>
      <c r="EUD375" s="1"/>
      <c r="EUE375" s="1"/>
      <c r="EUF375" s="1"/>
      <c r="EUG375" s="1"/>
      <c r="EUH375" s="1"/>
      <c r="EUI375" s="1"/>
      <c r="EUJ375" s="1"/>
      <c r="EUK375" s="1"/>
      <c r="EUL375" s="1"/>
      <c r="EUM375" s="1"/>
      <c r="EUN375" s="1"/>
      <c r="EUO375" s="1"/>
      <c r="EUP375" s="1"/>
      <c r="EUQ375" s="1"/>
      <c r="EUR375" s="1"/>
      <c r="EUS375" s="1"/>
      <c r="EUT375" s="1"/>
      <c r="EUU375" s="1"/>
      <c r="EUV375" s="1"/>
      <c r="EUW375" s="1"/>
      <c r="EUX375" s="1"/>
      <c r="EUY375" s="1"/>
      <c r="EUZ375" s="1"/>
      <c r="EVA375" s="1"/>
      <c r="EVB375" s="1"/>
      <c r="EVC375" s="1"/>
      <c r="EVD375" s="1"/>
      <c r="EVE375" s="1"/>
      <c r="EVF375" s="1"/>
      <c r="EVG375" s="1"/>
      <c r="EVH375" s="1"/>
      <c r="EVI375" s="1"/>
      <c r="EVJ375" s="1"/>
      <c r="EVK375" s="1"/>
      <c r="EVL375" s="1"/>
      <c r="EVM375" s="1"/>
      <c r="EVN375" s="1"/>
      <c r="EVO375" s="1"/>
      <c r="EVP375" s="1"/>
      <c r="EVQ375" s="1"/>
      <c r="EVR375" s="1"/>
      <c r="EVS375" s="1"/>
      <c r="EVT375" s="1"/>
      <c r="EVU375" s="1"/>
      <c r="EVV375" s="1"/>
      <c r="EVW375" s="1"/>
      <c r="EVX375" s="1"/>
      <c r="EVY375" s="1"/>
      <c r="EVZ375" s="1"/>
      <c r="EWA375" s="1"/>
      <c r="EWB375" s="1"/>
      <c r="EWC375" s="1"/>
      <c r="EWD375" s="1"/>
      <c r="EWE375" s="1"/>
      <c r="EWF375" s="1"/>
      <c r="EWG375" s="1"/>
      <c r="EWH375" s="1"/>
      <c r="EWI375" s="1"/>
      <c r="EWJ375" s="1"/>
      <c r="EWK375" s="1"/>
      <c r="EWL375" s="1"/>
      <c r="EWM375" s="1"/>
      <c r="EWN375" s="1"/>
      <c r="EWO375" s="1"/>
      <c r="EWP375" s="1"/>
      <c r="EWQ375" s="1"/>
      <c r="EWR375" s="1"/>
      <c r="EWS375" s="1"/>
      <c r="EWT375" s="1"/>
      <c r="EWU375" s="1"/>
      <c r="EWV375" s="1"/>
      <c r="EWW375" s="1"/>
      <c r="EWX375" s="1"/>
      <c r="EWY375" s="1"/>
      <c r="EWZ375" s="1"/>
      <c r="EXA375" s="1"/>
      <c r="EXB375" s="1"/>
      <c r="EXC375" s="1"/>
      <c r="EXD375" s="1"/>
      <c r="EXE375" s="1"/>
      <c r="EXF375" s="1"/>
      <c r="EXG375" s="1"/>
      <c r="EXH375" s="1"/>
      <c r="EXI375" s="1"/>
      <c r="EXJ375" s="1"/>
      <c r="EXK375" s="1"/>
      <c r="EXL375" s="1"/>
      <c r="EXM375" s="1"/>
      <c r="EXN375" s="1"/>
      <c r="EXO375" s="1"/>
      <c r="EXP375" s="1"/>
      <c r="EXQ375" s="1"/>
      <c r="EXR375" s="1"/>
      <c r="EXS375" s="1"/>
      <c r="EXT375" s="1"/>
      <c r="EXU375" s="1"/>
      <c r="EXV375" s="1"/>
      <c r="EXW375" s="1"/>
      <c r="EXX375" s="1"/>
      <c r="EXY375" s="1"/>
      <c r="EXZ375" s="1"/>
      <c r="EYA375" s="1"/>
      <c r="EYB375" s="1"/>
      <c r="EYC375" s="1"/>
      <c r="EYD375" s="1"/>
      <c r="EYE375" s="1"/>
      <c r="EYF375" s="1"/>
      <c r="EYG375" s="1"/>
      <c r="EYH375" s="1"/>
      <c r="EYI375" s="1"/>
      <c r="EYJ375" s="1"/>
      <c r="EYK375" s="1"/>
      <c r="EYL375" s="1"/>
      <c r="EYM375" s="1"/>
      <c r="EYN375" s="1"/>
      <c r="EYO375" s="1"/>
      <c r="EYP375" s="1"/>
      <c r="EYQ375" s="1"/>
      <c r="EYR375" s="1"/>
      <c r="EYS375" s="1"/>
      <c r="EYT375" s="1"/>
      <c r="EYU375" s="1"/>
      <c r="EYV375" s="1"/>
      <c r="EYW375" s="1"/>
      <c r="EYX375" s="1"/>
      <c r="EYY375" s="1"/>
      <c r="EYZ375" s="1"/>
      <c r="EZA375" s="1"/>
      <c r="EZB375" s="1"/>
      <c r="EZC375" s="1"/>
      <c r="EZD375" s="1"/>
      <c r="EZE375" s="1"/>
      <c r="EZF375" s="1"/>
      <c r="EZG375" s="1"/>
      <c r="EZH375" s="1"/>
      <c r="EZI375" s="1"/>
      <c r="EZJ375" s="1"/>
      <c r="EZK375" s="1"/>
      <c r="EZL375" s="1"/>
      <c r="EZM375" s="1"/>
      <c r="EZN375" s="1"/>
      <c r="EZO375" s="1"/>
      <c r="EZP375" s="1"/>
      <c r="EZQ375" s="1"/>
      <c r="EZR375" s="1"/>
      <c r="EZS375" s="1"/>
      <c r="EZT375" s="1"/>
      <c r="EZU375" s="1"/>
      <c r="EZV375" s="1"/>
      <c r="EZW375" s="1"/>
      <c r="EZX375" s="1"/>
      <c r="EZY375" s="1"/>
      <c r="EZZ375" s="1"/>
      <c r="FAA375" s="1"/>
      <c r="FAB375" s="1"/>
      <c r="FAC375" s="1"/>
      <c r="FAD375" s="1"/>
      <c r="FAE375" s="1"/>
      <c r="FAF375" s="1"/>
      <c r="FAG375" s="1"/>
      <c r="FAH375" s="1"/>
      <c r="FAI375" s="1"/>
      <c r="FAJ375" s="1"/>
      <c r="FAK375" s="1"/>
      <c r="FAL375" s="1"/>
      <c r="FAM375" s="1"/>
      <c r="FAN375" s="1"/>
      <c r="FAO375" s="1"/>
      <c r="FAP375" s="1"/>
      <c r="FAQ375" s="1"/>
      <c r="FAR375" s="1"/>
      <c r="FAS375" s="1"/>
      <c r="FAT375" s="1"/>
      <c r="FAU375" s="1"/>
      <c r="FAV375" s="1"/>
      <c r="FAW375" s="1"/>
      <c r="FAX375" s="1"/>
      <c r="FAY375" s="1"/>
      <c r="FAZ375" s="1"/>
      <c r="FBA375" s="1"/>
      <c r="FBB375" s="1"/>
      <c r="FBC375" s="1"/>
      <c r="FBD375" s="1"/>
      <c r="FBE375" s="1"/>
      <c r="FBF375" s="1"/>
      <c r="FBG375" s="1"/>
      <c r="FBH375" s="1"/>
      <c r="FBI375" s="1"/>
      <c r="FBJ375" s="1"/>
      <c r="FBK375" s="1"/>
      <c r="FBL375" s="1"/>
      <c r="FBM375" s="1"/>
      <c r="FBN375" s="1"/>
      <c r="FBO375" s="1"/>
      <c r="FBP375" s="1"/>
      <c r="FBQ375" s="1"/>
      <c r="FBR375" s="1"/>
      <c r="FBS375" s="1"/>
      <c r="FBT375" s="1"/>
      <c r="FBU375" s="1"/>
      <c r="FBV375" s="1"/>
      <c r="FBW375" s="1"/>
      <c r="FBX375" s="1"/>
      <c r="FBY375" s="1"/>
      <c r="FBZ375" s="1"/>
      <c r="FCA375" s="1"/>
      <c r="FCB375" s="1"/>
      <c r="FCC375" s="1"/>
      <c r="FCD375" s="1"/>
      <c r="FCE375" s="1"/>
      <c r="FCF375" s="1"/>
      <c r="FCG375" s="1"/>
      <c r="FCH375" s="1"/>
      <c r="FCI375" s="1"/>
      <c r="FCJ375" s="1"/>
      <c r="FCK375" s="1"/>
      <c r="FCL375" s="1"/>
      <c r="FCM375" s="1"/>
      <c r="FCN375" s="1"/>
      <c r="FCO375" s="1"/>
      <c r="FCP375" s="1"/>
      <c r="FCQ375" s="1"/>
      <c r="FCR375" s="1"/>
      <c r="FCS375" s="1"/>
      <c r="FCT375" s="1"/>
      <c r="FCU375" s="1"/>
      <c r="FCV375" s="1"/>
      <c r="FCW375" s="1"/>
      <c r="FCX375" s="1"/>
      <c r="FCY375" s="1"/>
      <c r="FCZ375" s="1"/>
      <c r="FDA375" s="1"/>
      <c r="FDB375" s="1"/>
      <c r="FDC375" s="1"/>
      <c r="FDD375" s="1"/>
      <c r="FDE375" s="1"/>
      <c r="FDF375" s="1"/>
      <c r="FDG375" s="1"/>
      <c r="FDH375" s="1"/>
      <c r="FDI375" s="1"/>
      <c r="FDJ375" s="1"/>
      <c r="FDK375" s="1"/>
      <c r="FDL375" s="1"/>
      <c r="FDM375" s="1"/>
      <c r="FDN375" s="1"/>
      <c r="FDO375" s="1"/>
      <c r="FDP375" s="1"/>
      <c r="FDQ375" s="1"/>
      <c r="FDR375" s="1"/>
      <c r="FDS375" s="1"/>
      <c r="FDT375" s="1"/>
      <c r="FDU375" s="1"/>
      <c r="FDV375" s="1"/>
      <c r="FDW375" s="1"/>
      <c r="FDX375" s="1"/>
      <c r="FDY375" s="1"/>
      <c r="FDZ375" s="1"/>
      <c r="FEA375" s="1"/>
      <c r="FEB375" s="1"/>
      <c r="FEC375" s="1"/>
      <c r="FED375" s="1"/>
      <c r="FEE375" s="1"/>
      <c r="FEF375" s="1"/>
      <c r="FEG375" s="1"/>
      <c r="FEH375" s="1"/>
      <c r="FEI375" s="1"/>
      <c r="FEJ375" s="1"/>
      <c r="FEK375" s="1"/>
      <c r="FEL375" s="1"/>
      <c r="FEM375" s="1"/>
      <c r="FEN375" s="1"/>
      <c r="FEO375" s="1"/>
      <c r="FEP375" s="1"/>
      <c r="FEQ375" s="1"/>
      <c r="FER375" s="1"/>
      <c r="FES375" s="1"/>
      <c r="FET375" s="1"/>
      <c r="FEU375" s="1"/>
      <c r="FEV375" s="1"/>
      <c r="FEW375" s="1"/>
      <c r="FEX375" s="1"/>
      <c r="FEY375" s="1"/>
      <c r="FEZ375" s="1"/>
      <c r="FFA375" s="1"/>
      <c r="FFB375" s="1"/>
      <c r="FFC375" s="1"/>
      <c r="FFD375" s="1"/>
      <c r="FFE375" s="1"/>
      <c r="FFF375" s="1"/>
      <c r="FFG375" s="1"/>
      <c r="FFH375" s="1"/>
      <c r="FFI375" s="1"/>
      <c r="FFJ375" s="1"/>
      <c r="FFK375" s="1"/>
      <c r="FFL375" s="1"/>
      <c r="FFM375" s="1"/>
      <c r="FFN375" s="1"/>
      <c r="FFO375" s="1"/>
      <c r="FFP375" s="1"/>
      <c r="FFQ375" s="1"/>
      <c r="FFR375" s="1"/>
      <c r="FFS375" s="1"/>
      <c r="FFT375" s="1"/>
      <c r="FFU375" s="1"/>
      <c r="FFV375" s="1"/>
      <c r="FFW375" s="1"/>
      <c r="FFX375" s="1"/>
      <c r="FFY375" s="1"/>
      <c r="FFZ375" s="1"/>
      <c r="FGA375" s="1"/>
      <c r="FGB375" s="1"/>
      <c r="FGC375" s="1"/>
      <c r="FGD375" s="1"/>
      <c r="FGE375" s="1"/>
      <c r="FGF375" s="1"/>
      <c r="FGG375" s="1"/>
      <c r="FGH375" s="1"/>
      <c r="FGI375" s="1"/>
      <c r="FGJ375" s="1"/>
      <c r="FGK375" s="1"/>
      <c r="FGL375" s="1"/>
      <c r="FGM375" s="1"/>
      <c r="FGN375" s="1"/>
      <c r="FGO375" s="1"/>
      <c r="FGP375" s="1"/>
      <c r="FGQ375" s="1"/>
      <c r="FGR375" s="1"/>
      <c r="FGS375" s="1"/>
      <c r="FGT375" s="1"/>
      <c r="FGU375" s="1"/>
      <c r="FGV375" s="1"/>
      <c r="FGW375" s="1"/>
      <c r="FGX375" s="1"/>
      <c r="FGY375" s="1"/>
      <c r="FGZ375" s="1"/>
      <c r="FHA375" s="1"/>
      <c r="FHB375" s="1"/>
      <c r="FHC375" s="1"/>
      <c r="FHD375" s="1"/>
      <c r="FHE375" s="1"/>
      <c r="FHF375" s="1"/>
      <c r="FHG375" s="1"/>
      <c r="FHH375" s="1"/>
      <c r="FHI375" s="1"/>
      <c r="FHJ375" s="1"/>
      <c r="FHK375" s="1"/>
      <c r="FHL375" s="1"/>
      <c r="FHM375" s="1"/>
      <c r="FHN375" s="1"/>
      <c r="FHO375" s="1"/>
      <c r="FHP375" s="1"/>
      <c r="FHQ375" s="1"/>
      <c r="FHR375" s="1"/>
      <c r="FHS375" s="1"/>
      <c r="FHT375" s="1"/>
      <c r="FHU375" s="1"/>
      <c r="FHV375" s="1"/>
      <c r="FHW375" s="1"/>
      <c r="FHX375" s="1"/>
      <c r="FHY375" s="1"/>
      <c r="FHZ375" s="1"/>
      <c r="FIA375" s="1"/>
      <c r="FIB375" s="1"/>
      <c r="FIC375" s="1"/>
      <c r="FID375" s="1"/>
      <c r="FIE375" s="1"/>
      <c r="FIF375" s="1"/>
      <c r="FIG375" s="1"/>
      <c r="FIH375" s="1"/>
      <c r="FII375" s="1"/>
      <c r="FIJ375" s="1"/>
      <c r="FIK375" s="1"/>
      <c r="FIL375" s="1"/>
      <c r="FIM375" s="1"/>
      <c r="FIN375" s="1"/>
      <c r="FIO375" s="1"/>
      <c r="FIP375" s="1"/>
      <c r="FIQ375" s="1"/>
      <c r="FIR375" s="1"/>
      <c r="FIS375" s="1"/>
      <c r="FIT375" s="1"/>
      <c r="FIU375" s="1"/>
      <c r="FIV375" s="1"/>
      <c r="FIW375" s="1"/>
      <c r="FIX375" s="1"/>
      <c r="FIY375" s="1"/>
      <c r="FIZ375" s="1"/>
      <c r="FJA375" s="1"/>
      <c r="FJB375" s="1"/>
      <c r="FJC375" s="1"/>
      <c r="FJD375" s="1"/>
      <c r="FJE375" s="1"/>
      <c r="FJF375" s="1"/>
      <c r="FJG375" s="1"/>
      <c r="FJH375" s="1"/>
      <c r="FJI375" s="1"/>
      <c r="FJJ375" s="1"/>
      <c r="FJK375" s="1"/>
      <c r="FJL375" s="1"/>
      <c r="FJM375" s="1"/>
      <c r="FJN375" s="1"/>
      <c r="FJO375" s="1"/>
      <c r="FJP375" s="1"/>
      <c r="FJQ375" s="1"/>
      <c r="FJR375" s="1"/>
      <c r="FJS375" s="1"/>
      <c r="FJT375" s="1"/>
      <c r="FJU375" s="1"/>
      <c r="FJV375" s="1"/>
      <c r="FJW375" s="1"/>
      <c r="FJX375" s="1"/>
      <c r="FJY375" s="1"/>
      <c r="FJZ375" s="1"/>
      <c r="FKA375" s="1"/>
      <c r="FKB375" s="1"/>
      <c r="FKC375" s="1"/>
      <c r="FKD375" s="1"/>
      <c r="FKE375" s="1"/>
      <c r="FKF375" s="1"/>
      <c r="FKG375" s="1"/>
      <c r="FKH375" s="1"/>
      <c r="FKI375" s="1"/>
      <c r="FKJ375" s="1"/>
      <c r="FKK375" s="1"/>
      <c r="FKL375" s="1"/>
      <c r="FKM375" s="1"/>
      <c r="FKN375" s="1"/>
      <c r="FKO375" s="1"/>
      <c r="FKP375" s="1"/>
      <c r="FKQ375" s="1"/>
      <c r="FKR375" s="1"/>
      <c r="FKS375" s="1"/>
      <c r="FKT375" s="1"/>
      <c r="FKU375" s="1"/>
      <c r="FKV375" s="1"/>
      <c r="FKW375" s="1"/>
      <c r="FKX375" s="1"/>
      <c r="FKY375" s="1"/>
      <c r="FKZ375" s="1"/>
      <c r="FLA375" s="1"/>
      <c r="FLB375" s="1"/>
      <c r="FLC375" s="1"/>
      <c r="FLD375" s="1"/>
      <c r="FLE375" s="1"/>
      <c r="FLF375" s="1"/>
      <c r="FLG375" s="1"/>
      <c r="FLH375" s="1"/>
      <c r="FLI375" s="1"/>
      <c r="FLJ375" s="1"/>
      <c r="FLK375" s="1"/>
      <c r="FLL375" s="1"/>
      <c r="FLM375" s="1"/>
      <c r="FLN375" s="1"/>
      <c r="FLO375" s="1"/>
      <c r="FLP375" s="1"/>
      <c r="FLQ375" s="1"/>
      <c r="FLR375" s="1"/>
      <c r="FLS375" s="1"/>
      <c r="FLT375" s="1"/>
      <c r="FLU375" s="1"/>
      <c r="FLV375" s="1"/>
      <c r="FLW375" s="1"/>
      <c r="FLX375" s="1"/>
      <c r="FLY375" s="1"/>
      <c r="FLZ375" s="1"/>
      <c r="FMA375" s="1"/>
      <c r="FMB375" s="1"/>
      <c r="FMC375" s="1"/>
      <c r="FMD375" s="1"/>
      <c r="FME375" s="1"/>
      <c r="FMF375" s="1"/>
      <c r="FMG375" s="1"/>
      <c r="FMH375" s="1"/>
      <c r="FMI375" s="1"/>
      <c r="FMJ375" s="1"/>
      <c r="FMK375" s="1"/>
      <c r="FML375" s="1"/>
      <c r="FMM375" s="1"/>
      <c r="FMN375" s="1"/>
      <c r="FMO375" s="1"/>
      <c r="FMP375" s="1"/>
      <c r="FMQ375" s="1"/>
      <c r="FMR375" s="1"/>
      <c r="FMS375" s="1"/>
      <c r="FMT375" s="1"/>
      <c r="FMU375" s="1"/>
      <c r="FMV375" s="1"/>
      <c r="FMW375" s="1"/>
      <c r="FMX375" s="1"/>
      <c r="FMY375" s="1"/>
      <c r="FMZ375" s="1"/>
      <c r="FNA375" s="1"/>
      <c r="FNB375" s="1"/>
      <c r="FNC375" s="1"/>
      <c r="FND375" s="1"/>
      <c r="FNE375" s="1"/>
      <c r="FNF375" s="1"/>
      <c r="FNG375" s="1"/>
      <c r="FNH375" s="1"/>
      <c r="FNI375" s="1"/>
      <c r="FNJ375" s="1"/>
      <c r="FNK375" s="1"/>
      <c r="FNL375" s="1"/>
      <c r="FNM375" s="1"/>
      <c r="FNN375" s="1"/>
      <c r="FNO375" s="1"/>
      <c r="FNP375" s="1"/>
      <c r="FNQ375" s="1"/>
      <c r="FNR375" s="1"/>
      <c r="FNS375" s="1"/>
      <c r="FNT375" s="1"/>
      <c r="FNU375" s="1"/>
      <c r="FNV375" s="1"/>
      <c r="FNW375" s="1"/>
      <c r="FNX375" s="1"/>
      <c r="FNY375" s="1"/>
      <c r="FNZ375" s="1"/>
      <c r="FOA375" s="1"/>
      <c r="FOB375" s="1"/>
      <c r="FOC375" s="1"/>
      <c r="FOD375" s="1"/>
      <c r="FOE375" s="1"/>
      <c r="FOF375" s="1"/>
      <c r="FOG375" s="1"/>
      <c r="FOH375" s="1"/>
      <c r="FOI375" s="1"/>
      <c r="FOJ375" s="1"/>
      <c r="FOK375" s="1"/>
      <c r="FOL375" s="1"/>
      <c r="FOM375" s="1"/>
      <c r="FON375" s="1"/>
      <c r="FOO375" s="1"/>
      <c r="FOP375" s="1"/>
      <c r="FOQ375" s="1"/>
      <c r="FOR375" s="1"/>
      <c r="FOS375" s="1"/>
      <c r="FOT375" s="1"/>
      <c r="FOU375" s="1"/>
      <c r="FOV375" s="1"/>
      <c r="FOW375" s="1"/>
      <c r="FOX375" s="1"/>
      <c r="FOY375" s="1"/>
      <c r="FOZ375" s="1"/>
      <c r="FPA375" s="1"/>
      <c r="FPB375" s="1"/>
      <c r="FPC375" s="1"/>
      <c r="FPD375" s="1"/>
      <c r="FPE375" s="1"/>
      <c r="FPF375" s="1"/>
      <c r="FPG375" s="1"/>
      <c r="FPH375" s="1"/>
      <c r="FPI375" s="1"/>
      <c r="FPJ375" s="1"/>
      <c r="FPK375" s="1"/>
      <c r="FPL375" s="1"/>
      <c r="FPM375" s="1"/>
      <c r="FPN375" s="1"/>
      <c r="FPO375" s="1"/>
      <c r="FPP375" s="1"/>
      <c r="FPQ375" s="1"/>
      <c r="FPR375" s="1"/>
      <c r="FPS375" s="1"/>
      <c r="FPT375" s="1"/>
      <c r="FPU375" s="1"/>
      <c r="FPV375" s="1"/>
      <c r="FPW375" s="1"/>
      <c r="FPX375" s="1"/>
      <c r="FPY375" s="1"/>
      <c r="FPZ375" s="1"/>
      <c r="FQA375" s="1"/>
      <c r="FQB375" s="1"/>
      <c r="FQC375" s="1"/>
      <c r="FQD375" s="1"/>
      <c r="FQE375" s="1"/>
      <c r="FQF375" s="1"/>
      <c r="FQG375" s="1"/>
      <c r="FQH375" s="1"/>
      <c r="FQI375" s="1"/>
      <c r="FQJ375" s="1"/>
      <c r="FQK375" s="1"/>
      <c r="FQL375" s="1"/>
      <c r="FQM375" s="1"/>
      <c r="FQN375" s="1"/>
      <c r="FQO375" s="1"/>
      <c r="FQP375" s="1"/>
      <c r="FQQ375" s="1"/>
      <c r="FQR375" s="1"/>
      <c r="FQS375" s="1"/>
      <c r="FQT375" s="1"/>
      <c r="FQU375" s="1"/>
      <c r="FQV375" s="1"/>
      <c r="FQW375" s="1"/>
      <c r="FQX375" s="1"/>
      <c r="FQY375" s="1"/>
      <c r="FQZ375" s="1"/>
      <c r="FRA375" s="1"/>
      <c r="FRB375" s="1"/>
      <c r="FRC375" s="1"/>
      <c r="FRD375" s="1"/>
      <c r="FRE375" s="1"/>
      <c r="FRF375" s="1"/>
      <c r="FRG375" s="1"/>
      <c r="FRH375" s="1"/>
      <c r="FRI375" s="1"/>
      <c r="FRJ375" s="1"/>
      <c r="FRK375" s="1"/>
      <c r="FRL375" s="1"/>
      <c r="FRM375" s="1"/>
      <c r="FRN375" s="1"/>
      <c r="FRO375" s="1"/>
      <c r="FRP375" s="1"/>
      <c r="FRQ375" s="1"/>
      <c r="FRR375" s="1"/>
      <c r="FRS375" s="1"/>
      <c r="FRT375" s="1"/>
      <c r="FRU375" s="1"/>
      <c r="FRV375" s="1"/>
      <c r="FRW375" s="1"/>
      <c r="FRX375" s="1"/>
      <c r="FRY375" s="1"/>
      <c r="FRZ375" s="1"/>
      <c r="FSA375" s="1"/>
      <c r="FSB375" s="1"/>
      <c r="FSC375" s="1"/>
      <c r="FSD375" s="1"/>
      <c r="FSE375" s="1"/>
      <c r="FSF375" s="1"/>
      <c r="FSG375" s="1"/>
      <c r="FSH375" s="1"/>
      <c r="FSI375" s="1"/>
      <c r="FSJ375" s="1"/>
      <c r="FSK375" s="1"/>
      <c r="FSL375" s="1"/>
      <c r="FSM375" s="1"/>
      <c r="FSN375" s="1"/>
      <c r="FSO375" s="1"/>
      <c r="FSP375" s="1"/>
      <c r="FSQ375" s="1"/>
      <c r="FSR375" s="1"/>
      <c r="FSS375" s="1"/>
      <c r="FST375" s="1"/>
      <c r="FSU375" s="1"/>
      <c r="FSV375" s="1"/>
      <c r="FSW375" s="1"/>
      <c r="FSX375" s="1"/>
      <c r="FSY375" s="1"/>
      <c r="FSZ375" s="1"/>
      <c r="FTA375" s="1"/>
      <c r="FTB375" s="1"/>
      <c r="FTC375" s="1"/>
      <c r="FTD375" s="1"/>
      <c r="FTE375" s="1"/>
      <c r="FTF375" s="1"/>
      <c r="FTG375" s="1"/>
      <c r="FTH375" s="1"/>
      <c r="FTI375" s="1"/>
      <c r="FTJ375" s="1"/>
      <c r="FTK375" s="1"/>
      <c r="FTL375" s="1"/>
      <c r="FTM375" s="1"/>
      <c r="FTN375" s="1"/>
      <c r="FTO375" s="1"/>
      <c r="FTP375" s="1"/>
      <c r="FTQ375" s="1"/>
      <c r="FTR375" s="1"/>
      <c r="FTS375" s="1"/>
      <c r="FTT375" s="1"/>
      <c r="FTU375" s="1"/>
      <c r="FTV375" s="1"/>
      <c r="FTW375" s="1"/>
      <c r="FTX375" s="1"/>
      <c r="FTY375" s="1"/>
      <c r="FTZ375" s="1"/>
      <c r="FUA375" s="1"/>
      <c r="FUB375" s="1"/>
      <c r="FUC375" s="1"/>
      <c r="FUD375" s="1"/>
      <c r="FUE375" s="1"/>
      <c r="FUF375" s="1"/>
      <c r="FUG375" s="1"/>
      <c r="FUH375" s="1"/>
      <c r="FUI375" s="1"/>
      <c r="FUJ375" s="1"/>
      <c r="FUK375" s="1"/>
      <c r="FUL375" s="1"/>
      <c r="FUM375" s="1"/>
      <c r="FUN375" s="1"/>
      <c r="FUO375" s="1"/>
      <c r="FUP375" s="1"/>
      <c r="FUQ375" s="1"/>
      <c r="FUR375" s="1"/>
      <c r="FUS375" s="1"/>
      <c r="FUT375" s="1"/>
      <c r="FUU375" s="1"/>
      <c r="FUV375" s="1"/>
      <c r="FUW375" s="1"/>
      <c r="FUX375" s="1"/>
      <c r="FUY375" s="1"/>
      <c r="FUZ375" s="1"/>
      <c r="FVA375" s="1"/>
      <c r="FVB375" s="1"/>
      <c r="FVC375" s="1"/>
      <c r="FVD375" s="1"/>
      <c r="FVE375" s="1"/>
      <c r="FVF375" s="1"/>
      <c r="FVG375" s="1"/>
      <c r="FVH375" s="1"/>
      <c r="FVI375" s="1"/>
      <c r="FVJ375" s="1"/>
      <c r="FVK375" s="1"/>
      <c r="FVL375" s="1"/>
      <c r="FVM375" s="1"/>
      <c r="FVN375" s="1"/>
      <c r="FVO375" s="1"/>
      <c r="FVP375" s="1"/>
      <c r="FVQ375" s="1"/>
      <c r="FVR375" s="1"/>
      <c r="FVS375" s="1"/>
      <c r="FVT375" s="1"/>
      <c r="FVU375" s="1"/>
      <c r="FVV375" s="1"/>
      <c r="FVW375" s="1"/>
      <c r="FVX375" s="1"/>
      <c r="FVY375" s="1"/>
      <c r="FVZ375" s="1"/>
      <c r="FWA375" s="1"/>
      <c r="FWB375" s="1"/>
      <c r="FWC375" s="1"/>
      <c r="FWD375" s="1"/>
      <c r="FWE375" s="1"/>
      <c r="FWF375" s="1"/>
      <c r="FWG375" s="1"/>
      <c r="FWH375" s="1"/>
      <c r="FWI375" s="1"/>
      <c r="FWJ375" s="1"/>
      <c r="FWK375" s="1"/>
      <c r="FWL375" s="1"/>
      <c r="FWM375" s="1"/>
      <c r="FWN375" s="1"/>
      <c r="FWO375" s="1"/>
      <c r="FWP375" s="1"/>
      <c r="FWQ375" s="1"/>
      <c r="FWR375" s="1"/>
      <c r="FWS375" s="1"/>
      <c r="FWT375" s="1"/>
      <c r="FWU375" s="1"/>
      <c r="FWV375" s="1"/>
      <c r="FWW375" s="1"/>
      <c r="FWX375" s="1"/>
      <c r="FWY375" s="1"/>
      <c r="FWZ375" s="1"/>
      <c r="FXA375" s="1"/>
      <c r="FXB375" s="1"/>
      <c r="FXC375" s="1"/>
      <c r="FXD375" s="1"/>
      <c r="FXE375" s="1"/>
      <c r="FXF375" s="1"/>
      <c r="FXG375" s="1"/>
      <c r="FXH375" s="1"/>
      <c r="FXI375" s="1"/>
      <c r="FXJ375" s="1"/>
      <c r="FXK375" s="1"/>
      <c r="FXL375" s="1"/>
      <c r="FXM375" s="1"/>
      <c r="FXN375" s="1"/>
      <c r="FXO375" s="1"/>
      <c r="FXP375" s="1"/>
      <c r="FXQ375" s="1"/>
      <c r="FXR375" s="1"/>
      <c r="FXS375" s="1"/>
      <c r="FXT375" s="1"/>
      <c r="FXU375" s="1"/>
      <c r="FXV375" s="1"/>
      <c r="FXW375" s="1"/>
      <c r="FXX375" s="1"/>
      <c r="FXY375" s="1"/>
      <c r="FXZ375" s="1"/>
      <c r="FYA375" s="1"/>
      <c r="FYB375" s="1"/>
      <c r="FYC375" s="1"/>
      <c r="FYD375" s="1"/>
      <c r="FYE375" s="1"/>
      <c r="FYF375" s="1"/>
      <c r="FYG375" s="1"/>
      <c r="FYH375" s="1"/>
      <c r="FYI375" s="1"/>
      <c r="FYJ375" s="1"/>
      <c r="FYK375" s="1"/>
      <c r="FYL375" s="1"/>
      <c r="FYM375" s="1"/>
      <c r="FYN375" s="1"/>
      <c r="FYO375" s="1"/>
      <c r="FYP375" s="1"/>
      <c r="FYQ375" s="1"/>
      <c r="FYR375" s="1"/>
      <c r="FYS375" s="1"/>
      <c r="FYT375" s="1"/>
      <c r="FYU375" s="1"/>
      <c r="FYV375" s="1"/>
      <c r="FYW375" s="1"/>
      <c r="FYX375" s="1"/>
      <c r="FYY375" s="1"/>
      <c r="FYZ375" s="1"/>
      <c r="FZA375" s="1"/>
      <c r="FZB375" s="1"/>
      <c r="FZC375" s="1"/>
      <c r="FZD375" s="1"/>
      <c r="FZE375" s="1"/>
      <c r="FZF375" s="1"/>
      <c r="FZG375" s="1"/>
      <c r="FZH375" s="1"/>
      <c r="FZI375" s="1"/>
      <c r="FZJ375" s="1"/>
      <c r="FZK375" s="1"/>
      <c r="FZL375" s="1"/>
      <c r="FZM375" s="1"/>
      <c r="FZN375" s="1"/>
      <c r="FZO375" s="1"/>
      <c r="FZP375" s="1"/>
      <c r="FZQ375" s="1"/>
      <c r="FZR375" s="1"/>
      <c r="FZS375" s="1"/>
      <c r="FZT375" s="1"/>
      <c r="FZU375" s="1"/>
      <c r="FZV375" s="1"/>
      <c r="FZW375" s="1"/>
      <c r="FZX375" s="1"/>
      <c r="FZY375" s="1"/>
      <c r="FZZ375" s="1"/>
      <c r="GAA375" s="1"/>
      <c r="GAB375" s="1"/>
      <c r="GAC375" s="1"/>
      <c r="GAD375" s="1"/>
      <c r="GAE375" s="1"/>
      <c r="GAF375" s="1"/>
      <c r="GAG375" s="1"/>
      <c r="GAH375" s="1"/>
      <c r="GAI375" s="1"/>
      <c r="GAJ375" s="1"/>
      <c r="GAK375" s="1"/>
      <c r="GAL375" s="1"/>
      <c r="GAM375" s="1"/>
      <c r="GAN375" s="1"/>
      <c r="GAO375" s="1"/>
      <c r="GAP375" s="1"/>
      <c r="GAQ375" s="1"/>
      <c r="GAR375" s="1"/>
      <c r="GAS375" s="1"/>
      <c r="GAT375" s="1"/>
      <c r="GAU375" s="1"/>
      <c r="GAV375" s="1"/>
      <c r="GAW375" s="1"/>
      <c r="GAX375" s="1"/>
      <c r="GAY375" s="1"/>
      <c r="GAZ375" s="1"/>
      <c r="GBA375" s="1"/>
      <c r="GBB375" s="1"/>
      <c r="GBC375" s="1"/>
      <c r="GBD375" s="1"/>
      <c r="GBE375" s="1"/>
      <c r="GBF375" s="1"/>
      <c r="GBG375" s="1"/>
      <c r="GBH375" s="1"/>
      <c r="GBI375" s="1"/>
      <c r="GBJ375" s="1"/>
      <c r="GBK375" s="1"/>
      <c r="GBL375" s="1"/>
      <c r="GBM375" s="1"/>
      <c r="GBN375" s="1"/>
      <c r="GBO375" s="1"/>
      <c r="GBP375" s="1"/>
      <c r="GBQ375" s="1"/>
      <c r="GBR375" s="1"/>
      <c r="GBS375" s="1"/>
      <c r="GBT375" s="1"/>
      <c r="GBU375" s="1"/>
      <c r="GBV375" s="1"/>
      <c r="GBW375" s="1"/>
      <c r="GBX375" s="1"/>
      <c r="GBY375" s="1"/>
      <c r="GBZ375" s="1"/>
      <c r="GCA375" s="1"/>
      <c r="GCB375" s="1"/>
      <c r="GCC375" s="1"/>
      <c r="GCD375" s="1"/>
      <c r="GCE375" s="1"/>
      <c r="GCF375" s="1"/>
      <c r="GCG375" s="1"/>
      <c r="GCH375" s="1"/>
      <c r="GCI375" s="1"/>
      <c r="GCJ375" s="1"/>
      <c r="GCK375" s="1"/>
      <c r="GCL375" s="1"/>
      <c r="GCM375" s="1"/>
      <c r="GCN375" s="1"/>
      <c r="GCO375" s="1"/>
      <c r="GCP375" s="1"/>
      <c r="GCQ375" s="1"/>
      <c r="GCR375" s="1"/>
      <c r="GCS375" s="1"/>
      <c r="GCT375" s="1"/>
      <c r="GCU375" s="1"/>
      <c r="GCV375" s="1"/>
      <c r="GCW375" s="1"/>
      <c r="GCX375" s="1"/>
      <c r="GCY375" s="1"/>
      <c r="GCZ375" s="1"/>
      <c r="GDA375" s="1"/>
      <c r="GDB375" s="1"/>
      <c r="GDC375" s="1"/>
      <c r="GDD375" s="1"/>
      <c r="GDE375" s="1"/>
      <c r="GDF375" s="1"/>
      <c r="GDG375" s="1"/>
      <c r="GDH375" s="1"/>
      <c r="GDI375" s="1"/>
      <c r="GDJ375" s="1"/>
      <c r="GDK375" s="1"/>
      <c r="GDL375" s="1"/>
      <c r="GDM375" s="1"/>
      <c r="GDN375" s="1"/>
      <c r="GDO375" s="1"/>
      <c r="GDP375" s="1"/>
      <c r="GDQ375" s="1"/>
      <c r="GDR375" s="1"/>
      <c r="GDS375" s="1"/>
      <c r="GDT375" s="1"/>
      <c r="GDU375" s="1"/>
      <c r="GDV375" s="1"/>
      <c r="GDW375" s="1"/>
      <c r="GDX375" s="1"/>
      <c r="GDY375" s="1"/>
      <c r="GDZ375" s="1"/>
      <c r="GEA375" s="1"/>
      <c r="GEB375" s="1"/>
      <c r="GEC375" s="1"/>
      <c r="GED375" s="1"/>
      <c r="GEE375" s="1"/>
      <c r="GEF375" s="1"/>
      <c r="GEG375" s="1"/>
      <c r="GEH375" s="1"/>
      <c r="GEI375" s="1"/>
      <c r="GEJ375" s="1"/>
      <c r="GEK375" s="1"/>
      <c r="GEL375" s="1"/>
      <c r="GEM375" s="1"/>
      <c r="GEN375" s="1"/>
      <c r="GEO375" s="1"/>
      <c r="GEP375" s="1"/>
      <c r="GEQ375" s="1"/>
      <c r="GER375" s="1"/>
      <c r="GES375" s="1"/>
      <c r="GET375" s="1"/>
      <c r="GEU375" s="1"/>
      <c r="GEV375" s="1"/>
      <c r="GEW375" s="1"/>
      <c r="GEX375" s="1"/>
      <c r="GEY375" s="1"/>
      <c r="GEZ375" s="1"/>
      <c r="GFA375" s="1"/>
      <c r="GFB375" s="1"/>
      <c r="GFC375" s="1"/>
      <c r="GFD375" s="1"/>
      <c r="GFE375" s="1"/>
      <c r="GFF375" s="1"/>
      <c r="GFG375" s="1"/>
      <c r="GFH375" s="1"/>
      <c r="GFI375" s="1"/>
      <c r="GFJ375" s="1"/>
      <c r="GFK375" s="1"/>
      <c r="GFL375" s="1"/>
      <c r="GFM375" s="1"/>
      <c r="GFN375" s="1"/>
      <c r="GFO375" s="1"/>
      <c r="GFP375" s="1"/>
      <c r="GFQ375" s="1"/>
      <c r="GFR375" s="1"/>
      <c r="GFS375" s="1"/>
      <c r="GFT375" s="1"/>
      <c r="GFU375" s="1"/>
      <c r="GFV375" s="1"/>
      <c r="GFW375" s="1"/>
      <c r="GFX375" s="1"/>
      <c r="GFY375" s="1"/>
      <c r="GFZ375" s="1"/>
      <c r="GGA375" s="1"/>
      <c r="GGB375" s="1"/>
      <c r="GGC375" s="1"/>
      <c r="GGD375" s="1"/>
      <c r="GGE375" s="1"/>
      <c r="GGF375" s="1"/>
      <c r="GGG375" s="1"/>
      <c r="GGH375" s="1"/>
      <c r="GGI375" s="1"/>
      <c r="GGJ375" s="1"/>
      <c r="GGK375" s="1"/>
      <c r="GGL375" s="1"/>
      <c r="GGM375" s="1"/>
      <c r="GGN375" s="1"/>
      <c r="GGO375" s="1"/>
      <c r="GGP375" s="1"/>
      <c r="GGQ375" s="1"/>
      <c r="GGR375" s="1"/>
      <c r="GGS375" s="1"/>
      <c r="GGT375" s="1"/>
      <c r="GGU375" s="1"/>
      <c r="GGV375" s="1"/>
      <c r="GGW375" s="1"/>
      <c r="GGX375" s="1"/>
      <c r="GGY375" s="1"/>
      <c r="GGZ375" s="1"/>
      <c r="GHA375" s="1"/>
      <c r="GHB375" s="1"/>
      <c r="GHC375" s="1"/>
      <c r="GHD375" s="1"/>
      <c r="GHE375" s="1"/>
      <c r="GHF375" s="1"/>
      <c r="GHG375" s="1"/>
      <c r="GHH375" s="1"/>
      <c r="GHI375" s="1"/>
      <c r="GHJ375" s="1"/>
      <c r="GHK375" s="1"/>
      <c r="GHL375" s="1"/>
      <c r="GHM375" s="1"/>
      <c r="GHN375" s="1"/>
      <c r="GHO375" s="1"/>
      <c r="GHP375" s="1"/>
      <c r="GHQ375" s="1"/>
      <c r="GHR375" s="1"/>
      <c r="GHS375" s="1"/>
      <c r="GHT375" s="1"/>
      <c r="GHU375" s="1"/>
      <c r="GHV375" s="1"/>
      <c r="GHW375" s="1"/>
      <c r="GHX375" s="1"/>
      <c r="GHY375" s="1"/>
      <c r="GHZ375" s="1"/>
      <c r="GIA375" s="1"/>
      <c r="GIB375" s="1"/>
      <c r="GIC375" s="1"/>
      <c r="GID375" s="1"/>
      <c r="GIE375" s="1"/>
      <c r="GIF375" s="1"/>
      <c r="GIG375" s="1"/>
      <c r="GIH375" s="1"/>
      <c r="GII375" s="1"/>
      <c r="GIJ375" s="1"/>
      <c r="GIK375" s="1"/>
      <c r="GIL375" s="1"/>
      <c r="GIM375" s="1"/>
      <c r="GIN375" s="1"/>
      <c r="GIO375" s="1"/>
      <c r="GIP375" s="1"/>
      <c r="GIQ375" s="1"/>
      <c r="GIR375" s="1"/>
      <c r="GIS375" s="1"/>
      <c r="GIT375" s="1"/>
      <c r="GIU375" s="1"/>
      <c r="GIV375" s="1"/>
      <c r="GIW375" s="1"/>
      <c r="GIX375" s="1"/>
      <c r="GIY375" s="1"/>
      <c r="GIZ375" s="1"/>
      <c r="GJA375" s="1"/>
      <c r="GJB375" s="1"/>
      <c r="GJC375" s="1"/>
      <c r="GJD375" s="1"/>
      <c r="GJE375" s="1"/>
      <c r="GJF375" s="1"/>
      <c r="GJG375" s="1"/>
      <c r="GJH375" s="1"/>
      <c r="GJI375" s="1"/>
      <c r="GJJ375" s="1"/>
      <c r="GJK375" s="1"/>
      <c r="GJL375" s="1"/>
      <c r="GJM375" s="1"/>
      <c r="GJN375" s="1"/>
      <c r="GJO375" s="1"/>
      <c r="GJP375" s="1"/>
      <c r="GJQ375" s="1"/>
      <c r="GJR375" s="1"/>
      <c r="GJS375" s="1"/>
      <c r="GJT375" s="1"/>
      <c r="GJU375" s="1"/>
      <c r="GJV375" s="1"/>
      <c r="GJW375" s="1"/>
      <c r="GJX375" s="1"/>
      <c r="GJY375" s="1"/>
      <c r="GJZ375" s="1"/>
      <c r="GKA375" s="1"/>
      <c r="GKB375" s="1"/>
      <c r="GKC375" s="1"/>
      <c r="GKD375" s="1"/>
      <c r="GKE375" s="1"/>
      <c r="GKF375" s="1"/>
      <c r="GKG375" s="1"/>
      <c r="GKH375" s="1"/>
      <c r="GKI375" s="1"/>
      <c r="GKJ375" s="1"/>
      <c r="GKK375" s="1"/>
      <c r="GKL375" s="1"/>
      <c r="GKM375" s="1"/>
      <c r="GKN375" s="1"/>
      <c r="GKO375" s="1"/>
      <c r="GKP375" s="1"/>
      <c r="GKQ375" s="1"/>
      <c r="GKR375" s="1"/>
      <c r="GKS375" s="1"/>
      <c r="GKT375" s="1"/>
      <c r="GKU375" s="1"/>
      <c r="GKV375" s="1"/>
      <c r="GKW375" s="1"/>
      <c r="GKX375" s="1"/>
      <c r="GKY375" s="1"/>
      <c r="GKZ375" s="1"/>
      <c r="GLA375" s="1"/>
      <c r="GLB375" s="1"/>
      <c r="GLC375" s="1"/>
      <c r="GLD375" s="1"/>
      <c r="GLE375" s="1"/>
      <c r="GLF375" s="1"/>
      <c r="GLG375" s="1"/>
      <c r="GLH375" s="1"/>
      <c r="GLI375" s="1"/>
      <c r="GLJ375" s="1"/>
      <c r="GLK375" s="1"/>
      <c r="GLL375" s="1"/>
      <c r="GLM375" s="1"/>
      <c r="GLN375" s="1"/>
      <c r="GLO375" s="1"/>
      <c r="GLP375" s="1"/>
      <c r="GLQ375" s="1"/>
      <c r="GLR375" s="1"/>
      <c r="GLS375" s="1"/>
      <c r="GLT375" s="1"/>
      <c r="GLU375" s="1"/>
      <c r="GLV375" s="1"/>
      <c r="GLW375" s="1"/>
      <c r="GLX375" s="1"/>
      <c r="GLY375" s="1"/>
      <c r="GLZ375" s="1"/>
      <c r="GMA375" s="1"/>
      <c r="GMB375" s="1"/>
      <c r="GMC375" s="1"/>
      <c r="GMD375" s="1"/>
      <c r="GME375" s="1"/>
      <c r="GMF375" s="1"/>
      <c r="GMG375" s="1"/>
      <c r="GMH375" s="1"/>
      <c r="GMI375" s="1"/>
      <c r="GMJ375" s="1"/>
      <c r="GMK375" s="1"/>
      <c r="GML375" s="1"/>
      <c r="GMM375" s="1"/>
      <c r="GMN375" s="1"/>
      <c r="GMO375" s="1"/>
      <c r="GMP375" s="1"/>
      <c r="GMQ375" s="1"/>
      <c r="GMR375" s="1"/>
      <c r="GMS375" s="1"/>
      <c r="GMT375" s="1"/>
      <c r="GMU375" s="1"/>
      <c r="GMV375" s="1"/>
      <c r="GMW375" s="1"/>
      <c r="GMX375" s="1"/>
      <c r="GMY375" s="1"/>
      <c r="GMZ375" s="1"/>
      <c r="GNA375" s="1"/>
      <c r="GNB375" s="1"/>
      <c r="GNC375" s="1"/>
      <c r="GND375" s="1"/>
      <c r="GNE375" s="1"/>
      <c r="GNF375" s="1"/>
      <c r="GNG375" s="1"/>
      <c r="GNH375" s="1"/>
      <c r="GNI375" s="1"/>
      <c r="GNJ375" s="1"/>
      <c r="GNK375" s="1"/>
      <c r="GNL375" s="1"/>
      <c r="GNM375" s="1"/>
      <c r="GNN375" s="1"/>
      <c r="GNO375" s="1"/>
      <c r="GNP375" s="1"/>
      <c r="GNQ375" s="1"/>
      <c r="GNR375" s="1"/>
      <c r="GNS375" s="1"/>
      <c r="GNT375" s="1"/>
      <c r="GNU375" s="1"/>
      <c r="GNV375" s="1"/>
      <c r="GNW375" s="1"/>
      <c r="GNX375" s="1"/>
      <c r="GNY375" s="1"/>
      <c r="GNZ375" s="1"/>
      <c r="GOA375" s="1"/>
      <c r="GOB375" s="1"/>
      <c r="GOC375" s="1"/>
      <c r="GOD375" s="1"/>
      <c r="GOE375" s="1"/>
      <c r="GOF375" s="1"/>
      <c r="GOG375" s="1"/>
      <c r="GOH375" s="1"/>
      <c r="GOI375" s="1"/>
      <c r="GOJ375" s="1"/>
      <c r="GOK375" s="1"/>
      <c r="GOL375" s="1"/>
      <c r="GOM375" s="1"/>
      <c r="GON375" s="1"/>
      <c r="GOO375" s="1"/>
      <c r="GOP375" s="1"/>
      <c r="GOQ375" s="1"/>
      <c r="GOR375" s="1"/>
      <c r="GOS375" s="1"/>
      <c r="GOT375" s="1"/>
      <c r="GOU375" s="1"/>
      <c r="GOV375" s="1"/>
      <c r="GOW375" s="1"/>
      <c r="GOX375" s="1"/>
      <c r="GOY375" s="1"/>
      <c r="GOZ375" s="1"/>
      <c r="GPA375" s="1"/>
      <c r="GPB375" s="1"/>
      <c r="GPC375" s="1"/>
      <c r="GPD375" s="1"/>
      <c r="GPE375" s="1"/>
      <c r="GPF375" s="1"/>
      <c r="GPG375" s="1"/>
      <c r="GPH375" s="1"/>
      <c r="GPI375" s="1"/>
      <c r="GPJ375" s="1"/>
      <c r="GPK375" s="1"/>
      <c r="GPL375" s="1"/>
      <c r="GPM375" s="1"/>
      <c r="GPN375" s="1"/>
      <c r="GPO375" s="1"/>
      <c r="GPP375" s="1"/>
      <c r="GPQ375" s="1"/>
      <c r="GPR375" s="1"/>
      <c r="GPS375" s="1"/>
      <c r="GPT375" s="1"/>
      <c r="GPU375" s="1"/>
      <c r="GPV375" s="1"/>
      <c r="GPW375" s="1"/>
      <c r="GPX375" s="1"/>
      <c r="GPY375" s="1"/>
      <c r="GPZ375" s="1"/>
      <c r="GQA375" s="1"/>
      <c r="GQB375" s="1"/>
      <c r="GQC375" s="1"/>
      <c r="GQD375" s="1"/>
      <c r="GQE375" s="1"/>
      <c r="GQF375" s="1"/>
      <c r="GQG375" s="1"/>
      <c r="GQH375" s="1"/>
      <c r="GQI375" s="1"/>
      <c r="GQJ375" s="1"/>
      <c r="GQK375" s="1"/>
      <c r="GQL375" s="1"/>
      <c r="GQM375" s="1"/>
      <c r="GQN375" s="1"/>
      <c r="GQO375" s="1"/>
      <c r="GQP375" s="1"/>
      <c r="GQQ375" s="1"/>
      <c r="GQR375" s="1"/>
      <c r="GQS375" s="1"/>
      <c r="GQT375" s="1"/>
      <c r="GQU375" s="1"/>
      <c r="GQV375" s="1"/>
      <c r="GQW375" s="1"/>
      <c r="GQX375" s="1"/>
      <c r="GQY375" s="1"/>
      <c r="GQZ375" s="1"/>
      <c r="GRA375" s="1"/>
      <c r="GRB375" s="1"/>
      <c r="GRC375" s="1"/>
      <c r="GRD375" s="1"/>
      <c r="GRE375" s="1"/>
      <c r="GRF375" s="1"/>
      <c r="GRG375" s="1"/>
      <c r="GRH375" s="1"/>
      <c r="GRI375" s="1"/>
      <c r="GRJ375" s="1"/>
      <c r="GRK375" s="1"/>
      <c r="GRL375" s="1"/>
      <c r="GRM375" s="1"/>
      <c r="GRN375" s="1"/>
      <c r="GRO375" s="1"/>
      <c r="GRP375" s="1"/>
      <c r="GRQ375" s="1"/>
      <c r="GRR375" s="1"/>
      <c r="GRS375" s="1"/>
      <c r="GRT375" s="1"/>
      <c r="GRU375" s="1"/>
      <c r="GRV375" s="1"/>
      <c r="GRW375" s="1"/>
      <c r="GRX375" s="1"/>
      <c r="GRY375" s="1"/>
      <c r="GRZ375" s="1"/>
      <c r="GSA375" s="1"/>
      <c r="GSB375" s="1"/>
      <c r="GSC375" s="1"/>
      <c r="GSD375" s="1"/>
      <c r="GSE375" s="1"/>
      <c r="GSF375" s="1"/>
      <c r="GSG375" s="1"/>
      <c r="GSH375" s="1"/>
      <c r="GSI375" s="1"/>
      <c r="GSJ375" s="1"/>
      <c r="GSK375" s="1"/>
      <c r="GSL375" s="1"/>
      <c r="GSM375" s="1"/>
      <c r="GSN375" s="1"/>
      <c r="GSO375" s="1"/>
      <c r="GSP375" s="1"/>
      <c r="GSQ375" s="1"/>
      <c r="GSR375" s="1"/>
      <c r="GSS375" s="1"/>
      <c r="GST375" s="1"/>
      <c r="GSU375" s="1"/>
      <c r="GSV375" s="1"/>
      <c r="GSW375" s="1"/>
      <c r="GSX375" s="1"/>
      <c r="GSY375" s="1"/>
      <c r="GSZ375" s="1"/>
      <c r="GTA375" s="1"/>
      <c r="GTB375" s="1"/>
      <c r="GTC375" s="1"/>
      <c r="GTD375" s="1"/>
      <c r="GTE375" s="1"/>
      <c r="GTF375" s="1"/>
      <c r="GTG375" s="1"/>
      <c r="GTH375" s="1"/>
      <c r="GTI375" s="1"/>
      <c r="GTJ375" s="1"/>
      <c r="GTK375" s="1"/>
      <c r="GTL375" s="1"/>
      <c r="GTM375" s="1"/>
      <c r="GTN375" s="1"/>
      <c r="GTO375" s="1"/>
      <c r="GTP375" s="1"/>
      <c r="GTQ375" s="1"/>
      <c r="GTR375" s="1"/>
      <c r="GTS375" s="1"/>
      <c r="GTT375" s="1"/>
      <c r="GTU375" s="1"/>
      <c r="GTV375" s="1"/>
      <c r="GTW375" s="1"/>
      <c r="GTX375" s="1"/>
      <c r="GTY375" s="1"/>
      <c r="GTZ375" s="1"/>
      <c r="GUA375" s="1"/>
      <c r="GUB375" s="1"/>
      <c r="GUC375" s="1"/>
      <c r="GUD375" s="1"/>
      <c r="GUE375" s="1"/>
      <c r="GUF375" s="1"/>
      <c r="GUG375" s="1"/>
      <c r="GUH375" s="1"/>
      <c r="GUI375" s="1"/>
      <c r="GUJ375" s="1"/>
      <c r="GUK375" s="1"/>
      <c r="GUL375" s="1"/>
      <c r="GUM375" s="1"/>
      <c r="GUN375" s="1"/>
      <c r="GUO375" s="1"/>
      <c r="GUP375" s="1"/>
      <c r="GUQ375" s="1"/>
      <c r="GUR375" s="1"/>
      <c r="GUS375" s="1"/>
      <c r="GUT375" s="1"/>
      <c r="GUU375" s="1"/>
      <c r="GUV375" s="1"/>
      <c r="GUW375" s="1"/>
      <c r="GUX375" s="1"/>
      <c r="GUY375" s="1"/>
      <c r="GUZ375" s="1"/>
      <c r="GVA375" s="1"/>
      <c r="GVB375" s="1"/>
      <c r="GVC375" s="1"/>
      <c r="GVD375" s="1"/>
      <c r="GVE375" s="1"/>
      <c r="GVF375" s="1"/>
      <c r="GVG375" s="1"/>
      <c r="GVH375" s="1"/>
      <c r="GVI375" s="1"/>
      <c r="GVJ375" s="1"/>
      <c r="GVK375" s="1"/>
      <c r="GVL375" s="1"/>
      <c r="GVM375" s="1"/>
      <c r="GVN375" s="1"/>
      <c r="GVO375" s="1"/>
      <c r="GVP375" s="1"/>
      <c r="GVQ375" s="1"/>
      <c r="GVR375" s="1"/>
      <c r="GVS375" s="1"/>
      <c r="GVT375" s="1"/>
      <c r="GVU375" s="1"/>
      <c r="GVV375" s="1"/>
      <c r="GVW375" s="1"/>
      <c r="GVX375" s="1"/>
      <c r="GVY375" s="1"/>
      <c r="GVZ375" s="1"/>
      <c r="GWA375" s="1"/>
      <c r="GWB375" s="1"/>
      <c r="GWC375" s="1"/>
      <c r="GWD375" s="1"/>
      <c r="GWE375" s="1"/>
      <c r="GWF375" s="1"/>
      <c r="GWG375" s="1"/>
      <c r="GWH375" s="1"/>
      <c r="GWI375" s="1"/>
      <c r="GWJ375" s="1"/>
      <c r="GWK375" s="1"/>
      <c r="GWL375" s="1"/>
      <c r="GWM375" s="1"/>
      <c r="GWN375" s="1"/>
      <c r="GWO375" s="1"/>
      <c r="GWP375" s="1"/>
      <c r="GWQ375" s="1"/>
      <c r="GWR375" s="1"/>
      <c r="GWS375" s="1"/>
      <c r="GWT375" s="1"/>
      <c r="GWU375" s="1"/>
      <c r="GWV375" s="1"/>
      <c r="GWW375" s="1"/>
      <c r="GWX375" s="1"/>
      <c r="GWY375" s="1"/>
      <c r="GWZ375" s="1"/>
      <c r="GXA375" s="1"/>
      <c r="GXB375" s="1"/>
      <c r="GXC375" s="1"/>
      <c r="GXD375" s="1"/>
      <c r="GXE375" s="1"/>
      <c r="GXF375" s="1"/>
      <c r="GXG375" s="1"/>
      <c r="GXH375" s="1"/>
      <c r="GXI375" s="1"/>
      <c r="GXJ375" s="1"/>
      <c r="GXK375" s="1"/>
      <c r="GXL375" s="1"/>
      <c r="GXM375" s="1"/>
      <c r="GXN375" s="1"/>
      <c r="GXO375" s="1"/>
      <c r="GXP375" s="1"/>
      <c r="GXQ375" s="1"/>
      <c r="GXR375" s="1"/>
      <c r="GXS375" s="1"/>
      <c r="GXT375" s="1"/>
      <c r="GXU375" s="1"/>
      <c r="GXV375" s="1"/>
      <c r="GXW375" s="1"/>
      <c r="GXX375" s="1"/>
      <c r="GXY375" s="1"/>
      <c r="GXZ375" s="1"/>
      <c r="GYA375" s="1"/>
      <c r="GYB375" s="1"/>
      <c r="GYC375" s="1"/>
      <c r="GYD375" s="1"/>
      <c r="GYE375" s="1"/>
      <c r="GYF375" s="1"/>
      <c r="GYG375" s="1"/>
      <c r="GYH375" s="1"/>
      <c r="GYI375" s="1"/>
      <c r="GYJ375" s="1"/>
      <c r="GYK375" s="1"/>
      <c r="GYL375" s="1"/>
      <c r="GYM375" s="1"/>
      <c r="GYN375" s="1"/>
      <c r="GYO375" s="1"/>
      <c r="GYP375" s="1"/>
      <c r="GYQ375" s="1"/>
      <c r="GYR375" s="1"/>
      <c r="GYS375" s="1"/>
      <c r="GYT375" s="1"/>
      <c r="GYU375" s="1"/>
      <c r="GYV375" s="1"/>
      <c r="GYW375" s="1"/>
      <c r="GYX375" s="1"/>
      <c r="GYY375" s="1"/>
      <c r="GYZ375" s="1"/>
      <c r="GZA375" s="1"/>
      <c r="GZB375" s="1"/>
      <c r="GZC375" s="1"/>
      <c r="GZD375" s="1"/>
      <c r="GZE375" s="1"/>
      <c r="GZF375" s="1"/>
      <c r="GZG375" s="1"/>
      <c r="GZH375" s="1"/>
      <c r="GZI375" s="1"/>
      <c r="GZJ375" s="1"/>
      <c r="GZK375" s="1"/>
      <c r="GZL375" s="1"/>
      <c r="GZM375" s="1"/>
      <c r="GZN375" s="1"/>
      <c r="GZO375" s="1"/>
      <c r="GZP375" s="1"/>
      <c r="GZQ375" s="1"/>
      <c r="GZR375" s="1"/>
      <c r="GZS375" s="1"/>
      <c r="GZT375" s="1"/>
      <c r="GZU375" s="1"/>
      <c r="GZV375" s="1"/>
      <c r="GZW375" s="1"/>
      <c r="GZX375" s="1"/>
      <c r="GZY375" s="1"/>
      <c r="GZZ375" s="1"/>
      <c r="HAA375" s="1"/>
      <c r="HAB375" s="1"/>
      <c r="HAC375" s="1"/>
      <c r="HAD375" s="1"/>
      <c r="HAE375" s="1"/>
      <c r="HAF375" s="1"/>
      <c r="HAG375" s="1"/>
      <c r="HAH375" s="1"/>
      <c r="HAI375" s="1"/>
      <c r="HAJ375" s="1"/>
      <c r="HAK375" s="1"/>
      <c r="HAL375" s="1"/>
      <c r="HAM375" s="1"/>
      <c r="HAN375" s="1"/>
      <c r="HAO375" s="1"/>
      <c r="HAP375" s="1"/>
      <c r="HAQ375" s="1"/>
      <c r="HAR375" s="1"/>
      <c r="HAS375" s="1"/>
      <c r="HAT375" s="1"/>
      <c r="HAU375" s="1"/>
      <c r="HAV375" s="1"/>
      <c r="HAW375" s="1"/>
      <c r="HAX375" s="1"/>
      <c r="HAY375" s="1"/>
      <c r="HAZ375" s="1"/>
      <c r="HBA375" s="1"/>
      <c r="HBB375" s="1"/>
      <c r="HBC375" s="1"/>
      <c r="HBD375" s="1"/>
      <c r="HBE375" s="1"/>
      <c r="HBF375" s="1"/>
      <c r="HBG375" s="1"/>
      <c r="HBH375" s="1"/>
      <c r="HBI375" s="1"/>
      <c r="HBJ375" s="1"/>
      <c r="HBK375" s="1"/>
      <c r="HBL375" s="1"/>
      <c r="HBM375" s="1"/>
      <c r="HBN375" s="1"/>
      <c r="HBO375" s="1"/>
      <c r="HBP375" s="1"/>
      <c r="HBQ375" s="1"/>
      <c r="HBR375" s="1"/>
      <c r="HBS375" s="1"/>
      <c r="HBT375" s="1"/>
      <c r="HBU375" s="1"/>
      <c r="HBV375" s="1"/>
      <c r="HBW375" s="1"/>
      <c r="HBX375" s="1"/>
      <c r="HBY375" s="1"/>
      <c r="HBZ375" s="1"/>
      <c r="HCA375" s="1"/>
      <c r="HCB375" s="1"/>
      <c r="HCC375" s="1"/>
      <c r="HCD375" s="1"/>
      <c r="HCE375" s="1"/>
      <c r="HCF375" s="1"/>
      <c r="HCG375" s="1"/>
      <c r="HCH375" s="1"/>
      <c r="HCI375" s="1"/>
      <c r="HCJ375" s="1"/>
      <c r="HCK375" s="1"/>
      <c r="HCL375" s="1"/>
      <c r="HCM375" s="1"/>
      <c r="HCN375" s="1"/>
      <c r="HCO375" s="1"/>
      <c r="HCP375" s="1"/>
      <c r="HCQ375" s="1"/>
      <c r="HCR375" s="1"/>
      <c r="HCS375" s="1"/>
      <c r="HCT375" s="1"/>
      <c r="HCU375" s="1"/>
      <c r="HCV375" s="1"/>
      <c r="HCW375" s="1"/>
      <c r="HCX375" s="1"/>
      <c r="HCY375" s="1"/>
      <c r="HCZ375" s="1"/>
      <c r="HDA375" s="1"/>
      <c r="HDB375" s="1"/>
      <c r="HDC375" s="1"/>
      <c r="HDD375" s="1"/>
      <c r="HDE375" s="1"/>
      <c r="HDF375" s="1"/>
      <c r="HDG375" s="1"/>
      <c r="HDH375" s="1"/>
      <c r="HDI375" s="1"/>
      <c r="HDJ375" s="1"/>
      <c r="HDK375" s="1"/>
      <c r="HDL375" s="1"/>
      <c r="HDM375" s="1"/>
      <c r="HDN375" s="1"/>
      <c r="HDO375" s="1"/>
      <c r="HDP375" s="1"/>
      <c r="HDQ375" s="1"/>
      <c r="HDR375" s="1"/>
      <c r="HDS375" s="1"/>
      <c r="HDT375" s="1"/>
      <c r="HDU375" s="1"/>
      <c r="HDV375" s="1"/>
      <c r="HDW375" s="1"/>
      <c r="HDX375" s="1"/>
      <c r="HDY375" s="1"/>
      <c r="HDZ375" s="1"/>
      <c r="HEA375" s="1"/>
      <c r="HEB375" s="1"/>
      <c r="HEC375" s="1"/>
      <c r="HED375" s="1"/>
      <c r="HEE375" s="1"/>
      <c r="HEF375" s="1"/>
      <c r="HEG375" s="1"/>
      <c r="HEH375" s="1"/>
      <c r="HEI375" s="1"/>
      <c r="HEJ375" s="1"/>
      <c r="HEK375" s="1"/>
      <c r="HEL375" s="1"/>
      <c r="HEM375" s="1"/>
      <c r="HEN375" s="1"/>
      <c r="HEO375" s="1"/>
      <c r="HEP375" s="1"/>
      <c r="HEQ375" s="1"/>
      <c r="HER375" s="1"/>
      <c r="HES375" s="1"/>
      <c r="HET375" s="1"/>
      <c r="HEU375" s="1"/>
      <c r="HEV375" s="1"/>
      <c r="HEW375" s="1"/>
      <c r="HEX375" s="1"/>
      <c r="HEY375" s="1"/>
      <c r="HEZ375" s="1"/>
      <c r="HFA375" s="1"/>
      <c r="HFB375" s="1"/>
      <c r="HFC375" s="1"/>
      <c r="HFD375" s="1"/>
      <c r="HFE375" s="1"/>
      <c r="HFF375" s="1"/>
      <c r="HFG375" s="1"/>
      <c r="HFH375" s="1"/>
      <c r="HFI375" s="1"/>
      <c r="HFJ375" s="1"/>
      <c r="HFK375" s="1"/>
      <c r="HFL375" s="1"/>
      <c r="HFM375" s="1"/>
      <c r="HFN375" s="1"/>
      <c r="HFO375" s="1"/>
      <c r="HFP375" s="1"/>
      <c r="HFQ375" s="1"/>
      <c r="HFR375" s="1"/>
      <c r="HFS375" s="1"/>
      <c r="HFT375" s="1"/>
      <c r="HFU375" s="1"/>
      <c r="HFV375" s="1"/>
      <c r="HFW375" s="1"/>
      <c r="HFX375" s="1"/>
      <c r="HFY375" s="1"/>
      <c r="HFZ375" s="1"/>
      <c r="HGA375" s="1"/>
      <c r="HGB375" s="1"/>
      <c r="HGC375" s="1"/>
      <c r="HGD375" s="1"/>
      <c r="HGE375" s="1"/>
      <c r="HGF375" s="1"/>
      <c r="HGG375" s="1"/>
      <c r="HGH375" s="1"/>
      <c r="HGI375" s="1"/>
      <c r="HGJ375" s="1"/>
      <c r="HGK375" s="1"/>
      <c r="HGL375" s="1"/>
      <c r="HGM375" s="1"/>
      <c r="HGN375" s="1"/>
      <c r="HGO375" s="1"/>
      <c r="HGP375" s="1"/>
      <c r="HGQ375" s="1"/>
      <c r="HGR375" s="1"/>
      <c r="HGS375" s="1"/>
      <c r="HGT375" s="1"/>
      <c r="HGU375" s="1"/>
      <c r="HGV375" s="1"/>
      <c r="HGW375" s="1"/>
      <c r="HGX375" s="1"/>
      <c r="HGY375" s="1"/>
      <c r="HGZ375" s="1"/>
      <c r="HHA375" s="1"/>
      <c r="HHB375" s="1"/>
      <c r="HHC375" s="1"/>
      <c r="HHD375" s="1"/>
      <c r="HHE375" s="1"/>
      <c r="HHF375" s="1"/>
      <c r="HHG375" s="1"/>
      <c r="HHH375" s="1"/>
      <c r="HHI375" s="1"/>
      <c r="HHJ375" s="1"/>
      <c r="HHK375" s="1"/>
      <c r="HHL375" s="1"/>
      <c r="HHM375" s="1"/>
      <c r="HHN375" s="1"/>
      <c r="HHO375" s="1"/>
      <c r="HHP375" s="1"/>
      <c r="HHQ375" s="1"/>
      <c r="HHR375" s="1"/>
      <c r="HHS375" s="1"/>
      <c r="HHT375" s="1"/>
      <c r="HHU375" s="1"/>
      <c r="HHV375" s="1"/>
      <c r="HHW375" s="1"/>
      <c r="HHX375" s="1"/>
      <c r="HHY375" s="1"/>
      <c r="HHZ375" s="1"/>
      <c r="HIA375" s="1"/>
      <c r="HIB375" s="1"/>
      <c r="HIC375" s="1"/>
      <c r="HID375" s="1"/>
      <c r="HIE375" s="1"/>
      <c r="HIF375" s="1"/>
      <c r="HIG375" s="1"/>
      <c r="HIH375" s="1"/>
      <c r="HII375" s="1"/>
      <c r="HIJ375" s="1"/>
      <c r="HIK375" s="1"/>
      <c r="HIL375" s="1"/>
      <c r="HIM375" s="1"/>
      <c r="HIN375" s="1"/>
      <c r="HIO375" s="1"/>
      <c r="HIP375" s="1"/>
      <c r="HIQ375" s="1"/>
      <c r="HIR375" s="1"/>
      <c r="HIS375" s="1"/>
      <c r="HIT375" s="1"/>
      <c r="HIU375" s="1"/>
      <c r="HIV375" s="1"/>
      <c r="HIW375" s="1"/>
      <c r="HIX375" s="1"/>
      <c r="HIY375" s="1"/>
      <c r="HIZ375" s="1"/>
      <c r="HJA375" s="1"/>
      <c r="HJB375" s="1"/>
      <c r="HJC375" s="1"/>
      <c r="HJD375" s="1"/>
      <c r="HJE375" s="1"/>
      <c r="HJF375" s="1"/>
      <c r="HJG375" s="1"/>
      <c r="HJH375" s="1"/>
      <c r="HJI375" s="1"/>
      <c r="HJJ375" s="1"/>
      <c r="HJK375" s="1"/>
      <c r="HJL375" s="1"/>
      <c r="HJM375" s="1"/>
      <c r="HJN375" s="1"/>
      <c r="HJO375" s="1"/>
      <c r="HJP375" s="1"/>
      <c r="HJQ375" s="1"/>
      <c r="HJR375" s="1"/>
      <c r="HJS375" s="1"/>
      <c r="HJT375" s="1"/>
      <c r="HJU375" s="1"/>
      <c r="HJV375" s="1"/>
      <c r="HJW375" s="1"/>
      <c r="HJX375" s="1"/>
      <c r="HJY375" s="1"/>
      <c r="HJZ375" s="1"/>
      <c r="HKA375" s="1"/>
      <c r="HKB375" s="1"/>
      <c r="HKC375" s="1"/>
      <c r="HKD375" s="1"/>
      <c r="HKE375" s="1"/>
      <c r="HKF375" s="1"/>
      <c r="HKG375" s="1"/>
      <c r="HKH375" s="1"/>
      <c r="HKI375" s="1"/>
      <c r="HKJ375" s="1"/>
      <c r="HKK375" s="1"/>
      <c r="HKL375" s="1"/>
      <c r="HKM375" s="1"/>
      <c r="HKN375" s="1"/>
      <c r="HKO375" s="1"/>
      <c r="HKP375" s="1"/>
      <c r="HKQ375" s="1"/>
      <c r="HKR375" s="1"/>
      <c r="HKS375" s="1"/>
      <c r="HKT375" s="1"/>
      <c r="HKU375" s="1"/>
      <c r="HKV375" s="1"/>
      <c r="HKW375" s="1"/>
      <c r="HKX375" s="1"/>
      <c r="HKY375" s="1"/>
      <c r="HKZ375" s="1"/>
      <c r="HLA375" s="1"/>
      <c r="HLB375" s="1"/>
      <c r="HLC375" s="1"/>
      <c r="HLD375" s="1"/>
      <c r="HLE375" s="1"/>
      <c r="HLF375" s="1"/>
      <c r="HLG375" s="1"/>
      <c r="HLH375" s="1"/>
      <c r="HLI375" s="1"/>
      <c r="HLJ375" s="1"/>
      <c r="HLK375" s="1"/>
      <c r="HLL375" s="1"/>
      <c r="HLM375" s="1"/>
      <c r="HLN375" s="1"/>
      <c r="HLO375" s="1"/>
      <c r="HLP375" s="1"/>
      <c r="HLQ375" s="1"/>
      <c r="HLR375" s="1"/>
      <c r="HLS375" s="1"/>
      <c r="HLT375" s="1"/>
      <c r="HLU375" s="1"/>
      <c r="HLV375" s="1"/>
      <c r="HLW375" s="1"/>
      <c r="HLX375" s="1"/>
      <c r="HLY375" s="1"/>
      <c r="HLZ375" s="1"/>
      <c r="HMA375" s="1"/>
      <c r="HMB375" s="1"/>
      <c r="HMC375" s="1"/>
      <c r="HMD375" s="1"/>
      <c r="HME375" s="1"/>
      <c r="HMF375" s="1"/>
      <c r="HMG375" s="1"/>
      <c r="HMH375" s="1"/>
      <c r="HMI375" s="1"/>
      <c r="HMJ375" s="1"/>
      <c r="HMK375" s="1"/>
      <c r="HML375" s="1"/>
      <c r="HMM375" s="1"/>
      <c r="HMN375" s="1"/>
      <c r="HMO375" s="1"/>
      <c r="HMP375" s="1"/>
      <c r="HMQ375" s="1"/>
      <c r="HMR375" s="1"/>
      <c r="HMS375" s="1"/>
      <c r="HMT375" s="1"/>
      <c r="HMU375" s="1"/>
      <c r="HMV375" s="1"/>
      <c r="HMW375" s="1"/>
      <c r="HMX375" s="1"/>
      <c r="HMY375" s="1"/>
      <c r="HMZ375" s="1"/>
      <c r="HNA375" s="1"/>
      <c r="HNB375" s="1"/>
      <c r="HNC375" s="1"/>
      <c r="HND375" s="1"/>
      <c r="HNE375" s="1"/>
      <c r="HNF375" s="1"/>
      <c r="HNG375" s="1"/>
      <c r="HNH375" s="1"/>
      <c r="HNI375" s="1"/>
      <c r="HNJ375" s="1"/>
      <c r="HNK375" s="1"/>
      <c r="HNL375" s="1"/>
      <c r="HNM375" s="1"/>
      <c r="HNN375" s="1"/>
      <c r="HNO375" s="1"/>
      <c r="HNP375" s="1"/>
      <c r="HNQ375" s="1"/>
      <c r="HNR375" s="1"/>
      <c r="HNS375" s="1"/>
      <c r="HNT375" s="1"/>
      <c r="HNU375" s="1"/>
      <c r="HNV375" s="1"/>
      <c r="HNW375" s="1"/>
      <c r="HNX375" s="1"/>
      <c r="HNY375" s="1"/>
      <c r="HNZ375" s="1"/>
      <c r="HOA375" s="1"/>
      <c r="HOB375" s="1"/>
      <c r="HOC375" s="1"/>
      <c r="HOD375" s="1"/>
      <c r="HOE375" s="1"/>
      <c r="HOF375" s="1"/>
      <c r="HOG375" s="1"/>
      <c r="HOH375" s="1"/>
      <c r="HOI375" s="1"/>
      <c r="HOJ375" s="1"/>
      <c r="HOK375" s="1"/>
      <c r="HOL375" s="1"/>
      <c r="HOM375" s="1"/>
      <c r="HON375" s="1"/>
      <c r="HOO375" s="1"/>
      <c r="HOP375" s="1"/>
      <c r="HOQ375" s="1"/>
      <c r="HOR375" s="1"/>
      <c r="HOS375" s="1"/>
      <c r="HOT375" s="1"/>
      <c r="HOU375" s="1"/>
      <c r="HOV375" s="1"/>
      <c r="HOW375" s="1"/>
      <c r="HOX375" s="1"/>
      <c r="HOY375" s="1"/>
      <c r="HOZ375" s="1"/>
      <c r="HPA375" s="1"/>
      <c r="HPB375" s="1"/>
      <c r="HPC375" s="1"/>
      <c r="HPD375" s="1"/>
      <c r="HPE375" s="1"/>
      <c r="HPF375" s="1"/>
      <c r="HPG375" s="1"/>
      <c r="HPH375" s="1"/>
      <c r="HPI375" s="1"/>
      <c r="HPJ375" s="1"/>
      <c r="HPK375" s="1"/>
      <c r="HPL375" s="1"/>
      <c r="HPM375" s="1"/>
      <c r="HPN375" s="1"/>
      <c r="HPO375" s="1"/>
      <c r="HPP375" s="1"/>
      <c r="HPQ375" s="1"/>
      <c r="HPR375" s="1"/>
      <c r="HPS375" s="1"/>
      <c r="HPT375" s="1"/>
      <c r="HPU375" s="1"/>
      <c r="HPV375" s="1"/>
      <c r="HPW375" s="1"/>
      <c r="HPX375" s="1"/>
      <c r="HPY375" s="1"/>
      <c r="HPZ375" s="1"/>
      <c r="HQA375" s="1"/>
      <c r="HQB375" s="1"/>
      <c r="HQC375" s="1"/>
      <c r="HQD375" s="1"/>
      <c r="HQE375" s="1"/>
      <c r="HQF375" s="1"/>
      <c r="HQG375" s="1"/>
      <c r="HQH375" s="1"/>
      <c r="HQI375" s="1"/>
      <c r="HQJ375" s="1"/>
      <c r="HQK375" s="1"/>
      <c r="HQL375" s="1"/>
      <c r="HQM375" s="1"/>
      <c r="HQN375" s="1"/>
      <c r="HQO375" s="1"/>
      <c r="HQP375" s="1"/>
      <c r="HQQ375" s="1"/>
      <c r="HQR375" s="1"/>
      <c r="HQS375" s="1"/>
      <c r="HQT375" s="1"/>
      <c r="HQU375" s="1"/>
      <c r="HQV375" s="1"/>
      <c r="HQW375" s="1"/>
      <c r="HQX375" s="1"/>
      <c r="HQY375" s="1"/>
      <c r="HQZ375" s="1"/>
      <c r="HRA375" s="1"/>
      <c r="HRB375" s="1"/>
      <c r="HRC375" s="1"/>
      <c r="HRD375" s="1"/>
      <c r="HRE375" s="1"/>
      <c r="HRF375" s="1"/>
      <c r="HRG375" s="1"/>
      <c r="HRH375" s="1"/>
      <c r="HRI375" s="1"/>
      <c r="HRJ375" s="1"/>
      <c r="HRK375" s="1"/>
      <c r="HRL375" s="1"/>
      <c r="HRM375" s="1"/>
      <c r="HRN375" s="1"/>
      <c r="HRO375" s="1"/>
      <c r="HRP375" s="1"/>
      <c r="HRQ375" s="1"/>
      <c r="HRR375" s="1"/>
      <c r="HRS375" s="1"/>
      <c r="HRT375" s="1"/>
      <c r="HRU375" s="1"/>
      <c r="HRV375" s="1"/>
      <c r="HRW375" s="1"/>
      <c r="HRX375" s="1"/>
      <c r="HRY375" s="1"/>
      <c r="HRZ375" s="1"/>
      <c r="HSA375" s="1"/>
      <c r="HSB375" s="1"/>
      <c r="HSC375" s="1"/>
      <c r="HSD375" s="1"/>
      <c r="HSE375" s="1"/>
      <c r="HSF375" s="1"/>
      <c r="HSG375" s="1"/>
      <c r="HSH375" s="1"/>
      <c r="HSI375" s="1"/>
      <c r="HSJ375" s="1"/>
      <c r="HSK375" s="1"/>
      <c r="HSL375" s="1"/>
      <c r="HSM375" s="1"/>
      <c r="HSN375" s="1"/>
      <c r="HSO375" s="1"/>
      <c r="HSP375" s="1"/>
      <c r="HSQ375" s="1"/>
      <c r="HSR375" s="1"/>
      <c r="HSS375" s="1"/>
      <c r="HST375" s="1"/>
      <c r="HSU375" s="1"/>
      <c r="HSV375" s="1"/>
      <c r="HSW375" s="1"/>
      <c r="HSX375" s="1"/>
      <c r="HSY375" s="1"/>
      <c r="HSZ375" s="1"/>
      <c r="HTA375" s="1"/>
      <c r="HTB375" s="1"/>
      <c r="HTC375" s="1"/>
      <c r="HTD375" s="1"/>
      <c r="HTE375" s="1"/>
      <c r="HTF375" s="1"/>
      <c r="HTG375" s="1"/>
      <c r="HTH375" s="1"/>
      <c r="HTI375" s="1"/>
      <c r="HTJ375" s="1"/>
      <c r="HTK375" s="1"/>
      <c r="HTL375" s="1"/>
      <c r="HTM375" s="1"/>
      <c r="HTN375" s="1"/>
      <c r="HTO375" s="1"/>
      <c r="HTP375" s="1"/>
      <c r="HTQ375" s="1"/>
      <c r="HTR375" s="1"/>
      <c r="HTS375" s="1"/>
      <c r="HTT375" s="1"/>
      <c r="HTU375" s="1"/>
      <c r="HTV375" s="1"/>
      <c r="HTW375" s="1"/>
      <c r="HTX375" s="1"/>
      <c r="HTY375" s="1"/>
      <c r="HTZ375" s="1"/>
      <c r="HUA375" s="1"/>
      <c r="HUB375" s="1"/>
      <c r="HUC375" s="1"/>
      <c r="HUD375" s="1"/>
      <c r="HUE375" s="1"/>
      <c r="HUF375" s="1"/>
      <c r="HUG375" s="1"/>
      <c r="HUH375" s="1"/>
      <c r="HUI375" s="1"/>
      <c r="HUJ375" s="1"/>
      <c r="HUK375" s="1"/>
      <c r="HUL375" s="1"/>
      <c r="HUM375" s="1"/>
      <c r="HUN375" s="1"/>
      <c r="HUO375" s="1"/>
      <c r="HUP375" s="1"/>
      <c r="HUQ375" s="1"/>
      <c r="HUR375" s="1"/>
      <c r="HUS375" s="1"/>
      <c r="HUT375" s="1"/>
      <c r="HUU375" s="1"/>
      <c r="HUV375" s="1"/>
      <c r="HUW375" s="1"/>
      <c r="HUX375" s="1"/>
      <c r="HUY375" s="1"/>
      <c r="HUZ375" s="1"/>
      <c r="HVA375" s="1"/>
      <c r="HVB375" s="1"/>
      <c r="HVC375" s="1"/>
      <c r="HVD375" s="1"/>
      <c r="HVE375" s="1"/>
      <c r="HVF375" s="1"/>
      <c r="HVG375" s="1"/>
      <c r="HVH375" s="1"/>
      <c r="HVI375" s="1"/>
      <c r="HVJ375" s="1"/>
      <c r="HVK375" s="1"/>
      <c r="HVL375" s="1"/>
      <c r="HVM375" s="1"/>
      <c r="HVN375" s="1"/>
      <c r="HVO375" s="1"/>
      <c r="HVP375" s="1"/>
      <c r="HVQ375" s="1"/>
      <c r="HVR375" s="1"/>
      <c r="HVS375" s="1"/>
      <c r="HVT375" s="1"/>
      <c r="HVU375" s="1"/>
      <c r="HVV375" s="1"/>
      <c r="HVW375" s="1"/>
      <c r="HVX375" s="1"/>
      <c r="HVY375" s="1"/>
      <c r="HVZ375" s="1"/>
      <c r="HWA375" s="1"/>
      <c r="HWB375" s="1"/>
      <c r="HWC375" s="1"/>
      <c r="HWD375" s="1"/>
      <c r="HWE375" s="1"/>
      <c r="HWF375" s="1"/>
      <c r="HWG375" s="1"/>
      <c r="HWH375" s="1"/>
      <c r="HWI375" s="1"/>
      <c r="HWJ375" s="1"/>
      <c r="HWK375" s="1"/>
      <c r="HWL375" s="1"/>
      <c r="HWM375" s="1"/>
      <c r="HWN375" s="1"/>
      <c r="HWO375" s="1"/>
      <c r="HWP375" s="1"/>
      <c r="HWQ375" s="1"/>
      <c r="HWR375" s="1"/>
      <c r="HWS375" s="1"/>
      <c r="HWT375" s="1"/>
      <c r="HWU375" s="1"/>
      <c r="HWV375" s="1"/>
      <c r="HWW375" s="1"/>
      <c r="HWX375" s="1"/>
      <c r="HWY375" s="1"/>
      <c r="HWZ375" s="1"/>
      <c r="HXA375" s="1"/>
      <c r="HXB375" s="1"/>
      <c r="HXC375" s="1"/>
      <c r="HXD375" s="1"/>
      <c r="HXE375" s="1"/>
      <c r="HXF375" s="1"/>
      <c r="HXG375" s="1"/>
      <c r="HXH375" s="1"/>
      <c r="HXI375" s="1"/>
      <c r="HXJ375" s="1"/>
      <c r="HXK375" s="1"/>
      <c r="HXL375" s="1"/>
      <c r="HXM375" s="1"/>
      <c r="HXN375" s="1"/>
      <c r="HXO375" s="1"/>
      <c r="HXP375" s="1"/>
      <c r="HXQ375" s="1"/>
      <c r="HXR375" s="1"/>
      <c r="HXS375" s="1"/>
      <c r="HXT375" s="1"/>
      <c r="HXU375" s="1"/>
      <c r="HXV375" s="1"/>
      <c r="HXW375" s="1"/>
      <c r="HXX375" s="1"/>
      <c r="HXY375" s="1"/>
      <c r="HXZ375" s="1"/>
      <c r="HYA375" s="1"/>
      <c r="HYB375" s="1"/>
      <c r="HYC375" s="1"/>
      <c r="HYD375" s="1"/>
      <c r="HYE375" s="1"/>
      <c r="HYF375" s="1"/>
      <c r="HYG375" s="1"/>
      <c r="HYH375" s="1"/>
      <c r="HYI375" s="1"/>
      <c r="HYJ375" s="1"/>
      <c r="HYK375" s="1"/>
      <c r="HYL375" s="1"/>
      <c r="HYM375" s="1"/>
      <c r="HYN375" s="1"/>
      <c r="HYO375" s="1"/>
      <c r="HYP375" s="1"/>
      <c r="HYQ375" s="1"/>
      <c r="HYR375" s="1"/>
      <c r="HYS375" s="1"/>
      <c r="HYT375" s="1"/>
      <c r="HYU375" s="1"/>
      <c r="HYV375" s="1"/>
      <c r="HYW375" s="1"/>
      <c r="HYX375" s="1"/>
      <c r="HYY375" s="1"/>
      <c r="HYZ375" s="1"/>
      <c r="HZA375" s="1"/>
      <c r="HZB375" s="1"/>
      <c r="HZC375" s="1"/>
      <c r="HZD375" s="1"/>
      <c r="HZE375" s="1"/>
      <c r="HZF375" s="1"/>
      <c r="HZG375" s="1"/>
      <c r="HZH375" s="1"/>
      <c r="HZI375" s="1"/>
      <c r="HZJ375" s="1"/>
      <c r="HZK375" s="1"/>
      <c r="HZL375" s="1"/>
      <c r="HZM375" s="1"/>
      <c r="HZN375" s="1"/>
      <c r="HZO375" s="1"/>
      <c r="HZP375" s="1"/>
      <c r="HZQ375" s="1"/>
      <c r="HZR375" s="1"/>
      <c r="HZS375" s="1"/>
      <c r="HZT375" s="1"/>
      <c r="HZU375" s="1"/>
      <c r="HZV375" s="1"/>
      <c r="HZW375" s="1"/>
      <c r="HZX375" s="1"/>
      <c r="HZY375" s="1"/>
      <c r="HZZ375" s="1"/>
      <c r="IAA375" s="1"/>
      <c r="IAB375" s="1"/>
      <c r="IAC375" s="1"/>
      <c r="IAD375" s="1"/>
      <c r="IAE375" s="1"/>
      <c r="IAF375" s="1"/>
      <c r="IAG375" s="1"/>
      <c r="IAH375" s="1"/>
      <c r="IAI375" s="1"/>
      <c r="IAJ375" s="1"/>
      <c r="IAK375" s="1"/>
      <c r="IAL375" s="1"/>
      <c r="IAM375" s="1"/>
      <c r="IAN375" s="1"/>
      <c r="IAO375" s="1"/>
      <c r="IAP375" s="1"/>
      <c r="IAQ375" s="1"/>
      <c r="IAR375" s="1"/>
      <c r="IAS375" s="1"/>
      <c r="IAT375" s="1"/>
      <c r="IAU375" s="1"/>
      <c r="IAV375" s="1"/>
      <c r="IAW375" s="1"/>
      <c r="IAX375" s="1"/>
      <c r="IAY375" s="1"/>
      <c r="IAZ375" s="1"/>
      <c r="IBA375" s="1"/>
      <c r="IBB375" s="1"/>
      <c r="IBC375" s="1"/>
      <c r="IBD375" s="1"/>
      <c r="IBE375" s="1"/>
      <c r="IBF375" s="1"/>
      <c r="IBG375" s="1"/>
      <c r="IBH375" s="1"/>
      <c r="IBI375" s="1"/>
      <c r="IBJ375" s="1"/>
      <c r="IBK375" s="1"/>
      <c r="IBL375" s="1"/>
      <c r="IBM375" s="1"/>
      <c r="IBN375" s="1"/>
      <c r="IBO375" s="1"/>
      <c r="IBP375" s="1"/>
      <c r="IBQ375" s="1"/>
      <c r="IBR375" s="1"/>
      <c r="IBS375" s="1"/>
      <c r="IBT375" s="1"/>
      <c r="IBU375" s="1"/>
      <c r="IBV375" s="1"/>
      <c r="IBW375" s="1"/>
      <c r="IBX375" s="1"/>
      <c r="IBY375" s="1"/>
      <c r="IBZ375" s="1"/>
      <c r="ICA375" s="1"/>
      <c r="ICB375" s="1"/>
      <c r="ICC375" s="1"/>
      <c r="ICD375" s="1"/>
      <c r="ICE375" s="1"/>
      <c r="ICF375" s="1"/>
      <c r="ICG375" s="1"/>
      <c r="ICH375" s="1"/>
      <c r="ICI375" s="1"/>
      <c r="ICJ375" s="1"/>
      <c r="ICK375" s="1"/>
      <c r="ICL375" s="1"/>
      <c r="ICM375" s="1"/>
      <c r="ICN375" s="1"/>
      <c r="ICO375" s="1"/>
      <c r="ICP375" s="1"/>
      <c r="ICQ375" s="1"/>
      <c r="ICR375" s="1"/>
      <c r="ICS375" s="1"/>
      <c r="ICT375" s="1"/>
      <c r="ICU375" s="1"/>
      <c r="ICV375" s="1"/>
      <c r="ICW375" s="1"/>
      <c r="ICX375" s="1"/>
      <c r="ICY375" s="1"/>
      <c r="ICZ375" s="1"/>
      <c r="IDA375" s="1"/>
      <c r="IDB375" s="1"/>
      <c r="IDC375" s="1"/>
      <c r="IDD375" s="1"/>
      <c r="IDE375" s="1"/>
      <c r="IDF375" s="1"/>
      <c r="IDG375" s="1"/>
      <c r="IDH375" s="1"/>
      <c r="IDI375" s="1"/>
      <c r="IDJ375" s="1"/>
      <c r="IDK375" s="1"/>
      <c r="IDL375" s="1"/>
      <c r="IDM375" s="1"/>
      <c r="IDN375" s="1"/>
      <c r="IDO375" s="1"/>
      <c r="IDP375" s="1"/>
      <c r="IDQ375" s="1"/>
      <c r="IDR375" s="1"/>
      <c r="IDS375" s="1"/>
      <c r="IDT375" s="1"/>
      <c r="IDU375" s="1"/>
      <c r="IDV375" s="1"/>
      <c r="IDW375" s="1"/>
      <c r="IDX375" s="1"/>
      <c r="IDY375" s="1"/>
      <c r="IDZ375" s="1"/>
      <c r="IEA375" s="1"/>
      <c r="IEB375" s="1"/>
      <c r="IEC375" s="1"/>
      <c r="IED375" s="1"/>
      <c r="IEE375" s="1"/>
      <c r="IEF375" s="1"/>
      <c r="IEG375" s="1"/>
      <c r="IEH375" s="1"/>
      <c r="IEI375" s="1"/>
      <c r="IEJ375" s="1"/>
      <c r="IEK375" s="1"/>
      <c r="IEL375" s="1"/>
      <c r="IEM375" s="1"/>
      <c r="IEN375" s="1"/>
      <c r="IEO375" s="1"/>
      <c r="IEP375" s="1"/>
      <c r="IEQ375" s="1"/>
      <c r="IER375" s="1"/>
      <c r="IES375" s="1"/>
      <c r="IET375" s="1"/>
      <c r="IEU375" s="1"/>
      <c r="IEV375" s="1"/>
      <c r="IEW375" s="1"/>
      <c r="IEX375" s="1"/>
      <c r="IEY375" s="1"/>
      <c r="IEZ375" s="1"/>
      <c r="IFA375" s="1"/>
      <c r="IFB375" s="1"/>
      <c r="IFC375" s="1"/>
      <c r="IFD375" s="1"/>
      <c r="IFE375" s="1"/>
      <c r="IFF375" s="1"/>
      <c r="IFG375" s="1"/>
      <c r="IFH375" s="1"/>
      <c r="IFI375" s="1"/>
      <c r="IFJ375" s="1"/>
      <c r="IFK375" s="1"/>
      <c r="IFL375" s="1"/>
      <c r="IFM375" s="1"/>
      <c r="IFN375" s="1"/>
      <c r="IFO375" s="1"/>
      <c r="IFP375" s="1"/>
      <c r="IFQ375" s="1"/>
      <c r="IFR375" s="1"/>
      <c r="IFS375" s="1"/>
      <c r="IFT375" s="1"/>
      <c r="IFU375" s="1"/>
      <c r="IFV375" s="1"/>
      <c r="IFW375" s="1"/>
      <c r="IFX375" s="1"/>
      <c r="IFY375" s="1"/>
      <c r="IFZ375" s="1"/>
      <c r="IGA375" s="1"/>
      <c r="IGB375" s="1"/>
      <c r="IGC375" s="1"/>
      <c r="IGD375" s="1"/>
      <c r="IGE375" s="1"/>
      <c r="IGF375" s="1"/>
      <c r="IGG375" s="1"/>
      <c r="IGH375" s="1"/>
      <c r="IGI375" s="1"/>
      <c r="IGJ375" s="1"/>
      <c r="IGK375" s="1"/>
      <c r="IGL375" s="1"/>
      <c r="IGM375" s="1"/>
      <c r="IGN375" s="1"/>
      <c r="IGO375" s="1"/>
      <c r="IGP375" s="1"/>
      <c r="IGQ375" s="1"/>
      <c r="IGR375" s="1"/>
      <c r="IGS375" s="1"/>
      <c r="IGT375" s="1"/>
      <c r="IGU375" s="1"/>
      <c r="IGV375" s="1"/>
      <c r="IGW375" s="1"/>
      <c r="IGX375" s="1"/>
      <c r="IGY375" s="1"/>
      <c r="IGZ375" s="1"/>
      <c r="IHA375" s="1"/>
      <c r="IHB375" s="1"/>
      <c r="IHC375" s="1"/>
      <c r="IHD375" s="1"/>
      <c r="IHE375" s="1"/>
      <c r="IHF375" s="1"/>
      <c r="IHG375" s="1"/>
      <c r="IHH375" s="1"/>
      <c r="IHI375" s="1"/>
      <c r="IHJ375" s="1"/>
      <c r="IHK375" s="1"/>
      <c r="IHL375" s="1"/>
      <c r="IHM375" s="1"/>
      <c r="IHN375" s="1"/>
      <c r="IHO375" s="1"/>
      <c r="IHP375" s="1"/>
      <c r="IHQ375" s="1"/>
      <c r="IHR375" s="1"/>
      <c r="IHS375" s="1"/>
      <c r="IHT375" s="1"/>
      <c r="IHU375" s="1"/>
      <c r="IHV375" s="1"/>
      <c r="IHW375" s="1"/>
      <c r="IHX375" s="1"/>
      <c r="IHY375" s="1"/>
      <c r="IHZ375" s="1"/>
      <c r="IIA375" s="1"/>
      <c r="IIB375" s="1"/>
      <c r="IIC375" s="1"/>
      <c r="IID375" s="1"/>
      <c r="IIE375" s="1"/>
      <c r="IIF375" s="1"/>
      <c r="IIG375" s="1"/>
      <c r="IIH375" s="1"/>
      <c r="III375" s="1"/>
      <c r="IIJ375" s="1"/>
      <c r="IIK375" s="1"/>
      <c r="IIL375" s="1"/>
      <c r="IIM375" s="1"/>
      <c r="IIN375" s="1"/>
      <c r="IIO375" s="1"/>
      <c r="IIP375" s="1"/>
      <c r="IIQ375" s="1"/>
      <c r="IIR375" s="1"/>
      <c r="IIS375" s="1"/>
      <c r="IIT375" s="1"/>
      <c r="IIU375" s="1"/>
      <c r="IIV375" s="1"/>
      <c r="IIW375" s="1"/>
      <c r="IIX375" s="1"/>
      <c r="IIY375" s="1"/>
      <c r="IIZ375" s="1"/>
      <c r="IJA375" s="1"/>
      <c r="IJB375" s="1"/>
      <c r="IJC375" s="1"/>
      <c r="IJD375" s="1"/>
      <c r="IJE375" s="1"/>
      <c r="IJF375" s="1"/>
      <c r="IJG375" s="1"/>
      <c r="IJH375" s="1"/>
      <c r="IJI375" s="1"/>
      <c r="IJJ375" s="1"/>
      <c r="IJK375" s="1"/>
      <c r="IJL375" s="1"/>
      <c r="IJM375" s="1"/>
      <c r="IJN375" s="1"/>
      <c r="IJO375" s="1"/>
      <c r="IJP375" s="1"/>
      <c r="IJQ375" s="1"/>
      <c r="IJR375" s="1"/>
      <c r="IJS375" s="1"/>
      <c r="IJT375" s="1"/>
      <c r="IJU375" s="1"/>
      <c r="IJV375" s="1"/>
      <c r="IJW375" s="1"/>
      <c r="IJX375" s="1"/>
      <c r="IJY375" s="1"/>
      <c r="IJZ375" s="1"/>
      <c r="IKA375" s="1"/>
      <c r="IKB375" s="1"/>
      <c r="IKC375" s="1"/>
      <c r="IKD375" s="1"/>
      <c r="IKE375" s="1"/>
      <c r="IKF375" s="1"/>
      <c r="IKG375" s="1"/>
      <c r="IKH375" s="1"/>
      <c r="IKI375" s="1"/>
      <c r="IKJ375" s="1"/>
      <c r="IKK375" s="1"/>
      <c r="IKL375" s="1"/>
      <c r="IKM375" s="1"/>
      <c r="IKN375" s="1"/>
      <c r="IKO375" s="1"/>
      <c r="IKP375" s="1"/>
      <c r="IKQ375" s="1"/>
      <c r="IKR375" s="1"/>
      <c r="IKS375" s="1"/>
      <c r="IKT375" s="1"/>
      <c r="IKU375" s="1"/>
      <c r="IKV375" s="1"/>
      <c r="IKW375" s="1"/>
      <c r="IKX375" s="1"/>
      <c r="IKY375" s="1"/>
      <c r="IKZ375" s="1"/>
      <c r="ILA375" s="1"/>
      <c r="ILB375" s="1"/>
      <c r="ILC375" s="1"/>
      <c r="ILD375" s="1"/>
      <c r="ILE375" s="1"/>
      <c r="ILF375" s="1"/>
      <c r="ILG375" s="1"/>
      <c r="ILH375" s="1"/>
      <c r="ILI375" s="1"/>
      <c r="ILJ375" s="1"/>
      <c r="ILK375" s="1"/>
      <c r="ILL375" s="1"/>
      <c r="ILM375" s="1"/>
      <c r="ILN375" s="1"/>
      <c r="ILO375" s="1"/>
      <c r="ILP375" s="1"/>
      <c r="ILQ375" s="1"/>
      <c r="ILR375" s="1"/>
      <c r="ILS375" s="1"/>
      <c r="ILT375" s="1"/>
      <c r="ILU375" s="1"/>
      <c r="ILV375" s="1"/>
      <c r="ILW375" s="1"/>
      <c r="ILX375" s="1"/>
      <c r="ILY375" s="1"/>
      <c r="ILZ375" s="1"/>
      <c r="IMA375" s="1"/>
      <c r="IMB375" s="1"/>
      <c r="IMC375" s="1"/>
      <c r="IMD375" s="1"/>
      <c r="IME375" s="1"/>
      <c r="IMF375" s="1"/>
      <c r="IMG375" s="1"/>
      <c r="IMH375" s="1"/>
      <c r="IMI375" s="1"/>
      <c r="IMJ375" s="1"/>
      <c r="IMK375" s="1"/>
      <c r="IML375" s="1"/>
      <c r="IMM375" s="1"/>
      <c r="IMN375" s="1"/>
      <c r="IMO375" s="1"/>
      <c r="IMP375" s="1"/>
      <c r="IMQ375" s="1"/>
      <c r="IMR375" s="1"/>
      <c r="IMS375" s="1"/>
      <c r="IMT375" s="1"/>
      <c r="IMU375" s="1"/>
      <c r="IMV375" s="1"/>
      <c r="IMW375" s="1"/>
      <c r="IMX375" s="1"/>
      <c r="IMY375" s="1"/>
      <c r="IMZ375" s="1"/>
      <c r="INA375" s="1"/>
      <c r="INB375" s="1"/>
      <c r="INC375" s="1"/>
      <c r="IND375" s="1"/>
      <c r="INE375" s="1"/>
      <c r="INF375" s="1"/>
      <c r="ING375" s="1"/>
      <c r="INH375" s="1"/>
      <c r="INI375" s="1"/>
      <c r="INJ375" s="1"/>
      <c r="INK375" s="1"/>
      <c r="INL375" s="1"/>
      <c r="INM375" s="1"/>
      <c r="INN375" s="1"/>
      <c r="INO375" s="1"/>
      <c r="INP375" s="1"/>
      <c r="INQ375" s="1"/>
      <c r="INR375" s="1"/>
      <c r="INS375" s="1"/>
      <c r="INT375" s="1"/>
      <c r="INU375" s="1"/>
      <c r="INV375" s="1"/>
      <c r="INW375" s="1"/>
      <c r="INX375" s="1"/>
      <c r="INY375" s="1"/>
      <c r="INZ375" s="1"/>
      <c r="IOA375" s="1"/>
      <c r="IOB375" s="1"/>
      <c r="IOC375" s="1"/>
      <c r="IOD375" s="1"/>
      <c r="IOE375" s="1"/>
      <c r="IOF375" s="1"/>
      <c r="IOG375" s="1"/>
      <c r="IOH375" s="1"/>
      <c r="IOI375" s="1"/>
      <c r="IOJ375" s="1"/>
      <c r="IOK375" s="1"/>
      <c r="IOL375" s="1"/>
      <c r="IOM375" s="1"/>
      <c r="ION375" s="1"/>
      <c r="IOO375" s="1"/>
      <c r="IOP375" s="1"/>
      <c r="IOQ375" s="1"/>
      <c r="IOR375" s="1"/>
      <c r="IOS375" s="1"/>
      <c r="IOT375" s="1"/>
      <c r="IOU375" s="1"/>
      <c r="IOV375" s="1"/>
      <c r="IOW375" s="1"/>
      <c r="IOX375" s="1"/>
      <c r="IOY375" s="1"/>
      <c r="IOZ375" s="1"/>
      <c r="IPA375" s="1"/>
      <c r="IPB375" s="1"/>
      <c r="IPC375" s="1"/>
      <c r="IPD375" s="1"/>
      <c r="IPE375" s="1"/>
      <c r="IPF375" s="1"/>
      <c r="IPG375" s="1"/>
      <c r="IPH375" s="1"/>
      <c r="IPI375" s="1"/>
      <c r="IPJ375" s="1"/>
      <c r="IPK375" s="1"/>
      <c r="IPL375" s="1"/>
      <c r="IPM375" s="1"/>
      <c r="IPN375" s="1"/>
      <c r="IPO375" s="1"/>
      <c r="IPP375" s="1"/>
      <c r="IPQ375" s="1"/>
      <c r="IPR375" s="1"/>
      <c r="IPS375" s="1"/>
      <c r="IPT375" s="1"/>
      <c r="IPU375" s="1"/>
      <c r="IPV375" s="1"/>
      <c r="IPW375" s="1"/>
      <c r="IPX375" s="1"/>
      <c r="IPY375" s="1"/>
      <c r="IPZ375" s="1"/>
      <c r="IQA375" s="1"/>
      <c r="IQB375" s="1"/>
      <c r="IQC375" s="1"/>
      <c r="IQD375" s="1"/>
      <c r="IQE375" s="1"/>
      <c r="IQF375" s="1"/>
      <c r="IQG375" s="1"/>
      <c r="IQH375" s="1"/>
      <c r="IQI375" s="1"/>
      <c r="IQJ375" s="1"/>
      <c r="IQK375" s="1"/>
      <c r="IQL375" s="1"/>
      <c r="IQM375" s="1"/>
      <c r="IQN375" s="1"/>
      <c r="IQO375" s="1"/>
      <c r="IQP375" s="1"/>
      <c r="IQQ375" s="1"/>
      <c r="IQR375" s="1"/>
      <c r="IQS375" s="1"/>
      <c r="IQT375" s="1"/>
      <c r="IQU375" s="1"/>
      <c r="IQV375" s="1"/>
      <c r="IQW375" s="1"/>
      <c r="IQX375" s="1"/>
      <c r="IQY375" s="1"/>
      <c r="IQZ375" s="1"/>
      <c r="IRA375" s="1"/>
      <c r="IRB375" s="1"/>
      <c r="IRC375" s="1"/>
      <c r="IRD375" s="1"/>
      <c r="IRE375" s="1"/>
      <c r="IRF375" s="1"/>
      <c r="IRG375" s="1"/>
      <c r="IRH375" s="1"/>
      <c r="IRI375" s="1"/>
      <c r="IRJ375" s="1"/>
      <c r="IRK375" s="1"/>
      <c r="IRL375" s="1"/>
      <c r="IRM375" s="1"/>
      <c r="IRN375" s="1"/>
      <c r="IRO375" s="1"/>
      <c r="IRP375" s="1"/>
      <c r="IRQ375" s="1"/>
      <c r="IRR375" s="1"/>
      <c r="IRS375" s="1"/>
      <c r="IRT375" s="1"/>
      <c r="IRU375" s="1"/>
      <c r="IRV375" s="1"/>
      <c r="IRW375" s="1"/>
      <c r="IRX375" s="1"/>
      <c r="IRY375" s="1"/>
      <c r="IRZ375" s="1"/>
      <c r="ISA375" s="1"/>
      <c r="ISB375" s="1"/>
      <c r="ISC375" s="1"/>
      <c r="ISD375" s="1"/>
      <c r="ISE375" s="1"/>
      <c r="ISF375" s="1"/>
      <c r="ISG375" s="1"/>
      <c r="ISH375" s="1"/>
      <c r="ISI375" s="1"/>
      <c r="ISJ375" s="1"/>
      <c r="ISK375" s="1"/>
      <c r="ISL375" s="1"/>
      <c r="ISM375" s="1"/>
      <c r="ISN375" s="1"/>
      <c r="ISO375" s="1"/>
      <c r="ISP375" s="1"/>
      <c r="ISQ375" s="1"/>
      <c r="ISR375" s="1"/>
      <c r="ISS375" s="1"/>
      <c r="IST375" s="1"/>
      <c r="ISU375" s="1"/>
      <c r="ISV375" s="1"/>
      <c r="ISW375" s="1"/>
      <c r="ISX375" s="1"/>
      <c r="ISY375" s="1"/>
      <c r="ISZ375" s="1"/>
      <c r="ITA375" s="1"/>
      <c r="ITB375" s="1"/>
      <c r="ITC375" s="1"/>
      <c r="ITD375" s="1"/>
      <c r="ITE375" s="1"/>
      <c r="ITF375" s="1"/>
      <c r="ITG375" s="1"/>
      <c r="ITH375" s="1"/>
      <c r="ITI375" s="1"/>
      <c r="ITJ375" s="1"/>
      <c r="ITK375" s="1"/>
      <c r="ITL375" s="1"/>
      <c r="ITM375" s="1"/>
      <c r="ITN375" s="1"/>
      <c r="ITO375" s="1"/>
      <c r="ITP375" s="1"/>
      <c r="ITQ375" s="1"/>
      <c r="ITR375" s="1"/>
      <c r="ITS375" s="1"/>
      <c r="ITT375" s="1"/>
      <c r="ITU375" s="1"/>
      <c r="ITV375" s="1"/>
      <c r="ITW375" s="1"/>
      <c r="ITX375" s="1"/>
      <c r="ITY375" s="1"/>
      <c r="ITZ375" s="1"/>
      <c r="IUA375" s="1"/>
      <c r="IUB375" s="1"/>
      <c r="IUC375" s="1"/>
      <c r="IUD375" s="1"/>
      <c r="IUE375" s="1"/>
      <c r="IUF375" s="1"/>
      <c r="IUG375" s="1"/>
      <c r="IUH375" s="1"/>
      <c r="IUI375" s="1"/>
      <c r="IUJ375" s="1"/>
      <c r="IUK375" s="1"/>
      <c r="IUL375" s="1"/>
      <c r="IUM375" s="1"/>
      <c r="IUN375" s="1"/>
      <c r="IUO375" s="1"/>
      <c r="IUP375" s="1"/>
      <c r="IUQ375" s="1"/>
      <c r="IUR375" s="1"/>
      <c r="IUS375" s="1"/>
      <c r="IUT375" s="1"/>
      <c r="IUU375" s="1"/>
      <c r="IUV375" s="1"/>
      <c r="IUW375" s="1"/>
      <c r="IUX375" s="1"/>
      <c r="IUY375" s="1"/>
      <c r="IUZ375" s="1"/>
      <c r="IVA375" s="1"/>
      <c r="IVB375" s="1"/>
      <c r="IVC375" s="1"/>
      <c r="IVD375" s="1"/>
      <c r="IVE375" s="1"/>
      <c r="IVF375" s="1"/>
      <c r="IVG375" s="1"/>
      <c r="IVH375" s="1"/>
      <c r="IVI375" s="1"/>
      <c r="IVJ375" s="1"/>
      <c r="IVK375" s="1"/>
      <c r="IVL375" s="1"/>
      <c r="IVM375" s="1"/>
      <c r="IVN375" s="1"/>
      <c r="IVO375" s="1"/>
      <c r="IVP375" s="1"/>
      <c r="IVQ375" s="1"/>
      <c r="IVR375" s="1"/>
      <c r="IVS375" s="1"/>
      <c r="IVT375" s="1"/>
      <c r="IVU375" s="1"/>
      <c r="IVV375" s="1"/>
      <c r="IVW375" s="1"/>
      <c r="IVX375" s="1"/>
      <c r="IVY375" s="1"/>
      <c r="IVZ375" s="1"/>
      <c r="IWA375" s="1"/>
      <c r="IWB375" s="1"/>
      <c r="IWC375" s="1"/>
      <c r="IWD375" s="1"/>
      <c r="IWE375" s="1"/>
      <c r="IWF375" s="1"/>
      <c r="IWG375" s="1"/>
      <c r="IWH375" s="1"/>
      <c r="IWI375" s="1"/>
      <c r="IWJ375" s="1"/>
      <c r="IWK375" s="1"/>
      <c r="IWL375" s="1"/>
      <c r="IWM375" s="1"/>
      <c r="IWN375" s="1"/>
      <c r="IWO375" s="1"/>
      <c r="IWP375" s="1"/>
      <c r="IWQ375" s="1"/>
      <c r="IWR375" s="1"/>
      <c r="IWS375" s="1"/>
      <c r="IWT375" s="1"/>
      <c r="IWU375" s="1"/>
      <c r="IWV375" s="1"/>
      <c r="IWW375" s="1"/>
      <c r="IWX375" s="1"/>
      <c r="IWY375" s="1"/>
      <c r="IWZ375" s="1"/>
      <c r="IXA375" s="1"/>
      <c r="IXB375" s="1"/>
      <c r="IXC375" s="1"/>
      <c r="IXD375" s="1"/>
      <c r="IXE375" s="1"/>
      <c r="IXF375" s="1"/>
      <c r="IXG375" s="1"/>
      <c r="IXH375" s="1"/>
      <c r="IXI375" s="1"/>
      <c r="IXJ375" s="1"/>
      <c r="IXK375" s="1"/>
      <c r="IXL375" s="1"/>
      <c r="IXM375" s="1"/>
      <c r="IXN375" s="1"/>
      <c r="IXO375" s="1"/>
      <c r="IXP375" s="1"/>
      <c r="IXQ375" s="1"/>
      <c r="IXR375" s="1"/>
      <c r="IXS375" s="1"/>
      <c r="IXT375" s="1"/>
      <c r="IXU375" s="1"/>
      <c r="IXV375" s="1"/>
      <c r="IXW375" s="1"/>
      <c r="IXX375" s="1"/>
      <c r="IXY375" s="1"/>
      <c r="IXZ375" s="1"/>
      <c r="IYA375" s="1"/>
      <c r="IYB375" s="1"/>
      <c r="IYC375" s="1"/>
      <c r="IYD375" s="1"/>
      <c r="IYE375" s="1"/>
      <c r="IYF375" s="1"/>
      <c r="IYG375" s="1"/>
      <c r="IYH375" s="1"/>
      <c r="IYI375" s="1"/>
      <c r="IYJ375" s="1"/>
      <c r="IYK375" s="1"/>
      <c r="IYL375" s="1"/>
      <c r="IYM375" s="1"/>
      <c r="IYN375" s="1"/>
      <c r="IYO375" s="1"/>
      <c r="IYP375" s="1"/>
      <c r="IYQ375" s="1"/>
      <c r="IYR375" s="1"/>
      <c r="IYS375" s="1"/>
      <c r="IYT375" s="1"/>
      <c r="IYU375" s="1"/>
      <c r="IYV375" s="1"/>
      <c r="IYW375" s="1"/>
      <c r="IYX375" s="1"/>
      <c r="IYY375" s="1"/>
      <c r="IYZ375" s="1"/>
      <c r="IZA375" s="1"/>
      <c r="IZB375" s="1"/>
      <c r="IZC375" s="1"/>
      <c r="IZD375" s="1"/>
      <c r="IZE375" s="1"/>
      <c r="IZF375" s="1"/>
      <c r="IZG375" s="1"/>
      <c r="IZH375" s="1"/>
      <c r="IZI375" s="1"/>
      <c r="IZJ375" s="1"/>
      <c r="IZK375" s="1"/>
      <c r="IZL375" s="1"/>
      <c r="IZM375" s="1"/>
      <c r="IZN375" s="1"/>
      <c r="IZO375" s="1"/>
      <c r="IZP375" s="1"/>
      <c r="IZQ375" s="1"/>
      <c r="IZR375" s="1"/>
      <c r="IZS375" s="1"/>
      <c r="IZT375" s="1"/>
      <c r="IZU375" s="1"/>
      <c r="IZV375" s="1"/>
      <c r="IZW375" s="1"/>
      <c r="IZX375" s="1"/>
      <c r="IZY375" s="1"/>
      <c r="IZZ375" s="1"/>
      <c r="JAA375" s="1"/>
      <c r="JAB375" s="1"/>
      <c r="JAC375" s="1"/>
      <c r="JAD375" s="1"/>
      <c r="JAE375" s="1"/>
      <c r="JAF375" s="1"/>
      <c r="JAG375" s="1"/>
      <c r="JAH375" s="1"/>
      <c r="JAI375" s="1"/>
      <c r="JAJ375" s="1"/>
      <c r="JAK375" s="1"/>
      <c r="JAL375" s="1"/>
      <c r="JAM375" s="1"/>
      <c r="JAN375" s="1"/>
      <c r="JAO375" s="1"/>
      <c r="JAP375" s="1"/>
      <c r="JAQ375" s="1"/>
      <c r="JAR375" s="1"/>
      <c r="JAS375" s="1"/>
      <c r="JAT375" s="1"/>
      <c r="JAU375" s="1"/>
      <c r="JAV375" s="1"/>
      <c r="JAW375" s="1"/>
      <c r="JAX375" s="1"/>
      <c r="JAY375" s="1"/>
      <c r="JAZ375" s="1"/>
      <c r="JBA375" s="1"/>
      <c r="JBB375" s="1"/>
      <c r="JBC375" s="1"/>
      <c r="JBD375" s="1"/>
      <c r="JBE375" s="1"/>
      <c r="JBF375" s="1"/>
      <c r="JBG375" s="1"/>
      <c r="JBH375" s="1"/>
      <c r="JBI375" s="1"/>
      <c r="JBJ375" s="1"/>
      <c r="JBK375" s="1"/>
      <c r="JBL375" s="1"/>
      <c r="JBM375" s="1"/>
      <c r="JBN375" s="1"/>
      <c r="JBO375" s="1"/>
      <c r="JBP375" s="1"/>
      <c r="JBQ375" s="1"/>
      <c r="JBR375" s="1"/>
      <c r="JBS375" s="1"/>
      <c r="JBT375" s="1"/>
      <c r="JBU375" s="1"/>
      <c r="JBV375" s="1"/>
      <c r="JBW375" s="1"/>
      <c r="JBX375" s="1"/>
      <c r="JBY375" s="1"/>
      <c r="JBZ375" s="1"/>
      <c r="JCA375" s="1"/>
      <c r="JCB375" s="1"/>
      <c r="JCC375" s="1"/>
      <c r="JCD375" s="1"/>
      <c r="JCE375" s="1"/>
      <c r="JCF375" s="1"/>
      <c r="JCG375" s="1"/>
      <c r="JCH375" s="1"/>
      <c r="JCI375" s="1"/>
      <c r="JCJ375" s="1"/>
      <c r="JCK375" s="1"/>
      <c r="JCL375" s="1"/>
      <c r="JCM375" s="1"/>
      <c r="JCN375" s="1"/>
      <c r="JCO375" s="1"/>
      <c r="JCP375" s="1"/>
      <c r="JCQ375" s="1"/>
      <c r="JCR375" s="1"/>
      <c r="JCS375" s="1"/>
      <c r="JCT375" s="1"/>
      <c r="JCU375" s="1"/>
      <c r="JCV375" s="1"/>
      <c r="JCW375" s="1"/>
      <c r="JCX375" s="1"/>
      <c r="JCY375" s="1"/>
      <c r="JCZ375" s="1"/>
      <c r="JDA375" s="1"/>
      <c r="JDB375" s="1"/>
      <c r="JDC375" s="1"/>
      <c r="JDD375" s="1"/>
      <c r="JDE375" s="1"/>
      <c r="JDF375" s="1"/>
      <c r="JDG375" s="1"/>
      <c r="JDH375" s="1"/>
      <c r="JDI375" s="1"/>
      <c r="JDJ375" s="1"/>
      <c r="JDK375" s="1"/>
      <c r="JDL375" s="1"/>
      <c r="JDM375" s="1"/>
      <c r="JDN375" s="1"/>
      <c r="JDO375" s="1"/>
      <c r="JDP375" s="1"/>
      <c r="JDQ375" s="1"/>
      <c r="JDR375" s="1"/>
      <c r="JDS375" s="1"/>
      <c r="JDT375" s="1"/>
      <c r="JDU375" s="1"/>
      <c r="JDV375" s="1"/>
      <c r="JDW375" s="1"/>
      <c r="JDX375" s="1"/>
      <c r="JDY375" s="1"/>
      <c r="JDZ375" s="1"/>
      <c r="JEA375" s="1"/>
      <c r="JEB375" s="1"/>
      <c r="JEC375" s="1"/>
      <c r="JED375" s="1"/>
      <c r="JEE375" s="1"/>
      <c r="JEF375" s="1"/>
      <c r="JEG375" s="1"/>
      <c r="JEH375" s="1"/>
      <c r="JEI375" s="1"/>
      <c r="JEJ375" s="1"/>
      <c r="JEK375" s="1"/>
      <c r="JEL375" s="1"/>
      <c r="JEM375" s="1"/>
      <c r="JEN375" s="1"/>
      <c r="JEO375" s="1"/>
      <c r="JEP375" s="1"/>
      <c r="JEQ375" s="1"/>
      <c r="JER375" s="1"/>
      <c r="JES375" s="1"/>
      <c r="JET375" s="1"/>
      <c r="JEU375" s="1"/>
      <c r="JEV375" s="1"/>
      <c r="JEW375" s="1"/>
      <c r="JEX375" s="1"/>
      <c r="JEY375" s="1"/>
      <c r="JEZ375" s="1"/>
      <c r="JFA375" s="1"/>
      <c r="JFB375" s="1"/>
      <c r="JFC375" s="1"/>
      <c r="JFD375" s="1"/>
      <c r="JFE375" s="1"/>
      <c r="JFF375" s="1"/>
      <c r="JFG375" s="1"/>
      <c r="JFH375" s="1"/>
      <c r="JFI375" s="1"/>
      <c r="JFJ375" s="1"/>
      <c r="JFK375" s="1"/>
      <c r="JFL375" s="1"/>
      <c r="JFM375" s="1"/>
      <c r="JFN375" s="1"/>
      <c r="JFO375" s="1"/>
      <c r="JFP375" s="1"/>
      <c r="JFQ375" s="1"/>
      <c r="JFR375" s="1"/>
      <c r="JFS375" s="1"/>
      <c r="JFT375" s="1"/>
      <c r="JFU375" s="1"/>
      <c r="JFV375" s="1"/>
      <c r="JFW375" s="1"/>
      <c r="JFX375" s="1"/>
      <c r="JFY375" s="1"/>
      <c r="JFZ375" s="1"/>
      <c r="JGA375" s="1"/>
      <c r="JGB375" s="1"/>
      <c r="JGC375" s="1"/>
      <c r="JGD375" s="1"/>
      <c r="JGE375" s="1"/>
      <c r="JGF375" s="1"/>
      <c r="JGG375" s="1"/>
      <c r="JGH375" s="1"/>
      <c r="JGI375" s="1"/>
      <c r="JGJ375" s="1"/>
      <c r="JGK375" s="1"/>
      <c r="JGL375" s="1"/>
      <c r="JGM375" s="1"/>
      <c r="JGN375" s="1"/>
      <c r="JGO375" s="1"/>
      <c r="JGP375" s="1"/>
      <c r="JGQ375" s="1"/>
      <c r="JGR375" s="1"/>
      <c r="JGS375" s="1"/>
      <c r="JGT375" s="1"/>
      <c r="JGU375" s="1"/>
      <c r="JGV375" s="1"/>
      <c r="JGW375" s="1"/>
      <c r="JGX375" s="1"/>
      <c r="JGY375" s="1"/>
      <c r="JGZ375" s="1"/>
      <c r="JHA375" s="1"/>
      <c r="JHB375" s="1"/>
      <c r="JHC375" s="1"/>
      <c r="JHD375" s="1"/>
      <c r="JHE375" s="1"/>
      <c r="JHF375" s="1"/>
      <c r="JHG375" s="1"/>
      <c r="JHH375" s="1"/>
      <c r="JHI375" s="1"/>
      <c r="JHJ375" s="1"/>
      <c r="JHK375" s="1"/>
      <c r="JHL375" s="1"/>
      <c r="JHM375" s="1"/>
      <c r="JHN375" s="1"/>
      <c r="JHO375" s="1"/>
      <c r="JHP375" s="1"/>
      <c r="JHQ375" s="1"/>
      <c r="JHR375" s="1"/>
      <c r="JHS375" s="1"/>
      <c r="JHT375" s="1"/>
      <c r="JHU375" s="1"/>
      <c r="JHV375" s="1"/>
      <c r="JHW375" s="1"/>
      <c r="JHX375" s="1"/>
      <c r="JHY375" s="1"/>
      <c r="JHZ375" s="1"/>
      <c r="JIA375" s="1"/>
      <c r="JIB375" s="1"/>
      <c r="JIC375" s="1"/>
      <c r="JID375" s="1"/>
      <c r="JIE375" s="1"/>
      <c r="JIF375" s="1"/>
      <c r="JIG375" s="1"/>
      <c r="JIH375" s="1"/>
      <c r="JII375" s="1"/>
      <c r="JIJ375" s="1"/>
      <c r="JIK375" s="1"/>
      <c r="JIL375" s="1"/>
      <c r="JIM375" s="1"/>
      <c r="JIN375" s="1"/>
      <c r="JIO375" s="1"/>
      <c r="JIP375" s="1"/>
      <c r="JIQ375" s="1"/>
      <c r="JIR375" s="1"/>
      <c r="JIS375" s="1"/>
      <c r="JIT375" s="1"/>
      <c r="JIU375" s="1"/>
      <c r="JIV375" s="1"/>
      <c r="JIW375" s="1"/>
      <c r="JIX375" s="1"/>
      <c r="JIY375" s="1"/>
      <c r="JIZ375" s="1"/>
      <c r="JJA375" s="1"/>
      <c r="JJB375" s="1"/>
      <c r="JJC375" s="1"/>
      <c r="JJD375" s="1"/>
      <c r="JJE375" s="1"/>
      <c r="JJF375" s="1"/>
      <c r="JJG375" s="1"/>
      <c r="JJH375" s="1"/>
      <c r="JJI375" s="1"/>
      <c r="JJJ375" s="1"/>
      <c r="JJK375" s="1"/>
      <c r="JJL375" s="1"/>
      <c r="JJM375" s="1"/>
      <c r="JJN375" s="1"/>
      <c r="JJO375" s="1"/>
      <c r="JJP375" s="1"/>
      <c r="JJQ375" s="1"/>
      <c r="JJR375" s="1"/>
      <c r="JJS375" s="1"/>
      <c r="JJT375" s="1"/>
      <c r="JJU375" s="1"/>
      <c r="JJV375" s="1"/>
      <c r="JJW375" s="1"/>
      <c r="JJX375" s="1"/>
      <c r="JJY375" s="1"/>
      <c r="JJZ375" s="1"/>
      <c r="JKA375" s="1"/>
      <c r="JKB375" s="1"/>
      <c r="JKC375" s="1"/>
      <c r="JKD375" s="1"/>
      <c r="JKE375" s="1"/>
      <c r="JKF375" s="1"/>
      <c r="JKG375" s="1"/>
      <c r="JKH375" s="1"/>
      <c r="JKI375" s="1"/>
      <c r="JKJ375" s="1"/>
      <c r="JKK375" s="1"/>
      <c r="JKL375" s="1"/>
      <c r="JKM375" s="1"/>
      <c r="JKN375" s="1"/>
      <c r="JKO375" s="1"/>
      <c r="JKP375" s="1"/>
      <c r="JKQ375" s="1"/>
      <c r="JKR375" s="1"/>
      <c r="JKS375" s="1"/>
      <c r="JKT375" s="1"/>
      <c r="JKU375" s="1"/>
      <c r="JKV375" s="1"/>
      <c r="JKW375" s="1"/>
      <c r="JKX375" s="1"/>
      <c r="JKY375" s="1"/>
      <c r="JKZ375" s="1"/>
      <c r="JLA375" s="1"/>
      <c r="JLB375" s="1"/>
      <c r="JLC375" s="1"/>
      <c r="JLD375" s="1"/>
      <c r="JLE375" s="1"/>
      <c r="JLF375" s="1"/>
      <c r="JLG375" s="1"/>
      <c r="JLH375" s="1"/>
      <c r="JLI375" s="1"/>
      <c r="JLJ375" s="1"/>
      <c r="JLK375" s="1"/>
      <c r="JLL375" s="1"/>
      <c r="JLM375" s="1"/>
      <c r="JLN375" s="1"/>
      <c r="JLO375" s="1"/>
      <c r="JLP375" s="1"/>
      <c r="JLQ375" s="1"/>
      <c r="JLR375" s="1"/>
      <c r="JLS375" s="1"/>
      <c r="JLT375" s="1"/>
      <c r="JLU375" s="1"/>
      <c r="JLV375" s="1"/>
      <c r="JLW375" s="1"/>
      <c r="JLX375" s="1"/>
      <c r="JLY375" s="1"/>
      <c r="JLZ375" s="1"/>
      <c r="JMA375" s="1"/>
      <c r="JMB375" s="1"/>
      <c r="JMC375" s="1"/>
      <c r="JMD375" s="1"/>
      <c r="JME375" s="1"/>
      <c r="JMF375" s="1"/>
      <c r="JMG375" s="1"/>
      <c r="JMH375" s="1"/>
      <c r="JMI375" s="1"/>
      <c r="JMJ375" s="1"/>
      <c r="JMK375" s="1"/>
      <c r="JML375" s="1"/>
      <c r="JMM375" s="1"/>
      <c r="JMN375" s="1"/>
      <c r="JMO375" s="1"/>
      <c r="JMP375" s="1"/>
      <c r="JMQ375" s="1"/>
      <c r="JMR375" s="1"/>
      <c r="JMS375" s="1"/>
      <c r="JMT375" s="1"/>
      <c r="JMU375" s="1"/>
      <c r="JMV375" s="1"/>
      <c r="JMW375" s="1"/>
      <c r="JMX375" s="1"/>
      <c r="JMY375" s="1"/>
      <c r="JMZ375" s="1"/>
      <c r="JNA375" s="1"/>
      <c r="JNB375" s="1"/>
      <c r="JNC375" s="1"/>
      <c r="JND375" s="1"/>
      <c r="JNE375" s="1"/>
      <c r="JNF375" s="1"/>
      <c r="JNG375" s="1"/>
      <c r="JNH375" s="1"/>
      <c r="JNI375" s="1"/>
      <c r="JNJ375" s="1"/>
      <c r="JNK375" s="1"/>
      <c r="JNL375" s="1"/>
      <c r="JNM375" s="1"/>
      <c r="JNN375" s="1"/>
      <c r="JNO375" s="1"/>
      <c r="JNP375" s="1"/>
      <c r="JNQ375" s="1"/>
      <c r="JNR375" s="1"/>
      <c r="JNS375" s="1"/>
      <c r="JNT375" s="1"/>
      <c r="JNU375" s="1"/>
      <c r="JNV375" s="1"/>
      <c r="JNW375" s="1"/>
      <c r="JNX375" s="1"/>
      <c r="JNY375" s="1"/>
      <c r="JNZ375" s="1"/>
      <c r="JOA375" s="1"/>
      <c r="JOB375" s="1"/>
      <c r="JOC375" s="1"/>
      <c r="JOD375" s="1"/>
      <c r="JOE375" s="1"/>
      <c r="JOF375" s="1"/>
      <c r="JOG375" s="1"/>
      <c r="JOH375" s="1"/>
      <c r="JOI375" s="1"/>
      <c r="JOJ375" s="1"/>
      <c r="JOK375" s="1"/>
      <c r="JOL375" s="1"/>
      <c r="JOM375" s="1"/>
      <c r="JON375" s="1"/>
      <c r="JOO375" s="1"/>
      <c r="JOP375" s="1"/>
      <c r="JOQ375" s="1"/>
      <c r="JOR375" s="1"/>
      <c r="JOS375" s="1"/>
      <c r="JOT375" s="1"/>
      <c r="JOU375" s="1"/>
      <c r="JOV375" s="1"/>
      <c r="JOW375" s="1"/>
      <c r="JOX375" s="1"/>
      <c r="JOY375" s="1"/>
      <c r="JOZ375" s="1"/>
      <c r="JPA375" s="1"/>
      <c r="JPB375" s="1"/>
      <c r="JPC375" s="1"/>
      <c r="JPD375" s="1"/>
      <c r="JPE375" s="1"/>
      <c r="JPF375" s="1"/>
      <c r="JPG375" s="1"/>
      <c r="JPH375" s="1"/>
      <c r="JPI375" s="1"/>
      <c r="JPJ375" s="1"/>
      <c r="JPK375" s="1"/>
      <c r="JPL375" s="1"/>
      <c r="JPM375" s="1"/>
      <c r="JPN375" s="1"/>
      <c r="JPO375" s="1"/>
      <c r="JPP375" s="1"/>
      <c r="JPQ375" s="1"/>
      <c r="JPR375" s="1"/>
      <c r="JPS375" s="1"/>
      <c r="JPT375" s="1"/>
      <c r="JPU375" s="1"/>
      <c r="JPV375" s="1"/>
      <c r="JPW375" s="1"/>
      <c r="JPX375" s="1"/>
      <c r="JPY375" s="1"/>
      <c r="JPZ375" s="1"/>
      <c r="JQA375" s="1"/>
      <c r="JQB375" s="1"/>
      <c r="JQC375" s="1"/>
      <c r="JQD375" s="1"/>
      <c r="JQE375" s="1"/>
      <c r="JQF375" s="1"/>
      <c r="JQG375" s="1"/>
      <c r="JQH375" s="1"/>
      <c r="JQI375" s="1"/>
      <c r="JQJ375" s="1"/>
      <c r="JQK375" s="1"/>
      <c r="JQL375" s="1"/>
      <c r="JQM375" s="1"/>
      <c r="JQN375" s="1"/>
      <c r="JQO375" s="1"/>
      <c r="JQP375" s="1"/>
      <c r="JQQ375" s="1"/>
      <c r="JQR375" s="1"/>
      <c r="JQS375" s="1"/>
      <c r="JQT375" s="1"/>
      <c r="JQU375" s="1"/>
      <c r="JQV375" s="1"/>
      <c r="JQW375" s="1"/>
      <c r="JQX375" s="1"/>
      <c r="JQY375" s="1"/>
      <c r="JQZ375" s="1"/>
      <c r="JRA375" s="1"/>
      <c r="JRB375" s="1"/>
      <c r="JRC375" s="1"/>
      <c r="JRD375" s="1"/>
      <c r="JRE375" s="1"/>
      <c r="JRF375" s="1"/>
      <c r="JRG375" s="1"/>
      <c r="JRH375" s="1"/>
      <c r="JRI375" s="1"/>
      <c r="JRJ375" s="1"/>
      <c r="JRK375" s="1"/>
      <c r="JRL375" s="1"/>
      <c r="JRM375" s="1"/>
      <c r="JRN375" s="1"/>
      <c r="JRO375" s="1"/>
      <c r="JRP375" s="1"/>
      <c r="JRQ375" s="1"/>
      <c r="JRR375" s="1"/>
      <c r="JRS375" s="1"/>
      <c r="JRT375" s="1"/>
      <c r="JRU375" s="1"/>
      <c r="JRV375" s="1"/>
      <c r="JRW375" s="1"/>
      <c r="JRX375" s="1"/>
      <c r="JRY375" s="1"/>
      <c r="JRZ375" s="1"/>
      <c r="JSA375" s="1"/>
      <c r="JSB375" s="1"/>
      <c r="JSC375" s="1"/>
      <c r="JSD375" s="1"/>
      <c r="JSE375" s="1"/>
      <c r="JSF375" s="1"/>
      <c r="JSG375" s="1"/>
      <c r="JSH375" s="1"/>
      <c r="JSI375" s="1"/>
      <c r="JSJ375" s="1"/>
      <c r="JSK375" s="1"/>
      <c r="JSL375" s="1"/>
      <c r="JSM375" s="1"/>
      <c r="JSN375" s="1"/>
      <c r="JSO375" s="1"/>
      <c r="JSP375" s="1"/>
      <c r="JSQ375" s="1"/>
      <c r="JSR375" s="1"/>
      <c r="JSS375" s="1"/>
      <c r="JST375" s="1"/>
      <c r="JSU375" s="1"/>
      <c r="JSV375" s="1"/>
      <c r="JSW375" s="1"/>
      <c r="JSX375" s="1"/>
      <c r="JSY375" s="1"/>
      <c r="JSZ375" s="1"/>
      <c r="JTA375" s="1"/>
      <c r="JTB375" s="1"/>
      <c r="JTC375" s="1"/>
      <c r="JTD375" s="1"/>
      <c r="JTE375" s="1"/>
      <c r="JTF375" s="1"/>
      <c r="JTG375" s="1"/>
      <c r="JTH375" s="1"/>
      <c r="JTI375" s="1"/>
      <c r="JTJ375" s="1"/>
      <c r="JTK375" s="1"/>
      <c r="JTL375" s="1"/>
      <c r="JTM375" s="1"/>
      <c r="JTN375" s="1"/>
      <c r="JTO375" s="1"/>
      <c r="JTP375" s="1"/>
      <c r="JTQ375" s="1"/>
      <c r="JTR375" s="1"/>
      <c r="JTS375" s="1"/>
      <c r="JTT375" s="1"/>
      <c r="JTU375" s="1"/>
      <c r="JTV375" s="1"/>
      <c r="JTW375" s="1"/>
      <c r="JTX375" s="1"/>
      <c r="JTY375" s="1"/>
      <c r="JTZ375" s="1"/>
      <c r="JUA375" s="1"/>
      <c r="JUB375" s="1"/>
      <c r="JUC375" s="1"/>
      <c r="JUD375" s="1"/>
      <c r="JUE375" s="1"/>
      <c r="JUF375" s="1"/>
      <c r="JUG375" s="1"/>
      <c r="JUH375" s="1"/>
      <c r="JUI375" s="1"/>
      <c r="JUJ375" s="1"/>
      <c r="JUK375" s="1"/>
      <c r="JUL375" s="1"/>
      <c r="JUM375" s="1"/>
      <c r="JUN375" s="1"/>
      <c r="JUO375" s="1"/>
      <c r="JUP375" s="1"/>
      <c r="JUQ375" s="1"/>
      <c r="JUR375" s="1"/>
      <c r="JUS375" s="1"/>
      <c r="JUT375" s="1"/>
      <c r="JUU375" s="1"/>
      <c r="JUV375" s="1"/>
      <c r="JUW375" s="1"/>
      <c r="JUX375" s="1"/>
      <c r="JUY375" s="1"/>
      <c r="JUZ375" s="1"/>
      <c r="JVA375" s="1"/>
      <c r="JVB375" s="1"/>
      <c r="JVC375" s="1"/>
      <c r="JVD375" s="1"/>
      <c r="JVE375" s="1"/>
      <c r="JVF375" s="1"/>
      <c r="JVG375" s="1"/>
      <c r="JVH375" s="1"/>
      <c r="JVI375" s="1"/>
      <c r="JVJ375" s="1"/>
      <c r="JVK375" s="1"/>
      <c r="JVL375" s="1"/>
      <c r="JVM375" s="1"/>
      <c r="JVN375" s="1"/>
      <c r="JVO375" s="1"/>
      <c r="JVP375" s="1"/>
      <c r="JVQ375" s="1"/>
      <c r="JVR375" s="1"/>
      <c r="JVS375" s="1"/>
      <c r="JVT375" s="1"/>
      <c r="JVU375" s="1"/>
      <c r="JVV375" s="1"/>
      <c r="JVW375" s="1"/>
      <c r="JVX375" s="1"/>
      <c r="JVY375" s="1"/>
      <c r="JVZ375" s="1"/>
      <c r="JWA375" s="1"/>
      <c r="JWB375" s="1"/>
      <c r="JWC375" s="1"/>
      <c r="JWD375" s="1"/>
      <c r="JWE375" s="1"/>
      <c r="JWF375" s="1"/>
      <c r="JWG375" s="1"/>
      <c r="JWH375" s="1"/>
      <c r="JWI375" s="1"/>
      <c r="JWJ375" s="1"/>
      <c r="JWK375" s="1"/>
      <c r="JWL375" s="1"/>
      <c r="JWM375" s="1"/>
      <c r="JWN375" s="1"/>
      <c r="JWO375" s="1"/>
      <c r="JWP375" s="1"/>
      <c r="JWQ375" s="1"/>
      <c r="JWR375" s="1"/>
      <c r="JWS375" s="1"/>
      <c r="JWT375" s="1"/>
      <c r="JWU375" s="1"/>
      <c r="JWV375" s="1"/>
      <c r="JWW375" s="1"/>
      <c r="JWX375" s="1"/>
      <c r="JWY375" s="1"/>
      <c r="JWZ375" s="1"/>
      <c r="JXA375" s="1"/>
      <c r="JXB375" s="1"/>
      <c r="JXC375" s="1"/>
      <c r="JXD375" s="1"/>
      <c r="JXE375" s="1"/>
      <c r="JXF375" s="1"/>
      <c r="JXG375" s="1"/>
      <c r="JXH375" s="1"/>
      <c r="JXI375" s="1"/>
      <c r="JXJ375" s="1"/>
      <c r="JXK375" s="1"/>
      <c r="JXL375" s="1"/>
      <c r="JXM375" s="1"/>
      <c r="JXN375" s="1"/>
      <c r="JXO375" s="1"/>
      <c r="JXP375" s="1"/>
      <c r="JXQ375" s="1"/>
      <c r="JXR375" s="1"/>
      <c r="JXS375" s="1"/>
      <c r="JXT375" s="1"/>
      <c r="JXU375" s="1"/>
      <c r="JXV375" s="1"/>
      <c r="JXW375" s="1"/>
      <c r="JXX375" s="1"/>
      <c r="JXY375" s="1"/>
      <c r="JXZ375" s="1"/>
      <c r="JYA375" s="1"/>
      <c r="JYB375" s="1"/>
      <c r="JYC375" s="1"/>
      <c r="JYD375" s="1"/>
      <c r="JYE375" s="1"/>
      <c r="JYF375" s="1"/>
      <c r="JYG375" s="1"/>
      <c r="JYH375" s="1"/>
      <c r="JYI375" s="1"/>
      <c r="JYJ375" s="1"/>
      <c r="JYK375" s="1"/>
      <c r="JYL375" s="1"/>
      <c r="JYM375" s="1"/>
      <c r="JYN375" s="1"/>
      <c r="JYO375" s="1"/>
      <c r="JYP375" s="1"/>
      <c r="JYQ375" s="1"/>
      <c r="JYR375" s="1"/>
      <c r="JYS375" s="1"/>
      <c r="JYT375" s="1"/>
      <c r="JYU375" s="1"/>
      <c r="JYV375" s="1"/>
      <c r="JYW375" s="1"/>
      <c r="JYX375" s="1"/>
      <c r="JYY375" s="1"/>
      <c r="JYZ375" s="1"/>
      <c r="JZA375" s="1"/>
      <c r="JZB375" s="1"/>
      <c r="JZC375" s="1"/>
      <c r="JZD375" s="1"/>
      <c r="JZE375" s="1"/>
      <c r="JZF375" s="1"/>
      <c r="JZG375" s="1"/>
      <c r="JZH375" s="1"/>
      <c r="JZI375" s="1"/>
      <c r="JZJ375" s="1"/>
      <c r="JZK375" s="1"/>
      <c r="JZL375" s="1"/>
      <c r="JZM375" s="1"/>
      <c r="JZN375" s="1"/>
      <c r="JZO375" s="1"/>
      <c r="JZP375" s="1"/>
      <c r="JZQ375" s="1"/>
      <c r="JZR375" s="1"/>
      <c r="JZS375" s="1"/>
      <c r="JZT375" s="1"/>
      <c r="JZU375" s="1"/>
      <c r="JZV375" s="1"/>
      <c r="JZW375" s="1"/>
      <c r="JZX375" s="1"/>
      <c r="JZY375" s="1"/>
      <c r="JZZ375" s="1"/>
      <c r="KAA375" s="1"/>
      <c r="KAB375" s="1"/>
      <c r="KAC375" s="1"/>
      <c r="KAD375" s="1"/>
      <c r="KAE375" s="1"/>
      <c r="KAF375" s="1"/>
      <c r="KAG375" s="1"/>
      <c r="KAH375" s="1"/>
      <c r="KAI375" s="1"/>
      <c r="KAJ375" s="1"/>
      <c r="KAK375" s="1"/>
      <c r="KAL375" s="1"/>
      <c r="KAM375" s="1"/>
      <c r="KAN375" s="1"/>
      <c r="KAO375" s="1"/>
      <c r="KAP375" s="1"/>
      <c r="KAQ375" s="1"/>
      <c r="KAR375" s="1"/>
      <c r="KAS375" s="1"/>
      <c r="KAT375" s="1"/>
      <c r="KAU375" s="1"/>
      <c r="KAV375" s="1"/>
      <c r="KAW375" s="1"/>
      <c r="KAX375" s="1"/>
      <c r="KAY375" s="1"/>
      <c r="KAZ375" s="1"/>
      <c r="KBA375" s="1"/>
      <c r="KBB375" s="1"/>
      <c r="KBC375" s="1"/>
      <c r="KBD375" s="1"/>
      <c r="KBE375" s="1"/>
      <c r="KBF375" s="1"/>
      <c r="KBG375" s="1"/>
      <c r="KBH375" s="1"/>
      <c r="KBI375" s="1"/>
      <c r="KBJ375" s="1"/>
      <c r="KBK375" s="1"/>
      <c r="KBL375" s="1"/>
      <c r="KBM375" s="1"/>
      <c r="KBN375" s="1"/>
      <c r="KBO375" s="1"/>
      <c r="KBP375" s="1"/>
      <c r="KBQ375" s="1"/>
      <c r="KBR375" s="1"/>
      <c r="KBS375" s="1"/>
      <c r="KBT375" s="1"/>
      <c r="KBU375" s="1"/>
      <c r="KBV375" s="1"/>
      <c r="KBW375" s="1"/>
      <c r="KBX375" s="1"/>
      <c r="KBY375" s="1"/>
      <c r="KBZ375" s="1"/>
      <c r="KCA375" s="1"/>
      <c r="KCB375" s="1"/>
      <c r="KCC375" s="1"/>
      <c r="KCD375" s="1"/>
      <c r="KCE375" s="1"/>
      <c r="KCF375" s="1"/>
      <c r="KCG375" s="1"/>
      <c r="KCH375" s="1"/>
      <c r="KCI375" s="1"/>
      <c r="KCJ375" s="1"/>
      <c r="KCK375" s="1"/>
      <c r="KCL375" s="1"/>
      <c r="KCM375" s="1"/>
      <c r="KCN375" s="1"/>
      <c r="KCO375" s="1"/>
      <c r="KCP375" s="1"/>
      <c r="KCQ375" s="1"/>
      <c r="KCR375" s="1"/>
      <c r="KCS375" s="1"/>
      <c r="KCT375" s="1"/>
      <c r="KCU375" s="1"/>
      <c r="KCV375" s="1"/>
      <c r="KCW375" s="1"/>
      <c r="KCX375" s="1"/>
      <c r="KCY375" s="1"/>
      <c r="KCZ375" s="1"/>
      <c r="KDA375" s="1"/>
      <c r="KDB375" s="1"/>
      <c r="KDC375" s="1"/>
      <c r="KDD375" s="1"/>
      <c r="KDE375" s="1"/>
      <c r="KDF375" s="1"/>
      <c r="KDG375" s="1"/>
      <c r="KDH375" s="1"/>
      <c r="KDI375" s="1"/>
      <c r="KDJ375" s="1"/>
      <c r="KDK375" s="1"/>
      <c r="KDL375" s="1"/>
      <c r="KDM375" s="1"/>
      <c r="KDN375" s="1"/>
      <c r="KDO375" s="1"/>
      <c r="KDP375" s="1"/>
      <c r="KDQ375" s="1"/>
      <c r="KDR375" s="1"/>
      <c r="KDS375" s="1"/>
      <c r="KDT375" s="1"/>
      <c r="KDU375" s="1"/>
      <c r="KDV375" s="1"/>
      <c r="KDW375" s="1"/>
      <c r="KDX375" s="1"/>
      <c r="KDY375" s="1"/>
      <c r="KDZ375" s="1"/>
      <c r="KEA375" s="1"/>
      <c r="KEB375" s="1"/>
      <c r="KEC375" s="1"/>
      <c r="KED375" s="1"/>
      <c r="KEE375" s="1"/>
      <c r="KEF375" s="1"/>
      <c r="KEG375" s="1"/>
      <c r="KEH375" s="1"/>
      <c r="KEI375" s="1"/>
      <c r="KEJ375" s="1"/>
      <c r="KEK375" s="1"/>
      <c r="KEL375" s="1"/>
      <c r="KEM375" s="1"/>
      <c r="KEN375" s="1"/>
      <c r="KEO375" s="1"/>
      <c r="KEP375" s="1"/>
      <c r="KEQ375" s="1"/>
      <c r="KER375" s="1"/>
      <c r="KES375" s="1"/>
      <c r="KET375" s="1"/>
      <c r="KEU375" s="1"/>
      <c r="KEV375" s="1"/>
      <c r="KEW375" s="1"/>
      <c r="KEX375" s="1"/>
      <c r="KEY375" s="1"/>
      <c r="KEZ375" s="1"/>
      <c r="KFA375" s="1"/>
      <c r="KFB375" s="1"/>
      <c r="KFC375" s="1"/>
      <c r="KFD375" s="1"/>
      <c r="KFE375" s="1"/>
      <c r="KFF375" s="1"/>
      <c r="KFG375" s="1"/>
      <c r="KFH375" s="1"/>
      <c r="KFI375" s="1"/>
      <c r="KFJ375" s="1"/>
      <c r="KFK375" s="1"/>
      <c r="KFL375" s="1"/>
      <c r="KFM375" s="1"/>
      <c r="KFN375" s="1"/>
      <c r="KFO375" s="1"/>
      <c r="KFP375" s="1"/>
      <c r="KFQ375" s="1"/>
      <c r="KFR375" s="1"/>
      <c r="KFS375" s="1"/>
      <c r="KFT375" s="1"/>
      <c r="KFU375" s="1"/>
      <c r="KFV375" s="1"/>
      <c r="KFW375" s="1"/>
      <c r="KFX375" s="1"/>
      <c r="KFY375" s="1"/>
      <c r="KFZ375" s="1"/>
      <c r="KGA375" s="1"/>
      <c r="KGB375" s="1"/>
      <c r="KGC375" s="1"/>
      <c r="KGD375" s="1"/>
      <c r="KGE375" s="1"/>
      <c r="KGF375" s="1"/>
      <c r="KGG375" s="1"/>
      <c r="KGH375" s="1"/>
      <c r="KGI375" s="1"/>
      <c r="KGJ375" s="1"/>
      <c r="KGK375" s="1"/>
      <c r="KGL375" s="1"/>
      <c r="KGM375" s="1"/>
      <c r="KGN375" s="1"/>
      <c r="KGO375" s="1"/>
      <c r="KGP375" s="1"/>
      <c r="KGQ375" s="1"/>
      <c r="KGR375" s="1"/>
      <c r="KGS375" s="1"/>
      <c r="KGT375" s="1"/>
      <c r="KGU375" s="1"/>
      <c r="KGV375" s="1"/>
      <c r="KGW375" s="1"/>
      <c r="KGX375" s="1"/>
      <c r="KGY375" s="1"/>
      <c r="KGZ375" s="1"/>
      <c r="KHA375" s="1"/>
      <c r="KHB375" s="1"/>
      <c r="KHC375" s="1"/>
      <c r="KHD375" s="1"/>
      <c r="KHE375" s="1"/>
      <c r="KHF375" s="1"/>
      <c r="KHG375" s="1"/>
      <c r="KHH375" s="1"/>
      <c r="KHI375" s="1"/>
      <c r="KHJ375" s="1"/>
      <c r="KHK375" s="1"/>
      <c r="KHL375" s="1"/>
      <c r="KHM375" s="1"/>
      <c r="KHN375" s="1"/>
      <c r="KHO375" s="1"/>
      <c r="KHP375" s="1"/>
      <c r="KHQ375" s="1"/>
      <c r="KHR375" s="1"/>
      <c r="KHS375" s="1"/>
      <c r="KHT375" s="1"/>
      <c r="KHU375" s="1"/>
      <c r="KHV375" s="1"/>
      <c r="KHW375" s="1"/>
      <c r="KHX375" s="1"/>
      <c r="KHY375" s="1"/>
      <c r="KHZ375" s="1"/>
      <c r="KIA375" s="1"/>
      <c r="KIB375" s="1"/>
      <c r="KIC375" s="1"/>
      <c r="KID375" s="1"/>
      <c r="KIE375" s="1"/>
      <c r="KIF375" s="1"/>
      <c r="KIG375" s="1"/>
      <c r="KIH375" s="1"/>
      <c r="KII375" s="1"/>
      <c r="KIJ375" s="1"/>
      <c r="KIK375" s="1"/>
      <c r="KIL375" s="1"/>
      <c r="KIM375" s="1"/>
      <c r="KIN375" s="1"/>
      <c r="KIO375" s="1"/>
      <c r="KIP375" s="1"/>
      <c r="KIQ375" s="1"/>
      <c r="KIR375" s="1"/>
      <c r="KIS375" s="1"/>
      <c r="KIT375" s="1"/>
      <c r="KIU375" s="1"/>
      <c r="KIV375" s="1"/>
      <c r="KIW375" s="1"/>
      <c r="KIX375" s="1"/>
      <c r="KIY375" s="1"/>
      <c r="KIZ375" s="1"/>
      <c r="KJA375" s="1"/>
      <c r="KJB375" s="1"/>
      <c r="KJC375" s="1"/>
      <c r="KJD375" s="1"/>
      <c r="KJE375" s="1"/>
      <c r="KJF375" s="1"/>
      <c r="KJG375" s="1"/>
      <c r="KJH375" s="1"/>
      <c r="KJI375" s="1"/>
      <c r="KJJ375" s="1"/>
      <c r="KJK375" s="1"/>
      <c r="KJL375" s="1"/>
      <c r="KJM375" s="1"/>
      <c r="KJN375" s="1"/>
      <c r="KJO375" s="1"/>
      <c r="KJP375" s="1"/>
      <c r="KJQ375" s="1"/>
      <c r="KJR375" s="1"/>
      <c r="KJS375" s="1"/>
      <c r="KJT375" s="1"/>
      <c r="KJU375" s="1"/>
      <c r="KJV375" s="1"/>
      <c r="KJW375" s="1"/>
      <c r="KJX375" s="1"/>
      <c r="KJY375" s="1"/>
      <c r="KJZ375" s="1"/>
      <c r="KKA375" s="1"/>
      <c r="KKB375" s="1"/>
      <c r="KKC375" s="1"/>
      <c r="KKD375" s="1"/>
      <c r="KKE375" s="1"/>
      <c r="KKF375" s="1"/>
      <c r="KKG375" s="1"/>
      <c r="KKH375" s="1"/>
      <c r="KKI375" s="1"/>
      <c r="KKJ375" s="1"/>
      <c r="KKK375" s="1"/>
      <c r="KKL375" s="1"/>
      <c r="KKM375" s="1"/>
      <c r="KKN375" s="1"/>
      <c r="KKO375" s="1"/>
      <c r="KKP375" s="1"/>
      <c r="KKQ375" s="1"/>
      <c r="KKR375" s="1"/>
      <c r="KKS375" s="1"/>
      <c r="KKT375" s="1"/>
      <c r="KKU375" s="1"/>
      <c r="KKV375" s="1"/>
      <c r="KKW375" s="1"/>
      <c r="KKX375" s="1"/>
      <c r="KKY375" s="1"/>
      <c r="KKZ375" s="1"/>
      <c r="KLA375" s="1"/>
      <c r="KLB375" s="1"/>
      <c r="KLC375" s="1"/>
      <c r="KLD375" s="1"/>
      <c r="KLE375" s="1"/>
      <c r="KLF375" s="1"/>
      <c r="KLG375" s="1"/>
      <c r="KLH375" s="1"/>
      <c r="KLI375" s="1"/>
      <c r="KLJ375" s="1"/>
      <c r="KLK375" s="1"/>
      <c r="KLL375" s="1"/>
      <c r="KLM375" s="1"/>
      <c r="KLN375" s="1"/>
      <c r="KLO375" s="1"/>
      <c r="KLP375" s="1"/>
      <c r="KLQ375" s="1"/>
      <c r="KLR375" s="1"/>
      <c r="KLS375" s="1"/>
      <c r="KLT375" s="1"/>
      <c r="KLU375" s="1"/>
      <c r="KLV375" s="1"/>
      <c r="KLW375" s="1"/>
      <c r="KLX375" s="1"/>
      <c r="KLY375" s="1"/>
      <c r="KLZ375" s="1"/>
      <c r="KMA375" s="1"/>
      <c r="KMB375" s="1"/>
      <c r="KMC375" s="1"/>
      <c r="KMD375" s="1"/>
      <c r="KME375" s="1"/>
      <c r="KMF375" s="1"/>
      <c r="KMG375" s="1"/>
      <c r="KMH375" s="1"/>
      <c r="KMI375" s="1"/>
      <c r="KMJ375" s="1"/>
      <c r="KMK375" s="1"/>
      <c r="KML375" s="1"/>
      <c r="KMM375" s="1"/>
      <c r="KMN375" s="1"/>
      <c r="KMO375" s="1"/>
      <c r="KMP375" s="1"/>
      <c r="KMQ375" s="1"/>
      <c r="KMR375" s="1"/>
      <c r="KMS375" s="1"/>
      <c r="KMT375" s="1"/>
      <c r="KMU375" s="1"/>
      <c r="KMV375" s="1"/>
      <c r="KMW375" s="1"/>
      <c r="KMX375" s="1"/>
      <c r="KMY375" s="1"/>
      <c r="KMZ375" s="1"/>
      <c r="KNA375" s="1"/>
      <c r="KNB375" s="1"/>
      <c r="KNC375" s="1"/>
      <c r="KND375" s="1"/>
      <c r="KNE375" s="1"/>
      <c r="KNF375" s="1"/>
      <c r="KNG375" s="1"/>
      <c r="KNH375" s="1"/>
      <c r="KNI375" s="1"/>
      <c r="KNJ375" s="1"/>
      <c r="KNK375" s="1"/>
      <c r="KNL375" s="1"/>
      <c r="KNM375" s="1"/>
      <c r="KNN375" s="1"/>
      <c r="KNO375" s="1"/>
      <c r="KNP375" s="1"/>
      <c r="KNQ375" s="1"/>
      <c r="KNR375" s="1"/>
      <c r="KNS375" s="1"/>
      <c r="KNT375" s="1"/>
      <c r="KNU375" s="1"/>
      <c r="KNV375" s="1"/>
      <c r="KNW375" s="1"/>
      <c r="KNX375" s="1"/>
      <c r="KNY375" s="1"/>
      <c r="KNZ375" s="1"/>
      <c r="KOA375" s="1"/>
      <c r="KOB375" s="1"/>
      <c r="KOC375" s="1"/>
      <c r="KOD375" s="1"/>
      <c r="KOE375" s="1"/>
      <c r="KOF375" s="1"/>
      <c r="KOG375" s="1"/>
      <c r="KOH375" s="1"/>
      <c r="KOI375" s="1"/>
      <c r="KOJ375" s="1"/>
      <c r="KOK375" s="1"/>
      <c r="KOL375" s="1"/>
      <c r="KOM375" s="1"/>
      <c r="KON375" s="1"/>
      <c r="KOO375" s="1"/>
      <c r="KOP375" s="1"/>
      <c r="KOQ375" s="1"/>
      <c r="KOR375" s="1"/>
      <c r="KOS375" s="1"/>
      <c r="KOT375" s="1"/>
      <c r="KOU375" s="1"/>
      <c r="KOV375" s="1"/>
      <c r="KOW375" s="1"/>
      <c r="KOX375" s="1"/>
      <c r="KOY375" s="1"/>
      <c r="KOZ375" s="1"/>
      <c r="KPA375" s="1"/>
      <c r="KPB375" s="1"/>
      <c r="KPC375" s="1"/>
      <c r="KPD375" s="1"/>
      <c r="KPE375" s="1"/>
      <c r="KPF375" s="1"/>
      <c r="KPG375" s="1"/>
      <c r="KPH375" s="1"/>
      <c r="KPI375" s="1"/>
      <c r="KPJ375" s="1"/>
      <c r="KPK375" s="1"/>
      <c r="KPL375" s="1"/>
      <c r="KPM375" s="1"/>
      <c r="KPN375" s="1"/>
      <c r="KPO375" s="1"/>
      <c r="KPP375" s="1"/>
      <c r="KPQ375" s="1"/>
      <c r="KPR375" s="1"/>
      <c r="KPS375" s="1"/>
      <c r="KPT375" s="1"/>
      <c r="KPU375" s="1"/>
      <c r="KPV375" s="1"/>
      <c r="KPW375" s="1"/>
      <c r="KPX375" s="1"/>
      <c r="KPY375" s="1"/>
      <c r="KPZ375" s="1"/>
      <c r="KQA375" s="1"/>
      <c r="KQB375" s="1"/>
      <c r="KQC375" s="1"/>
      <c r="KQD375" s="1"/>
      <c r="KQE375" s="1"/>
      <c r="KQF375" s="1"/>
      <c r="KQG375" s="1"/>
      <c r="KQH375" s="1"/>
      <c r="KQI375" s="1"/>
      <c r="KQJ375" s="1"/>
      <c r="KQK375" s="1"/>
      <c r="KQL375" s="1"/>
      <c r="KQM375" s="1"/>
      <c r="KQN375" s="1"/>
      <c r="KQO375" s="1"/>
      <c r="KQP375" s="1"/>
      <c r="KQQ375" s="1"/>
      <c r="KQR375" s="1"/>
      <c r="KQS375" s="1"/>
      <c r="KQT375" s="1"/>
      <c r="KQU375" s="1"/>
      <c r="KQV375" s="1"/>
      <c r="KQW375" s="1"/>
      <c r="KQX375" s="1"/>
      <c r="KQY375" s="1"/>
      <c r="KQZ375" s="1"/>
      <c r="KRA375" s="1"/>
      <c r="KRB375" s="1"/>
      <c r="KRC375" s="1"/>
      <c r="KRD375" s="1"/>
      <c r="KRE375" s="1"/>
      <c r="KRF375" s="1"/>
      <c r="KRG375" s="1"/>
      <c r="KRH375" s="1"/>
      <c r="KRI375" s="1"/>
      <c r="KRJ375" s="1"/>
      <c r="KRK375" s="1"/>
      <c r="KRL375" s="1"/>
      <c r="KRM375" s="1"/>
      <c r="KRN375" s="1"/>
      <c r="KRO375" s="1"/>
      <c r="KRP375" s="1"/>
      <c r="KRQ375" s="1"/>
      <c r="KRR375" s="1"/>
      <c r="KRS375" s="1"/>
      <c r="KRT375" s="1"/>
      <c r="KRU375" s="1"/>
      <c r="KRV375" s="1"/>
      <c r="KRW375" s="1"/>
      <c r="KRX375" s="1"/>
      <c r="KRY375" s="1"/>
      <c r="KRZ375" s="1"/>
      <c r="KSA375" s="1"/>
      <c r="KSB375" s="1"/>
      <c r="KSC375" s="1"/>
      <c r="KSD375" s="1"/>
      <c r="KSE375" s="1"/>
      <c r="KSF375" s="1"/>
      <c r="KSG375" s="1"/>
      <c r="KSH375" s="1"/>
      <c r="KSI375" s="1"/>
      <c r="KSJ375" s="1"/>
      <c r="KSK375" s="1"/>
      <c r="KSL375" s="1"/>
      <c r="KSM375" s="1"/>
      <c r="KSN375" s="1"/>
      <c r="KSO375" s="1"/>
      <c r="KSP375" s="1"/>
      <c r="KSQ375" s="1"/>
      <c r="KSR375" s="1"/>
      <c r="KSS375" s="1"/>
      <c r="KST375" s="1"/>
      <c r="KSU375" s="1"/>
      <c r="KSV375" s="1"/>
      <c r="KSW375" s="1"/>
      <c r="KSX375" s="1"/>
      <c r="KSY375" s="1"/>
      <c r="KSZ375" s="1"/>
      <c r="KTA375" s="1"/>
      <c r="KTB375" s="1"/>
      <c r="KTC375" s="1"/>
      <c r="KTD375" s="1"/>
      <c r="KTE375" s="1"/>
      <c r="KTF375" s="1"/>
      <c r="KTG375" s="1"/>
      <c r="KTH375" s="1"/>
      <c r="KTI375" s="1"/>
      <c r="KTJ375" s="1"/>
      <c r="KTK375" s="1"/>
      <c r="KTL375" s="1"/>
      <c r="KTM375" s="1"/>
      <c r="KTN375" s="1"/>
      <c r="KTO375" s="1"/>
      <c r="KTP375" s="1"/>
      <c r="KTQ375" s="1"/>
      <c r="KTR375" s="1"/>
      <c r="KTS375" s="1"/>
      <c r="KTT375" s="1"/>
      <c r="KTU375" s="1"/>
      <c r="KTV375" s="1"/>
      <c r="KTW375" s="1"/>
      <c r="KTX375" s="1"/>
      <c r="KTY375" s="1"/>
      <c r="KTZ375" s="1"/>
      <c r="KUA375" s="1"/>
      <c r="KUB375" s="1"/>
      <c r="KUC375" s="1"/>
      <c r="KUD375" s="1"/>
      <c r="KUE375" s="1"/>
      <c r="KUF375" s="1"/>
      <c r="KUG375" s="1"/>
      <c r="KUH375" s="1"/>
      <c r="KUI375" s="1"/>
      <c r="KUJ375" s="1"/>
      <c r="KUK375" s="1"/>
      <c r="KUL375" s="1"/>
      <c r="KUM375" s="1"/>
      <c r="KUN375" s="1"/>
      <c r="KUO375" s="1"/>
      <c r="KUP375" s="1"/>
      <c r="KUQ375" s="1"/>
      <c r="KUR375" s="1"/>
      <c r="KUS375" s="1"/>
      <c r="KUT375" s="1"/>
      <c r="KUU375" s="1"/>
      <c r="KUV375" s="1"/>
      <c r="KUW375" s="1"/>
      <c r="KUX375" s="1"/>
      <c r="KUY375" s="1"/>
      <c r="KUZ375" s="1"/>
      <c r="KVA375" s="1"/>
      <c r="KVB375" s="1"/>
      <c r="KVC375" s="1"/>
      <c r="KVD375" s="1"/>
      <c r="KVE375" s="1"/>
      <c r="KVF375" s="1"/>
      <c r="KVG375" s="1"/>
      <c r="KVH375" s="1"/>
      <c r="KVI375" s="1"/>
      <c r="KVJ375" s="1"/>
      <c r="KVK375" s="1"/>
      <c r="KVL375" s="1"/>
      <c r="KVM375" s="1"/>
      <c r="KVN375" s="1"/>
      <c r="KVO375" s="1"/>
      <c r="KVP375" s="1"/>
      <c r="KVQ375" s="1"/>
      <c r="KVR375" s="1"/>
      <c r="KVS375" s="1"/>
      <c r="KVT375" s="1"/>
      <c r="KVU375" s="1"/>
      <c r="KVV375" s="1"/>
      <c r="KVW375" s="1"/>
      <c r="KVX375" s="1"/>
      <c r="KVY375" s="1"/>
      <c r="KVZ375" s="1"/>
      <c r="KWA375" s="1"/>
      <c r="KWB375" s="1"/>
      <c r="KWC375" s="1"/>
      <c r="KWD375" s="1"/>
      <c r="KWE375" s="1"/>
      <c r="KWF375" s="1"/>
      <c r="KWG375" s="1"/>
      <c r="KWH375" s="1"/>
      <c r="KWI375" s="1"/>
      <c r="KWJ375" s="1"/>
      <c r="KWK375" s="1"/>
      <c r="KWL375" s="1"/>
      <c r="KWM375" s="1"/>
      <c r="KWN375" s="1"/>
      <c r="KWO375" s="1"/>
      <c r="KWP375" s="1"/>
      <c r="KWQ375" s="1"/>
      <c r="KWR375" s="1"/>
      <c r="KWS375" s="1"/>
      <c r="KWT375" s="1"/>
      <c r="KWU375" s="1"/>
      <c r="KWV375" s="1"/>
      <c r="KWW375" s="1"/>
      <c r="KWX375" s="1"/>
      <c r="KWY375" s="1"/>
      <c r="KWZ375" s="1"/>
      <c r="KXA375" s="1"/>
      <c r="KXB375" s="1"/>
      <c r="KXC375" s="1"/>
      <c r="KXD375" s="1"/>
      <c r="KXE375" s="1"/>
      <c r="KXF375" s="1"/>
      <c r="KXG375" s="1"/>
      <c r="KXH375" s="1"/>
      <c r="KXI375" s="1"/>
      <c r="KXJ375" s="1"/>
      <c r="KXK375" s="1"/>
      <c r="KXL375" s="1"/>
      <c r="KXM375" s="1"/>
      <c r="KXN375" s="1"/>
      <c r="KXO375" s="1"/>
      <c r="KXP375" s="1"/>
      <c r="KXQ375" s="1"/>
      <c r="KXR375" s="1"/>
      <c r="KXS375" s="1"/>
      <c r="KXT375" s="1"/>
      <c r="KXU375" s="1"/>
      <c r="KXV375" s="1"/>
      <c r="KXW375" s="1"/>
      <c r="KXX375" s="1"/>
      <c r="KXY375" s="1"/>
      <c r="KXZ375" s="1"/>
      <c r="KYA375" s="1"/>
      <c r="KYB375" s="1"/>
      <c r="KYC375" s="1"/>
      <c r="KYD375" s="1"/>
      <c r="KYE375" s="1"/>
      <c r="KYF375" s="1"/>
      <c r="KYG375" s="1"/>
      <c r="KYH375" s="1"/>
      <c r="KYI375" s="1"/>
      <c r="KYJ375" s="1"/>
      <c r="KYK375" s="1"/>
      <c r="KYL375" s="1"/>
      <c r="KYM375" s="1"/>
      <c r="KYN375" s="1"/>
      <c r="KYO375" s="1"/>
      <c r="KYP375" s="1"/>
      <c r="KYQ375" s="1"/>
      <c r="KYR375" s="1"/>
      <c r="KYS375" s="1"/>
      <c r="KYT375" s="1"/>
      <c r="KYU375" s="1"/>
      <c r="KYV375" s="1"/>
      <c r="KYW375" s="1"/>
      <c r="KYX375" s="1"/>
      <c r="KYY375" s="1"/>
      <c r="KYZ375" s="1"/>
      <c r="KZA375" s="1"/>
      <c r="KZB375" s="1"/>
      <c r="KZC375" s="1"/>
      <c r="KZD375" s="1"/>
      <c r="KZE375" s="1"/>
      <c r="KZF375" s="1"/>
      <c r="KZG375" s="1"/>
      <c r="KZH375" s="1"/>
      <c r="KZI375" s="1"/>
      <c r="KZJ375" s="1"/>
      <c r="KZK375" s="1"/>
      <c r="KZL375" s="1"/>
      <c r="KZM375" s="1"/>
      <c r="KZN375" s="1"/>
      <c r="KZO375" s="1"/>
      <c r="KZP375" s="1"/>
      <c r="KZQ375" s="1"/>
      <c r="KZR375" s="1"/>
      <c r="KZS375" s="1"/>
      <c r="KZT375" s="1"/>
      <c r="KZU375" s="1"/>
      <c r="KZV375" s="1"/>
      <c r="KZW375" s="1"/>
      <c r="KZX375" s="1"/>
      <c r="KZY375" s="1"/>
      <c r="KZZ375" s="1"/>
      <c r="LAA375" s="1"/>
      <c r="LAB375" s="1"/>
      <c r="LAC375" s="1"/>
      <c r="LAD375" s="1"/>
      <c r="LAE375" s="1"/>
      <c r="LAF375" s="1"/>
      <c r="LAG375" s="1"/>
      <c r="LAH375" s="1"/>
      <c r="LAI375" s="1"/>
      <c r="LAJ375" s="1"/>
      <c r="LAK375" s="1"/>
      <c r="LAL375" s="1"/>
      <c r="LAM375" s="1"/>
      <c r="LAN375" s="1"/>
      <c r="LAO375" s="1"/>
      <c r="LAP375" s="1"/>
      <c r="LAQ375" s="1"/>
      <c r="LAR375" s="1"/>
      <c r="LAS375" s="1"/>
      <c r="LAT375" s="1"/>
      <c r="LAU375" s="1"/>
      <c r="LAV375" s="1"/>
      <c r="LAW375" s="1"/>
      <c r="LAX375" s="1"/>
      <c r="LAY375" s="1"/>
      <c r="LAZ375" s="1"/>
      <c r="LBA375" s="1"/>
      <c r="LBB375" s="1"/>
      <c r="LBC375" s="1"/>
      <c r="LBD375" s="1"/>
      <c r="LBE375" s="1"/>
      <c r="LBF375" s="1"/>
      <c r="LBG375" s="1"/>
      <c r="LBH375" s="1"/>
      <c r="LBI375" s="1"/>
      <c r="LBJ375" s="1"/>
      <c r="LBK375" s="1"/>
      <c r="LBL375" s="1"/>
      <c r="LBM375" s="1"/>
      <c r="LBN375" s="1"/>
      <c r="LBO375" s="1"/>
      <c r="LBP375" s="1"/>
      <c r="LBQ375" s="1"/>
      <c r="LBR375" s="1"/>
      <c r="LBS375" s="1"/>
      <c r="LBT375" s="1"/>
      <c r="LBU375" s="1"/>
      <c r="LBV375" s="1"/>
      <c r="LBW375" s="1"/>
      <c r="LBX375" s="1"/>
      <c r="LBY375" s="1"/>
      <c r="LBZ375" s="1"/>
      <c r="LCA375" s="1"/>
      <c r="LCB375" s="1"/>
      <c r="LCC375" s="1"/>
      <c r="LCD375" s="1"/>
      <c r="LCE375" s="1"/>
      <c r="LCF375" s="1"/>
      <c r="LCG375" s="1"/>
      <c r="LCH375" s="1"/>
      <c r="LCI375" s="1"/>
      <c r="LCJ375" s="1"/>
      <c r="LCK375" s="1"/>
      <c r="LCL375" s="1"/>
      <c r="LCM375" s="1"/>
      <c r="LCN375" s="1"/>
      <c r="LCO375" s="1"/>
      <c r="LCP375" s="1"/>
      <c r="LCQ375" s="1"/>
      <c r="LCR375" s="1"/>
      <c r="LCS375" s="1"/>
      <c r="LCT375" s="1"/>
      <c r="LCU375" s="1"/>
      <c r="LCV375" s="1"/>
      <c r="LCW375" s="1"/>
      <c r="LCX375" s="1"/>
      <c r="LCY375" s="1"/>
      <c r="LCZ375" s="1"/>
      <c r="LDA375" s="1"/>
      <c r="LDB375" s="1"/>
      <c r="LDC375" s="1"/>
      <c r="LDD375" s="1"/>
      <c r="LDE375" s="1"/>
      <c r="LDF375" s="1"/>
      <c r="LDG375" s="1"/>
      <c r="LDH375" s="1"/>
      <c r="LDI375" s="1"/>
      <c r="LDJ375" s="1"/>
      <c r="LDK375" s="1"/>
      <c r="LDL375" s="1"/>
      <c r="LDM375" s="1"/>
      <c r="LDN375" s="1"/>
      <c r="LDO375" s="1"/>
      <c r="LDP375" s="1"/>
      <c r="LDQ375" s="1"/>
      <c r="LDR375" s="1"/>
      <c r="LDS375" s="1"/>
      <c r="LDT375" s="1"/>
      <c r="LDU375" s="1"/>
      <c r="LDV375" s="1"/>
      <c r="LDW375" s="1"/>
      <c r="LDX375" s="1"/>
      <c r="LDY375" s="1"/>
      <c r="LDZ375" s="1"/>
      <c r="LEA375" s="1"/>
      <c r="LEB375" s="1"/>
      <c r="LEC375" s="1"/>
      <c r="LED375" s="1"/>
      <c r="LEE375" s="1"/>
      <c r="LEF375" s="1"/>
      <c r="LEG375" s="1"/>
      <c r="LEH375" s="1"/>
      <c r="LEI375" s="1"/>
      <c r="LEJ375" s="1"/>
      <c r="LEK375" s="1"/>
      <c r="LEL375" s="1"/>
      <c r="LEM375" s="1"/>
      <c r="LEN375" s="1"/>
      <c r="LEO375" s="1"/>
      <c r="LEP375" s="1"/>
      <c r="LEQ375" s="1"/>
      <c r="LER375" s="1"/>
      <c r="LES375" s="1"/>
      <c r="LET375" s="1"/>
      <c r="LEU375" s="1"/>
      <c r="LEV375" s="1"/>
      <c r="LEW375" s="1"/>
      <c r="LEX375" s="1"/>
      <c r="LEY375" s="1"/>
      <c r="LEZ375" s="1"/>
      <c r="LFA375" s="1"/>
      <c r="LFB375" s="1"/>
      <c r="LFC375" s="1"/>
      <c r="LFD375" s="1"/>
      <c r="LFE375" s="1"/>
      <c r="LFF375" s="1"/>
      <c r="LFG375" s="1"/>
      <c r="LFH375" s="1"/>
      <c r="LFI375" s="1"/>
      <c r="LFJ375" s="1"/>
      <c r="LFK375" s="1"/>
      <c r="LFL375" s="1"/>
      <c r="LFM375" s="1"/>
      <c r="LFN375" s="1"/>
      <c r="LFO375" s="1"/>
      <c r="LFP375" s="1"/>
      <c r="LFQ375" s="1"/>
      <c r="LFR375" s="1"/>
      <c r="LFS375" s="1"/>
      <c r="LFT375" s="1"/>
      <c r="LFU375" s="1"/>
      <c r="LFV375" s="1"/>
      <c r="LFW375" s="1"/>
      <c r="LFX375" s="1"/>
      <c r="LFY375" s="1"/>
      <c r="LFZ375" s="1"/>
      <c r="LGA375" s="1"/>
      <c r="LGB375" s="1"/>
      <c r="LGC375" s="1"/>
      <c r="LGD375" s="1"/>
      <c r="LGE375" s="1"/>
      <c r="LGF375" s="1"/>
      <c r="LGG375" s="1"/>
      <c r="LGH375" s="1"/>
      <c r="LGI375" s="1"/>
      <c r="LGJ375" s="1"/>
      <c r="LGK375" s="1"/>
      <c r="LGL375" s="1"/>
      <c r="LGM375" s="1"/>
      <c r="LGN375" s="1"/>
      <c r="LGO375" s="1"/>
      <c r="LGP375" s="1"/>
      <c r="LGQ375" s="1"/>
      <c r="LGR375" s="1"/>
      <c r="LGS375" s="1"/>
      <c r="LGT375" s="1"/>
      <c r="LGU375" s="1"/>
      <c r="LGV375" s="1"/>
      <c r="LGW375" s="1"/>
      <c r="LGX375" s="1"/>
      <c r="LGY375" s="1"/>
      <c r="LGZ375" s="1"/>
      <c r="LHA375" s="1"/>
      <c r="LHB375" s="1"/>
      <c r="LHC375" s="1"/>
      <c r="LHD375" s="1"/>
      <c r="LHE375" s="1"/>
      <c r="LHF375" s="1"/>
      <c r="LHG375" s="1"/>
      <c r="LHH375" s="1"/>
      <c r="LHI375" s="1"/>
      <c r="LHJ375" s="1"/>
      <c r="LHK375" s="1"/>
      <c r="LHL375" s="1"/>
      <c r="LHM375" s="1"/>
      <c r="LHN375" s="1"/>
      <c r="LHO375" s="1"/>
      <c r="LHP375" s="1"/>
      <c r="LHQ375" s="1"/>
      <c r="LHR375" s="1"/>
      <c r="LHS375" s="1"/>
      <c r="LHT375" s="1"/>
      <c r="LHU375" s="1"/>
      <c r="LHV375" s="1"/>
      <c r="LHW375" s="1"/>
      <c r="LHX375" s="1"/>
      <c r="LHY375" s="1"/>
      <c r="LHZ375" s="1"/>
      <c r="LIA375" s="1"/>
      <c r="LIB375" s="1"/>
      <c r="LIC375" s="1"/>
      <c r="LID375" s="1"/>
      <c r="LIE375" s="1"/>
      <c r="LIF375" s="1"/>
      <c r="LIG375" s="1"/>
      <c r="LIH375" s="1"/>
      <c r="LII375" s="1"/>
      <c r="LIJ375" s="1"/>
      <c r="LIK375" s="1"/>
      <c r="LIL375" s="1"/>
      <c r="LIM375" s="1"/>
      <c r="LIN375" s="1"/>
      <c r="LIO375" s="1"/>
      <c r="LIP375" s="1"/>
      <c r="LIQ375" s="1"/>
      <c r="LIR375" s="1"/>
      <c r="LIS375" s="1"/>
      <c r="LIT375" s="1"/>
      <c r="LIU375" s="1"/>
      <c r="LIV375" s="1"/>
      <c r="LIW375" s="1"/>
      <c r="LIX375" s="1"/>
      <c r="LIY375" s="1"/>
      <c r="LIZ375" s="1"/>
      <c r="LJA375" s="1"/>
      <c r="LJB375" s="1"/>
      <c r="LJC375" s="1"/>
      <c r="LJD375" s="1"/>
      <c r="LJE375" s="1"/>
      <c r="LJF375" s="1"/>
      <c r="LJG375" s="1"/>
      <c r="LJH375" s="1"/>
      <c r="LJI375" s="1"/>
      <c r="LJJ375" s="1"/>
      <c r="LJK375" s="1"/>
      <c r="LJL375" s="1"/>
      <c r="LJM375" s="1"/>
      <c r="LJN375" s="1"/>
      <c r="LJO375" s="1"/>
      <c r="LJP375" s="1"/>
      <c r="LJQ375" s="1"/>
      <c r="LJR375" s="1"/>
      <c r="LJS375" s="1"/>
      <c r="LJT375" s="1"/>
      <c r="LJU375" s="1"/>
      <c r="LJV375" s="1"/>
      <c r="LJW375" s="1"/>
      <c r="LJX375" s="1"/>
      <c r="LJY375" s="1"/>
      <c r="LJZ375" s="1"/>
      <c r="LKA375" s="1"/>
      <c r="LKB375" s="1"/>
      <c r="LKC375" s="1"/>
      <c r="LKD375" s="1"/>
      <c r="LKE375" s="1"/>
      <c r="LKF375" s="1"/>
      <c r="LKG375" s="1"/>
      <c r="LKH375" s="1"/>
      <c r="LKI375" s="1"/>
      <c r="LKJ375" s="1"/>
      <c r="LKK375" s="1"/>
      <c r="LKL375" s="1"/>
      <c r="LKM375" s="1"/>
      <c r="LKN375" s="1"/>
      <c r="LKO375" s="1"/>
      <c r="LKP375" s="1"/>
      <c r="LKQ375" s="1"/>
      <c r="LKR375" s="1"/>
      <c r="LKS375" s="1"/>
      <c r="LKT375" s="1"/>
      <c r="LKU375" s="1"/>
      <c r="LKV375" s="1"/>
      <c r="LKW375" s="1"/>
      <c r="LKX375" s="1"/>
      <c r="LKY375" s="1"/>
      <c r="LKZ375" s="1"/>
      <c r="LLA375" s="1"/>
      <c r="LLB375" s="1"/>
      <c r="LLC375" s="1"/>
      <c r="LLD375" s="1"/>
      <c r="LLE375" s="1"/>
      <c r="LLF375" s="1"/>
      <c r="LLG375" s="1"/>
      <c r="LLH375" s="1"/>
      <c r="LLI375" s="1"/>
      <c r="LLJ375" s="1"/>
      <c r="LLK375" s="1"/>
      <c r="LLL375" s="1"/>
      <c r="LLM375" s="1"/>
      <c r="LLN375" s="1"/>
      <c r="LLO375" s="1"/>
      <c r="LLP375" s="1"/>
      <c r="LLQ375" s="1"/>
      <c r="LLR375" s="1"/>
      <c r="LLS375" s="1"/>
      <c r="LLT375" s="1"/>
      <c r="LLU375" s="1"/>
      <c r="LLV375" s="1"/>
      <c r="LLW375" s="1"/>
      <c r="LLX375" s="1"/>
      <c r="LLY375" s="1"/>
      <c r="LLZ375" s="1"/>
      <c r="LMA375" s="1"/>
      <c r="LMB375" s="1"/>
      <c r="LMC375" s="1"/>
      <c r="LMD375" s="1"/>
      <c r="LME375" s="1"/>
      <c r="LMF375" s="1"/>
      <c r="LMG375" s="1"/>
      <c r="LMH375" s="1"/>
      <c r="LMI375" s="1"/>
      <c r="LMJ375" s="1"/>
      <c r="LMK375" s="1"/>
      <c r="LML375" s="1"/>
      <c r="LMM375" s="1"/>
      <c r="LMN375" s="1"/>
      <c r="LMO375" s="1"/>
      <c r="LMP375" s="1"/>
      <c r="LMQ375" s="1"/>
      <c r="LMR375" s="1"/>
      <c r="LMS375" s="1"/>
      <c r="LMT375" s="1"/>
      <c r="LMU375" s="1"/>
      <c r="LMV375" s="1"/>
      <c r="LMW375" s="1"/>
      <c r="LMX375" s="1"/>
      <c r="LMY375" s="1"/>
      <c r="LMZ375" s="1"/>
      <c r="LNA375" s="1"/>
      <c r="LNB375" s="1"/>
      <c r="LNC375" s="1"/>
      <c r="LND375" s="1"/>
      <c r="LNE375" s="1"/>
      <c r="LNF375" s="1"/>
      <c r="LNG375" s="1"/>
      <c r="LNH375" s="1"/>
      <c r="LNI375" s="1"/>
      <c r="LNJ375" s="1"/>
      <c r="LNK375" s="1"/>
      <c r="LNL375" s="1"/>
      <c r="LNM375" s="1"/>
      <c r="LNN375" s="1"/>
      <c r="LNO375" s="1"/>
      <c r="LNP375" s="1"/>
      <c r="LNQ375" s="1"/>
      <c r="LNR375" s="1"/>
      <c r="LNS375" s="1"/>
      <c r="LNT375" s="1"/>
      <c r="LNU375" s="1"/>
      <c r="LNV375" s="1"/>
      <c r="LNW375" s="1"/>
      <c r="LNX375" s="1"/>
      <c r="LNY375" s="1"/>
      <c r="LNZ375" s="1"/>
      <c r="LOA375" s="1"/>
      <c r="LOB375" s="1"/>
      <c r="LOC375" s="1"/>
      <c r="LOD375" s="1"/>
      <c r="LOE375" s="1"/>
      <c r="LOF375" s="1"/>
      <c r="LOG375" s="1"/>
      <c r="LOH375" s="1"/>
      <c r="LOI375" s="1"/>
      <c r="LOJ375" s="1"/>
      <c r="LOK375" s="1"/>
      <c r="LOL375" s="1"/>
      <c r="LOM375" s="1"/>
      <c r="LON375" s="1"/>
      <c r="LOO375" s="1"/>
      <c r="LOP375" s="1"/>
      <c r="LOQ375" s="1"/>
      <c r="LOR375" s="1"/>
      <c r="LOS375" s="1"/>
      <c r="LOT375" s="1"/>
      <c r="LOU375" s="1"/>
      <c r="LOV375" s="1"/>
      <c r="LOW375" s="1"/>
      <c r="LOX375" s="1"/>
      <c r="LOY375" s="1"/>
      <c r="LOZ375" s="1"/>
      <c r="LPA375" s="1"/>
      <c r="LPB375" s="1"/>
      <c r="LPC375" s="1"/>
      <c r="LPD375" s="1"/>
      <c r="LPE375" s="1"/>
      <c r="LPF375" s="1"/>
      <c r="LPG375" s="1"/>
      <c r="LPH375" s="1"/>
      <c r="LPI375" s="1"/>
      <c r="LPJ375" s="1"/>
      <c r="LPK375" s="1"/>
      <c r="LPL375" s="1"/>
      <c r="LPM375" s="1"/>
      <c r="LPN375" s="1"/>
      <c r="LPO375" s="1"/>
      <c r="LPP375" s="1"/>
      <c r="LPQ375" s="1"/>
      <c r="LPR375" s="1"/>
      <c r="LPS375" s="1"/>
      <c r="LPT375" s="1"/>
      <c r="LPU375" s="1"/>
      <c r="LPV375" s="1"/>
      <c r="LPW375" s="1"/>
      <c r="LPX375" s="1"/>
      <c r="LPY375" s="1"/>
      <c r="LPZ375" s="1"/>
      <c r="LQA375" s="1"/>
      <c r="LQB375" s="1"/>
      <c r="LQC375" s="1"/>
      <c r="LQD375" s="1"/>
      <c r="LQE375" s="1"/>
      <c r="LQF375" s="1"/>
      <c r="LQG375" s="1"/>
      <c r="LQH375" s="1"/>
      <c r="LQI375" s="1"/>
      <c r="LQJ375" s="1"/>
      <c r="LQK375" s="1"/>
      <c r="LQL375" s="1"/>
      <c r="LQM375" s="1"/>
      <c r="LQN375" s="1"/>
      <c r="LQO375" s="1"/>
      <c r="LQP375" s="1"/>
      <c r="LQQ375" s="1"/>
      <c r="LQR375" s="1"/>
      <c r="LQS375" s="1"/>
      <c r="LQT375" s="1"/>
      <c r="LQU375" s="1"/>
      <c r="LQV375" s="1"/>
      <c r="LQW375" s="1"/>
      <c r="LQX375" s="1"/>
      <c r="LQY375" s="1"/>
      <c r="LQZ375" s="1"/>
      <c r="LRA375" s="1"/>
      <c r="LRB375" s="1"/>
      <c r="LRC375" s="1"/>
      <c r="LRD375" s="1"/>
      <c r="LRE375" s="1"/>
      <c r="LRF375" s="1"/>
      <c r="LRG375" s="1"/>
      <c r="LRH375" s="1"/>
      <c r="LRI375" s="1"/>
      <c r="LRJ375" s="1"/>
      <c r="LRK375" s="1"/>
      <c r="LRL375" s="1"/>
      <c r="LRM375" s="1"/>
      <c r="LRN375" s="1"/>
      <c r="LRO375" s="1"/>
      <c r="LRP375" s="1"/>
      <c r="LRQ375" s="1"/>
      <c r="LRR375" s="1"/>
      <c r="LRS375" s="1"/>
      <c r="LRT375" s="1"/>
      <c r="LRU375" s="1"/>
      <c r="LRV375" s="1"/>
      <c r="LRW375" s="1"/>
      <c r="LRX375" s="1"/>
      <c r="LRY375" s="1"/>
      <c r="LRZ375" s="1"/>
      <c r="LSA375" s="1"/>
      <c r="LSB375" s="1"/>
      <c r="LSC375" s="1"/>
      <c r="LSD375" s="1"/>
      <c r="LSE375" s="1"/>
      <c r="LSF375" s="1"/>
      <c r="LSG375" s="1"/>
      <c r="LSH375" s="1"/>
      <c r="LSI375" s="1"/>
      <c r="LSJ375" s="1"/>
      <c r="LSK375" s="1"/>
      <c r="LSL375" s="1"/>
      <c r="LSM375" s="1"/>
      <c r="LSN375" s="1"/>
      <c r="LSO375" s="1"/>
      <c r="LSP375" s="1"/>
      <c r="LSQ375" s="1"/>
      <c r="LSR375" s="1"/>
      <c r="LSS375" s="1"/>
      <c r="LST375" s="1"/>
      <c r="LSU375" s="1"/>
      <c r="LSV375" s="1"/>
      <c r="LSW375" s="1"/>
      <c r="LSX375" s="1"/>
      <c r="LSY375" s="1"/>
      <c r="LSZ375" s="1"/>
      <c r="LTA375" s="1"/>
      <c r="LTB375" s="1"/>
      <c r="LTC375" s="1"/>
      <c r="LTD375" s="1"/>
      <c r="LTE375" s="1"/>
      <c r="LTF375" s="1"/>
      <c r="LTG375" s="1"/>
      <c r="LTH375" s="1"/>
      <c r="LTI375" s="1"/>
      <c r="LTJ375" s="1"/>
      <c r="LTK375" s="1"/>
      <c r="LTL375" s="1"/>
      <c r="LTM375" s="1"/>
      <c r="LTN375" s="1"/>
      <c r="LTO375" s="1"/>
      <c r="LTP375" s="1"/>
      <c r="LTQ375" s="1"/>
      <c r="LTR375" s="1"/>
      <c r="LTS375" s="1"/>
      <c r="LTT375" s="1"/>
      <c r="LTU375" s="1"/>
      <c r="LTV375" s="1"/>
      <c r="LTW375" s="1"/>
      <c r="LTX375" s="1"/>
      <c r="LTY375" s="1"/>
      <c r="LTZ375" s="1"/>
      <c r="LUA375" s="1"/>
      <c r="LUB375" s="1"/>
      <c r="LUC375" s="1"/>
      <c r="LUD375" s="1"/>
      <c r="LUE375" s="1"/>
      <c r="LUF375" s="1"/>
      <c r="LUG375" s="1"/>
      <c r="LUH375" s="1"/>
      <c r="LUI375" s="1"/>
      <c r="LUJ375" s="1"/>
      <c r="LUK375" s="1"/>
      <c r="LUL375" s="1"/>
      <c r="LUM375" s="1"/>
      <c r="LUN375" s="1"/>
      <c r="LUO375" s="1"/>
      <c r="LUP375" s="1"/>
      <c r="LUQ375" s="1"/>
      <c r="LUR375" s="1"/>
      <c r="LUS375" s="1"/>
      <c r="LUT375" s="1"/>
      <c r="LUU375" s="1"/>
      <c r="LUV375" s="1"/>
      <c r="LUW375" s="1"/>
      <c r="LUX375" s="1"/>
      <c r="LUY375" s="1"/>
      <c r="LUZ375" s="1"/>
      <c r="LVA375" s="1"/>
      <c r="LVB375" s="1"/>
      <c r="LVC375" s="1"/>
      <c r="LVD375" s="1"/>
      <c r="LVE375" s="1"/>
      <c r="LVF375" s="1"/>
      <c r="LVG375" s="1"/>
      <c r="LVH375" s="1"/>
      <c r="LVI375" s="1"/>
      <c r="LVJ375" s="1"/>
      <c r="LVK375" s="1"/>
      <c r="LVL375" s="1"/>
      <c r="LVM375" s="1"/>
      <c r="LVN375" s="1"/>
      <c r="LVO375" s="1"/>
      <c r="LVP375" s="1"/>
      <c r="LVQ375" s="1"/>
      <c r="LVR375" s="1"/>
      <c r="LVS375" s="1"/>
      <c r="LVT375" s="1"/>
      <c r="LVU375" s="1"/>
      <c r="LVV375" s="1"/>
      <c r="LVW375" s="1"/>
      <c r="LVX375" s="1"/>
      <c r="LVY375" s="1"/>
      <c r="LVZ375" s="1"/>
      <c r="LWA375" s="1"/>
      <c r="LWB375" s="1"/>
      <c r="LWC375" s="1"/>
      <c r="LWD375" s="1"/>
      <c r="LWE375" s="1"/>
      <c r="LWF375" s="1"/>
      <c r="LWG375" s="1"/>
      <c r="LWH375" s="1"/>
      <c r="LWI375" s="1"/>
      <c r="LWJ375" s="1"/>
      <c r="LWK375" s="1"/>
      <c r="LWL375" s="1"/>
      <c r="LWM375" s="1"/>
      <c r="LWN375" s="1"/>
      <c r="LWO375" s="1"/>
      <c r="LWP375" s="1"/>
      <c r="LWQ375" s="1"/>
      <c r="LWR375" s="1"/>
      <c r="LWS375" s="1"/>
      <c r="LWT375" s="1"/>
      <c r="LWU375" s="1"/>
      <c r="LWV375" s="1"/>
      <c r="LWW375" s="1"/>
      <c r="LWX375" s="1"/>
      <c r="LWY375" s="1"/>
      <c r="LWZ375" s="1"/>
      <c r="LXA375" s="1"/>
      <c r="LXB375" s="1"/>
      <c r="LXC375" s="1"/>
      <c r="LXD375" s="1"/>
      <c r="LXE375" s="1"/>
      <c r="LXF375" s="1"/>
      <c r="LXG375" s="1"/>
      <c r="LXH375" s="1"/>
      <c r="LXI375" s="1"/>
      <c r="LXJ375" s="1"/>
      <c r="LXK375" s="1"/>
      <c r="LXL375" s="1"/>
      <c r="LXM375" s="1"/>
      <c r="LXN375" s="1"/>
      <c r="LXO375" s="1"/>
      <c r="LXP375" s="1"/>
      <c r="LXQ375" s="1"/>
      <c r="LXR375" s="1"/>
      <c r="LXS375" s="1"/>
      <c r="LXT375" s="1"/>
      <c r="LXU375" s="1"/>
      <c r="LXV375" s="1"/>
      <c r="LXW375" s="1"/>
      <c r="LXX375" s="1"/>
      <c r="LXY375" s="1"/>
      <c r="LXZ375" s="1"/>
      <c r="LYA375" s="1"/>
      <c r="LYB375" s="1"/>
      <c r="LYC375" s="1"/>
      <c r="LYD375" s="1"/>
      <c r="LYE375" s="1"/>
      <c r="LYF375" s="1"/>
      <c r="LYG375" s="1"/>
      <c r="LYH375" s="1"/>
      <c r="LYI375" s="1"/>
      <c r="LYJ375" s="1"/>
      <c r="LYK375" s="1"/>
      <c r="LYL375" s="1"/>
      <c r="LYM375" s="1"/>
      <c r="LYN375" s="1"/>
      <c r="LYO375" s="1"/>
      <c r="LYP375" s="1"/>
      <c r="LYQ375" s="1"/>
      <c r="LYR375" s="1"/>
      <c r="LYS375" s="1"/>
      <c r="LYT375" s="1"/>
      <c r="LYU375" s="1"/>
      <c r="LYV375" s="1"/>
      <c r="LYW375" s="1"/>
      <c r="LYX375" s="1"/>
      <c r="LYY375" s="1"/>
      <c r="LYZ375" s="1"/>
      <c r="LZA375" s="1"/>
      <c r="LZB375" s="1"/>
      <c r="LZC375" s="1"/>
      <c r="LZD375" s="1"/>
      <c r="LZE375" s="1"/>
      <c r="LZF375" s="1"/>
      <c r="LZG375" s="1"/>
      <c r="LZH375" s="1"/>
      <c r="LZI375" s="1"/>
      <c r="LZJ375" s="1"/>
      <c r="LZK375" s="1"/>
      <c r="LZL375" s="1"/>
      <c r="LZM375" s="1"/>
      <c r="LZN375" s="1"/>
      <c r="LZO375" s="1"/>
      <c r="LZP375" s="1"/>
      <c r="LZQ375" s="1"/>
      <c r="LZR375" s="1"/>
      <c r="LZS375" s="1"/>
      <c r="LZT375" s="1"/>
      <c r="LZU375" s="1"/>
      <c r="LZV375" s="1"/>
      <c r="LZW375" s="1"/>
      <c r="LZX375" s="1"/>
      <c r="LZY375" s="1"/>
      <c r="LZZ375" s="1"/>
      <c r="MAA375" s="1"/>
      <c r="MAB375" s="1"/>
      <c r="MAC375" s="1"/>
      <c r="MAD375" s="1"/>
      <c r="MAE375" s="1"/>
      <c r="MAF375" s="1"/>
      <c r="MAG375" s="1"/>
      <c r="MAH375" s="1"/>
      <c r="MAI375" s="1"/>
      <c r="MAJ375" s="1"/>
      <c r="MAK375" s="1"/>
      <c r="MAL375" s="1"/>
      <c r="MAM375" s="1"/>
      <c r="MAN375" s="1"/>
      <c r="MAO375" s="1"/>
      <c r="MAP375" s="1"/>
      <c r="MAQ375" s="1"/>
      <c r="MAR375" s="1"/>
      <c r="MAS375" s="1"/>
      <c r="MAT375" s="1"/>
      <c r="MAU375" s="1"/>
      <c r="MAV375" s="1"/>
      <c r="MAW375" s="1"/>
      <c r="MAX375" s="1"/>
      <c r="MAY375" s="1"/>
      <c r="MAZ375" s="1"/>
      <c r="MBA375" s="1"/>
      <c r="MBB375" s="1"/>
      <c r="MBC375" s="1"/>
      <c r="MBD375" s="1"/>
      <c r="MBE375" s="1"/>
      <c r="MBF375" s="1"/>
      <c r="MBG375" s="1"/>
      <c r="MBH375" s="1"/>
      <c r="MBI375" s="1"/>
      <c r="MBJ375" s="1"/>
      <c r="MBK375" s="1"/>
      <c r="MBL375" s="1"/>
      <c r="MBM375" s="1"/>
      <c r="MBN375" s="1"/>
      <c r="MBO375" s="1"/>
      <c r="MBP375" s="1"/>
      <c r="MBQ375" s="1"/>
      <c r="MBR375" s="1"/>
      <c r="MBS375" s="1"/>
      <c r="MBT375" s="1"/>
      <c r="MBU375" s="1"/>
      <c r="MBV375" s="1"/>
      <c r="MBW375" s="1"/>
      <c r="MBX375" s="1"/>
      <c r="MBY375" s="1"/>
      <c r="MBZ375" s="1"/>
      <c r="MCA375" s="1"/>
      <c r="MCB375" s="1"/>
      <c r="MCC375" s="1"/>
      <c r="MCD375" s="1"/>
      <c r="MCE375" s="1"/>
      <c r="MCF375" s="1"/>
      <c r="MCG375" s="1"/>
      <c r="MCH375" s="1"/>
      <c r="MCI375" s="1"/>
      <c r="MCJ375" s="1"/>
      <c r="MCK375" s="1"/>
      <c r="MCL375" s="1"/>
      <c r="MCM375" s="1"/>
      <c r="MCN375" s="1"/>
      <c r="MCO375" s="1"/>
      <c r="MCP375" s="1"/>
      <c r="MCQ375" s="1"/>
      <c r="MCR375" s="1"/>
      <c r="MCS375" s="1"/>
      <c r="MCT375" s="1"/>
      <c r="MCU375" s="1"/>
      <c r="MCV375" s="1"/>
      <c r="MCW375" s="1"/>
      <c r="MCX375" s="1"/>
      <c r="MCY375" s="1"/>
      <c r="MCZ375" s="1"/>
      <c r="MDA375" s="1"/>
      <c r="MDB375" s="1"/>
      <c r="MDC375" s="1"/>
      <c r="MDD375" s="1"/>
      <c r="MDE375" s="1"/>
      <c r="MDF375" s="1"/>
      <c r="MDG375" s="1"/>
      <c r="MDH375" s="1"/>
      <c r="MDI375" s="1"/>
      <c r="MDJ375" s="1"/>
      <c r="MDK375" s="1"/>
      <c r="MDL375" s="1"/>
      <c r="MDM375" s="1"/>
      <c r="MDN375" s="1"/>
      <c r="MDO375" s="1"/>
      <c r="MDP375" s="1"/>
      <c r="MDQ375" s="1"/>
      <c r="MDR375" s="1"/>
      <c r="MDS375" s="1"/>
      <c r="MDT375" s="1"/>
      <c r="MDU375" s="1"/>
      <c r="MDV375" s="1"/>
      <c r="MDW375" s="1"/>
      <c r="MDX375" s="1"/>
      <c r="MDY375" s="1"/>
      <c r="MDZ375" s="1"/>
      <c r="MEA375" s="1"/>
      <c r="MEB375" s="1"/>
      <c r="MEC375" s="1"/>
      <c r="MED375" s="1"/>
      <c r="MEE375" s="1"/>
      <c r="MEF375" s="1"/>
      <c r="MEG375" s="1"/>
      <c r="MEH375" s="1"/>
      <c r="MEI375" s="1"/>
      <c r="MEJ375" s="1"/>
      <c r="MEK375" s="1"/>
      <c r="MEL375" s="1"/>
      <c r="MEM375" s="1"/>
      <c r="MEN375" s="1"/>
      <c r="MEO375" s="1"/>
      <c r="MEP375" s="1"/>
      <c r="MEQ375" s="1"/>
      <c r="MER375" s="1"/>
      <c r="MES375" s="1"/>
      <c r="MET375" s="1"/>
      <c r="MEU375" s="1"/>
      <c r="MEV375" s="1"/>
      <c r="MEW375" s="1"/>
      <c r="MEX375" s="1"/>
      <c r="MEY375" s="1"/>
      <c r="MEZ375" s="1"/>
      <c r="MFA375" s="1"/>
      <c r="MFB375" s="1"/>
      <c r="MFC375" s="1"/>
      <c r="MFD375" s="1"/>
      <c r="MFE375" s="1"/>
      <c r="MFF375" s="1"/>
      <c r="MFG375" s="1"/>
      <c r="MFH375" s="1"/>
      <c r="MFI375" s="1"/>
      <c r="MFJ375" s="1"/>
      <c r="MFK375" s="1"/>
      <c r="MFL375" s="1"/>
      <c r="MFM375" s="1"/>
      <c r="MFN375" s="1"/>
      <c r="MFO375" s="1"/>
      <c r="MFP375" s="1"/>
      <c r="MFQ375" s="1"/>
      <c r="MFR375" s="1"/>
      <c r="MFS375" s="1"/>
      <c r="MFT375" s="1"/>
      <c r="MFU375" s="1"/>
      <c r="MFV375" s="1"/>
      <c r="MFW375" s="1"/>
      <c r="MFX375" s="1"/>
      <c r="MFY375" s="1"/>
      <c r="MFZ375" s="1"/>
      <c r="MGA375" s="1"/>
      <c r="MGB375" s="1"/>
      <c r="MGC375" s="1"/>
      <c r="MGD375" s="1"/>
      <c r="MGE375" s="1"/>
      <c r="MGF375" s="1"/>
      <c r="MGG375" s="1"/>
      <c r="MGH375" s="1"/>
      <c r="MGI375" s="1"/>
      <c r="MGJ375" s="1"/>
      <c r="MGK375" s="1"/>
      <c r="MGL375" s="1"/>
      <c r="MGM375" s="1"/>
      <c r="MGN375" s="1"/>
      <c r="MGO375" s="1"/>
      <c r="MGP375" s="1"/>
      <c r="MGQ375" s="1"/>
      <c r="MGR375" s="1"/>
      <c r="MGS375" s="1"/>
      <c r="MGT375" s="1"/>
      <c r="MGU375" s="1"/>
      <c r="MGV375" s="1"/>
      <c r="MGW375" s="1"/>
      <c r="MGX375" s="1"/>
      <c r="MGY375" s="1"/>
      <c r="MGZ375" s="1"/>
      <c r="MHA375" s="1"/>
      <c r="MHB375" s="1"/>
      <c r="MHC375" s="1"/>
      <c r="MHD375" s="1"/>
      <c r="MHE375" s="1"/>
      <c r="MHF375" s="1"/>
      <c r="MHG375" s="1"/>
      <c r="MHH375" s="1"/>
      <c r="MHI375" s="1"/>
      <c r="MHJ375" s="1"/>
      <c r="MHK375" s="1"/>
      <c r="MHL375" s="1"/>
      <c r="MHM375" s="1"/>
      <c r="MHN375" s="1"/>
      <c r="MHO375" s="1"/>
      <c r="MHP375" s="1"/>
      <c r="MHQ375" s="1"/>
      <c r="MHR375" s="1"/>
      <c r="MHS375" s="1"/>
      <c r="MHT375" s="1"/>
      <c r="MHU375" s="1"/>
      <c r="MHV375" s="1"/>
      <c r="MHW375" s="1"/>
      <c r="MHX375" s="1"/>
      <c r="MHY375" s="1"/>
      <c r="MHZ375" s="1"/>
      <c r="MIA375" s="1"/>
      <c r="MIB375" s="1"/>
      <c r="MIC375" s="1"/>
      <c r="MID375" s="1"/>
      <c r="MIE375" s="1"/>
      <c r="MIF375" s="1"/>
      <c r="MIG375" s="1"/>
      <c r="MIH375" s="1"/>
      <c r="MII375" s="1"/>
      <c r="MIJ375" s="1"/>
      <c r="MIK375" s="1"/>
      <c r="MIL375" s="1"/>
      <c r="MIM375" s="1"/>
      <c r="MIN375" s="1"/>
      <c r="MIO375" s="1"/>
      <c r="MIP375" s="1"/>
      <c r="MIQ375" s="1"/>
      <c r="MIR375" s="1"/>
      <c r="MIS375" s="1"/>
      <c r="MIT375" s="1"/>
      <c r="MIU375" s="1"/>
      <c r="MIV375" s="1"/>
      <c r="MIW375" s="1"/>
      <c r="MIX375" s="1"/>
      <c r="MIY375" s="1"/>
      <c r="MIZ375" s="1"/>
      <c r="MJA375" s="1"/>
      <c r="MJB375" s="1"/>
      <c r="MJC375" s="1"/>
      <c r="MJD375" s="1"/>
      <c r="MJE375" s="1"/>
      <c r="MJF375" s="1"/>
      <c r="MJG375" s="1"/>
      <c r="MJH375" s="1"/>
      <c r="MJI375" s="1"/>
      <c r="MJJ375" s="1"/>
      <c r="MJK375" s="1"/>
      <c r="MJL375" s="1"/>
      <c r="MJM375" s="1"/>
      <c r="MJN375" s="1"/>
      <c r="MJO375" s="1"/>
      <c r="MJP375" s="1"/>
      <c r="MJQ375" s="1"/>
      <c r="MJR375" s="1"/>
      <c r="MJS375" s="1"/>
      <c r="MJT375" s="1"/>
      <c r="MJU375" s="1"/>
      <c r="MJV375" s="1"/>
      <c r="MJW375" s="1"/>
      <c r="MJX375" s="1"/>
      <c r="MJY375" s="1"/>
      <c r="MJZ375" s="1"/>
      <c r="MKA375" s="1"/>
      <c r="MKB375" s="1"/>
      <c r="MKC375" s="1"/>
      <c r="MKD375" s="1"/>
      <c r="MKE375" s="1"/>
      <c r="MKF375" s="1"/>
      <c r="MKG375" s="1"/>
      <c r="MKH375" s="1"/>
      <c r="MKI375" s="1"/>
      <c r="MKJ375" s="1"/>
      <c r="MKK375" s="1"/>
      <c r="MKL375" s="1"/>
      <c r="MKM375" s="1"/>
      <c r="MKN375" s="1"/>
      <c r="MKO375" s="1"/>
      <c r="MKP375" s="1"/>
      <c r="MKQ375" s="1"/>
      <c r="MKR375" s="1"/>
      <c r="MKS375" s="1"/>
      <c r="MKT375" s="1"/>
      <c r="MKU375" s="1"/>
      <c r="MKV375" s="1"/>
      <c r="MKW375" s="1"/>
      <c r="MKX375" s="1"/>
      <c r="MKY375" s="1"/>
      <c r="MKZ375" s="1"/>
      <c r="MLA375" s="1"/>
      <c r="MLB375" s="1"/>
      <c r="MLC375" s="1"/>
      <c r="MLD375" s="1"/>
      <c r="MLE375" s="1"/>
      <c r="MLF375" s="1"/>
      <c r="MLG375" s="1"/>
      <c r="MLH375" s="1"/>
      <c r="MLI375" s="1"/>
      <c r="MLJ375" s="1"/>
      <c r="MLK375" s="1"/>
      <c r="MLL375" s="1"/>
      <c r="MLM375" s="1"/>
      <c r="MLN375" s="1"/>
      <c r="MLO375" s="1"/>
      <c r="MLP375" s="1"/>
      <c r="MLQ375" s="1"/>
      <c r="MLR375" s="1"/>
      <c r="MLS375" s="1"/>
      <c r="MLT375" s="1"/>
      <c r="MLU375" s="1"/>
      <c r="MLV375" s="1"/>
      <c r="MLW375" s="1"/>
      <c r="MLX375" s="1"/>
      <c r="MLY375" s="1"/>
      <c r="MLZ375" s="1"/>
      <c r="MMA375" s="1"/>
      <c r="MMB375" s="1"/>
      <c r="MMC375" s="1"/>
      <c r="MMD375" s="1"/>
      <c r="MME375" s="1"/>
      <c r="MMF375" s="1"/>
      <c r="MMG375" s="1"/>
      <c r="MMH375" s="1"/>
      <c r="MMI375" s="1"/>
      <c r="MMJ375" s="1"/>
      <c r="MMK375" s="1"/>
      <c r="MML375" s="1"/>
      <c r="MMM375" s="1"/>
      <c r="MMN375" s="1"/>
      <c r="MMO375" s="1"/>
      <c r="MMP375" s="1"/>
      <c r="MMQ375" s="1"/>
      <c r="MMR375" s="1"/>
      <c r="MMS375" s="1"/>
      <c r="MMT375" s="1"/>
      <c r="MMU375" s="1"/>
      <c r="MMV375" s="1"/>
      <c r="MMW375" s="1"/>
      <c r="MMX375" s="1"/>
      <c r="MMY375" s="1"/>
      <c r="MMZ375" s="1"/>
      <c r="MNA375" s="1"/>
      <c r="MNB375" s="1"/>
      <c r="MNC375" s="1"/>
      <c r="MND375" s="1"/>
      <c r="MNE375" s="1"/>
      <c r="MNF375" s="1"/>
      <c r="MNG375" s="1"/>
      <c r="MNH375" s="1"/>
      <c r="MNI375" s="1"/>
      <c r="MNJ375" s="1"/>
      <c r="MNK375" s="1"/>
      <c r="MNL375" s="1"/>
      <c r="MNM375" s="1"/>
      <c r="MNN375" s="1"/>
      <c r="MNO375" s="1"/>
      <c r="MNP375" s="1"/>
      <c r="MNQ375" s="1"/>
      <c r="MNR375" s="1"/>
      <c r="MNS375" s="1"/>
      <c r="MNT375" s="1"/>
      <c r="MNU375" s="1"/>
      <c r="MNV375" s="1"/>
      <c r="MNW375" s="1"/>
      <c r="MNX375" s="1"/>
      <c r="MNY375" s="1"/>
      <c r="MNZ375" s="1"/>
      <c r="MOA375" s="1"/>
      <c r="MOB375" s="1"/>
      <c r="MOC375" s="1"/>
      <c r="MOD375" s="1"/>
      <c r="MOE375" s="1"/>
      <c r="MOF375" s="1"/>
      <c r="MOG375" s="1"/>
      <c r="MOH375" s="1"/>
      <c r="MOI375" s="1"/>
      <c r="MOJ375" s="1"/>
      <c r="MOK375" s="1"/>
      <c r="MOL375" s="1"/>
      <c r="MOM375" s="1"/>
      <c r="MON375" s="1"/>
      <c r="MOO375" s="1"/>
      <c r="MOP375" s="1"/>
      <c r="MOQ375" s="1"/>
      <c r="MOR375" s="1"/>
      <c r="MOS375" s="1"/>
      <c r="MOT375" s="1"/>
      <c r="MOU375" s="1"/>
      <c r="MOV375" s="1"/>
      <c r="MOW375" s="1"/>
      <c r="MOX375" s="1"/>
      <c r="MOY375" s="1"/>
      <c r="MOZ375" s="1"/>
      <c r="MPA375" s="1"/>
      <c r="MPB375" s="1"/>
      <c r="MPC375" s="1"/>
      <c r="MPD375" s="1"/>
      <c r="MPE375" s="1"/>
      <c r="MPF375" s="1"/>
      <c r="MPG375" s="1"/>
      <c r="MPH375" s="1"/>
      <c r="MPI375" s="1"/>
      <c r="MPJ375" s="1"/>
      <c r="MPK375" s="1"/>
      <c r="MPL375" s="1"/>
      <c r="MPM375" s="1"/>
      <c r="MPN375" s="1"/>
      <c r="MPO375" s="1"/>
      <c r="MPP375" s="1"/>
      <c r="MPQ375" s="1"/>
      <c r="MPR375" s="1"/>
      <c r="MPS375" s="1"/>
      <c r="MPT375" s="1"/>
      <c r="MPU375" s="1"/>
      <c r="MPV375" s="1"/>
      <c r="MPW375" s="1"/>
      <c r="MPX375" s="1"/>
      <c r="MPY375" s="1"/>
      <c r="MPZ375" s="1"/>
      <c r="MQA375" s="1"/>
      <c r="MQB375" s="1"/>
      <c r="MQC375" s="1"/>
      <c r="MQD375" s="1"/>
      <c r="MQE375" s="1"/>
      <c r="MQF375" s="1"/>
      <c r="MQG375" s="1"/>
      <c r="MQH375" s="1"/>
      <c r="MQI375" s="1"/>
      <c r="MQJ375" s="1"/>
      <c r="MQK375" s="1"/>
      <c r="MQL375" s="1"/>
      <c r="MQM375" s="1"/>
      <c r="MQN375" s="1"/>
      <c r="MQO375" s="1"/>
      <c r="MQP375" s="1"/>
      <c r="MQQ375" s="1"/>
      <c r="MQR375" s="1"/>
      <c r="MQS375" s="1"/>
      <c r="MQT375" s="1"/>
      <c r="MQU375" s="1"/>
      <c r="MQV375" s="1"/>
      <c r="MQW375" s="1"/>
      <c r="MQX375" s="1"/>
      <c r="MQY375" s="1"/>
      <c r="MQZ375" s="1"/>
      <c r="MRA375" s="1"/>
      <c r="MRB375" s="1"/>
      <c r="MRC375" s="1"/>
      <c r="MRD375" s="1"/>
      <c r="MRE375" s="1"/>
      <c r="MRF375" s="1"/>
      <c r="MRG375" s="1"/>
      <c r="MRH375" s="1"/>
      <c r="MRI375" s="1"/>
      <c r="MRJ375" s="1"/>
      <c r="MRK375" s="1"/>
      <c r="MRL375" s="1"/>
      <c r="MRM375" s="1"/>
      <c r="MRN375" s="1"/>
      <c r="MRO375" s="1"/>
      <c r="MRP375" s="1"/>
      <c r="MRQ375" s="1"/>
      <c r="MRR375" s="1"/>
      <c r="MRS375" s="1"/>
      <c r="MRT375" s="1"/>
      <c r="MRU375" s="1"/>
      <c r="MRV375" s="1"/>
      <c r="MRW375" s="1"/>
      <c r="MRX375" s="1"/>
      <c r="MRY375" s="1"/>
      <c r="MRZ375" s="1"/>
      <c r="MSA375" s="1"/>
      <c r="MSB375" s="1"/>
      <c r="MSC375" s="1"/>
      <c r="MSD375" s="1"/>
      <c r="MSE375" s="1"/>
      <c r="MSF375" s="1"/>
      <c r="MSG375" s="1"/>
      <c r="MSH375" s="1"/>
      <c r="MSI375" s="1"/>
      <c r="MSJ375" s="1"/>
      <c r="MSK375" s="1"/>
      <c r="MSL375" s="1"/>
      <c r="MSM375" s="1"/>
      <c r="MSN375" s="1"/>
      <c r="MSO375" s="1"/>
      <c r="MSP375" s="1"/>
      <c r="MSQ375" s="1"/>
      <c r="MSR375" s="1"/>
      <c r="MSS375" s="1"/>
      <c r="MST375" s="1"/>
      <c r="MSU375" s="1"/>
      <c r="MSV375" s="1"/>
      <c r="MSW375" s="1"/>
      <c r="MSX375" s="1"/>
      <c r="MSY375" s="1"/>
      <c r="MSZ375" s="1"/>
      <c r="MTA375" s="1"/>
      <c r="MTB375" s="1"/>
      <c r="MTC375" s="1"/>
      <c r="MTD375" s="1"/>
      <c r="MTE375" s="1"/>
      <c r="MTF375" s="1"/>
      <c r="MTG375" s="1"/>
      <c r="MTH375" s="1"/>
      <c r="MTI375" s="1"/>
      <c r="MTJ375" s="1"/>
      <c r="MTK375" s="1"/>
      <c r="MTL375" s="1"/>
      <c r="MTM375" s="1"/>
      <c r="MTN375" s="1"/>
      <c r="MTO375" s="1"/>
      <c r="MTP375" s="1"/>
      <c r="MTQ375" s="1"/>
      <c r="MTR375" s="1"/>
      <c r="MTS375" s="1"/>
      <c r="MTT375" s="1"/>
      <c r="MTU375" s="1"/>
      <c r="MTV375" s="1"/>
      <c r="MTW375" s="1"/>
      <c r="MTX375" s="1"/>
      <c r="MTY375" s="1"/>
      <c r="MTZ375" s="1"/>
      <c r="MUA375" s="1"/>
      <c r="MUB375" s="1"/>
      <c r="MUC375" s="1"/>
      <c r="MUD375" s="1"/>
      <c r="MUE375" s="1"/>
      <c r="MUF375" s="1"/>
      <c r="MUG375" s="1"/>
      <c r="MUH375" s="1"/>
      <c r="MUI375" s="1"/>
      <c r="MUJ375" s="1"/>
      <c r="MUK375" s="1"/>
      <c r="MUL375" s="1"/>
      <c r="MUM375" s="1"/>
      <c r="MUN375" s="1"/>
      <c r="MUO375" s="1"/>
      <c r="MUP375" s="1"/>
      <c r="MUQ375" s="1"/>
      <c r="MUR375" s="1"/>
      <c r="MUS375" s="1"/>
      <c r="MUT375" s="1"/>
      <c r="MUU375" s="1"/>
      <c r="MUV375" s="1"/>
      <c r="MUW375" s="1"/>
      <c r="MUX375" s="1"/>
      <c r="MUY375" s="1"/>
      <c r="MUZ375" s="1"/>
      <c r="MVA375" s="1"/>
      <c r="MVB375" s="1"/>
      <c r="MVC375" s="1"/>
      <c r="MVD375" s="1"/>
      <c r="MVE375" s="1"/>
      <c r="MVF375" s="1"/>
      <c r="MVG375" s="1"/>
      <c r="MVH375" s="1"/>
      <c r="MVI375" s="1"/>
      <c r="MVJ375" s="1"/>
      <c r="MVK375" s="1"/>
      <c r="MVL375" s="1"/>
      <c r="MVM375" s="1"/>
      <c r="MVN375" s="1"/>
      <c r="MVO375" s="1"/>
      <c r="MVP375" s="1"/>
      <c r="MVQ375" s="1"/>
      <c r="MVR375" s="1"/>
      <c r="MVS375" s="1"/>
      <c r="MVT375" s="1"/>
      <c r="MVU375" s="1"/>
      <c r="MVV375" s="1"/>
      <c r="MVW375" s="1"/>
      <c r="MVX375" s="1"/>
      <c r="MVY375" s="1"/>
      <c r="MVZ375" s="1"/>
      <c r="MWA375" s="1"/>
      <c r="MWB375" s="1"/>
      <c r="MWC375" s="1"/>
      <c r="MWD375" s="1"/>
      <c r="MWE375" s="1"/>
      <c r="MWF375" s="1"/>
      <c r="MWG375" s="1"/>
      <c r="MWH375" s="1"/>
      <c r="MWI375" s="1"/>
      <c r="MWJ375" s="1"/>
      <c r="MWK375" s="1"/>
      <c r="MWL375" s="1"/>
      <c r="MWM375" s="1"/>
      <c r="MWN375" s="1"/>
      <c r="MWO375" s="1"/>
      <c r="MWP375" s="1"/>
      <c r="MWQ375" s="1"/>
      <c r="MWR375" s="1"/>
      <c r="MWS375" s="1"/>
      <c r="MWT375" s="1"/>
      <c r="MWU375" s="1"/>
      <c r="MWV375" s="1"/>
      <c r="MWW375" s="1"/>
      <c r="MWX375" s="1"/>
      <c r="MWY375" s="1"/>
      <c r="MWZ375" s="1"/>
      <c r="MXA375" s="1"/>
      <c r="MXB375" s="1"/>
      <c r="MXC375" s="1"/>
      <c r="MXD375" s="1"/>
      <c r="MXE375" s="1"/>
      <c r="MXF375" s="1"/>
      <c r="MXG375" s="1"/>
      <c r="MXH375" s="1"/>
      <c r="MXI375" s="1"/>
      <c r="MXJ375" s="1"/>
      <c r="MXK375" s="1"/>
      <c r="MXL375" s="1"/>
      <c r="MXM375" s="1"/>
      <c r="MXN375" s="1"/>
      <c r="MXO375" s="1"/>
      <c r="MXP375" s="1"/>
      <c r="MXQ375" s="1"/>
      <c r="MXR375" s="1"/>
      <c r="MXS375" s="1"/>
      <c r="MXT375" s="1"/>
      <c r="MXU375" s="1"/>
      <c r="MXV375" s="1"/>
      <c r="MXW375" s="1"/>
      <c r="MXX375" s="1"/>
      <c r="MXY375" s="1"/>
      <c r="MXZ375" s="1"/>
      <c r="MYA375" s="1"/>
      <c r="MYB375" s="1"/>
      <c r="MYC375" s="1"/>
      <c r="MYD375" s="1"/>
      <c r="MYE375" s="1"/>
      <c r="MYF375" s="1"/>
      <c r="MYG375" s="1"/>
      <c r="MYH375" s="1"/>
      <c r="MYI375" s="1"/>
      <c r="MYJ375" s="1"/>
      <c r="MYK375" s="1"/>
      <c r="MYL375" s="1"/>
      <c r="MYM375" s="1"/>
      <c r="MYN375" s="1"/>
      <c r="MYO375" s="1"/>
      <c r="MYP375" s="1"/>
      <c r="MYQ375" s="1"/>
      <c r="MYR375" s="1"/>
      <c r="MYS375" s="1"/>
      <c r="MYT375" s="1"/>
      <c r="MYU375" s="1"/>
      <c r="MYV375" s="1"/>
      <c r="MYW375" s="1"/>
      <c r="MYX375" s="1"/>
      <c r="MYY375" s="1"/>
      <c r="MYZ375" s="1"/>
      <c r="MZA375" s="1"/>
      <c r="MZB375" s="1"/>
      <c r="MZC375" s="1"/>
      <c r="MZD375" s="1"/>
      <c r="MZE375" s="1"/>
      <c r="MZF375" s="1"/>
      <c r="MZG375" s="1"/>
      <c r="MZH375" s="1"/>
      <c r="MZI375" s="1"/>
      <c r="MZJ375" s="1"/>
      <c r="MZK375" s="1"/>
      <c r="MZL375" s="1"/>
      <c r="MZM375" s="1"/>
      <c r="MZN375" s="1"/>
      <c r="MZO375" s="1"/>
      <c r="MZP375" s="1"/>
      <c r="MZQ375" s="1"/>
      <c r="MZR375" s="1"/>
      <c r="MZS375" s="1"/>
      <c r="MZT375" s="1"/>
      <c r="MZU375" s="1"/>
      <c r="MZV375" s="1"/>
      <c r="MZW375" s="1"/>
      <c r="MZX375" s="1"/>
      <c r="MZY375" s="1"/>
      <c r="MZZ375" s="1"/>
      <c r="NAA375" s="1"/>
      <c r="NAB375" s="1"/>
      <c r="NAC375" s="1"/>
      <c r="NAD375" s="1"/>
      <c r="NAE375" s="1"/>
      <c r="NAF375" s="1"/>
      <c r="NAG375" s="1"/>
      <c r="NAH375" s="1"/>
      <c r="NAI375" s="1"/>
      <c r="NAJ375" s="1"/>
      <c r="NAK375" s="1"/>
      <c r="NAL375" s="1"/>
      <c r="NAM375" s="1"/>
      <c r="NAN375" s="1"/>
      <c r="NAO375" s="1"/>
      <c r="NAP375" s="1"/>
      <c r="NAQ375" s="1"/>
      <c r="NAR375" s="1"/>
      <c r="NAS375" s="1"/>
      <c r="NAT375" s="1"/>
      <c r="NAU375" s="1"/>
      <c r="NAV375" s="1"/>
      <c r="NAW375" s="1"/>
      <c r="NAX375" s="1"/>
      <c r="NAY375" s="1"/>
      <c r="NAZ375" s="1"/>
      <c r="NBA375" s="1"/>
      <c r="NBB375" s="1"/>
      <c r="NBC375" s="1"/>
      <c r="NBD375" s="1"/>
      <c r="NBE375" s="1"/>
      <c r="NBF375" s="1"/>
      <c r="NBG375" s="1"/>
      <c r="NBH375" s="1"/>
      <c r="NBI375" s="1"/>
      <c r="NBJ375" s="1"/>
      <c r="NBK375" s="1"/>
      <c r="NBL375" s="1"/>
      <c r="NBM375" s="1"/>
      <c r="NBN375" s="1"/>
      <c r="NBO375" s="1"/>
      <c r="NBP375" s="1"/>
      <c r="NBQ375" s="1"/>
      <c r="NBR375" s="1"/>
      <c r="NBS375" s="1"/>
      <c r="NBT375" s="1"/>
      <c r="NBU375" s="1"/>
      <c r="NBV375" s="1"/>
      <c r="NBW375" s="1"/>
      <c r="NBX375" s="1"/>
      <c r="NBY375" s="1"/>
      <c r="NBZ375" s="1"/>
      <c r="NCA375" s="1"/>
      <c r="NCB375" s="1"/>
      <c r="NCC375" s="1"/>
      <c r="NCD375" s="1"/>
      <c r="NCE375" s="1"/>
      <c r="NCF375" s="1"/>
      <c r="NCG375" s="1"/>
      <c r="NCH375" s="1"/>
      <c r="NCI375" s="1"/>
      <c r="NCJ375" s="1"/>
      <c r="NCK375" s="1"/>
      <c r="NCL375" s="1"/>
      <c r="NCM375" s="1"/>
      <c r="NCN375" s="1"/>
      <c r="NCO375" s="1"/>
      <c r="NCP375" s="1"/>
      <c r="NCQ375" s="1"/>
      <c r="NCR375" s="1"/>
      <c r="NCS375" s="1"/>
      <c r="NCT375" s="1"/>
      <c r="NCU375" s="1"/>
      <c r="NCV375" s="1"/>
      <c r="NCW375" s="1"/>
      <c r="NCX375" s="1"/>
      <c r="NCY375" s="1"/>
      <c r="NCZ375" s="1"/>
      <c r="NDA375" s="1"/>
      <c r="NDB375" s="1"/>
      <c r="NDC375" s="1"/>
      <c r="NDD375" s="1"/>
      <c r="NDE375" s="1"/>
      <c r="NDF375" s="1"/>
      <c r="NDG375" s="1"/>
      <c r="NDH375" s="1"/>
      <c r="NDI375" s="1"/>
      <c r="NDJ375" s="1"/>
      <c r="NDK375" s="1"/>
      <c r="NDL375" s="1"/>
      <c r="NDM375" s="1"/>
      <c r="NDN375" s="1"/>
      <c r="NDO375" s="1"/>
      <c r="NDP375" s="1"/>
      <c r="NDQ375" s="1"/>
      <c r="NDR375" s="1"/>
      <c r="NDS375" s="1"/>
      <c r="NDT375" s="1"/>
      <c r="NDU375" s="1"/>
      <c r="NDV375" s="1"/>
      <c r="NDW375" s="1"/>
      <c r="NDX375" s="1"/>
      <c r="NDY375" s="1"/>
      <c r="NDZ375" s="1"/>
      <c r="NEA375" s="1"/>
      <c r="NEB375" s="1"/>
      <c r="NEC375" s="1"/>
      <c r="NED375" s="1"/>
      <c r="NEE375" s="1"/>
      <c r="NEF375" s="1"/>
      <c r="NEG375" s="1"/>
      <c r="NEH375" s="1"/>
      <c r="NEI375" s="1"/>
      <c r="NEJ375" s="1"/>
      <c r="NEK375" s="1"/>
      <c r="NEL375" s="1"/>
      <c r="NEM375" s="1"/>
      <c r="NEN375" s="1"/>
      <c r="NEO375" s="1"/>
      <c r="NEP375" s="1"/>
      <c r="NEQ375" s="1"/>
      <c r="NER375" s="1"/>
      <c r="NES375" s="1"/>
      <c r="NET375" s="1"/>
      <c r="NEU375" s="1"/>
      <c r="NEV375" s="1"/>
      <c r="NEW375" s="1"/>
      <c r="NEX375" s="1"/>
      <c r="NEY375" s="1"/>
      <c r="NEZ375" s="1"/>
      <c r="NFA375" s="1"/>
      <c r="NFB375" s="1"/>
      <c r="NFC375" s="1"/>
      <c r="NFD375" s="1"/>
      <c r="NFE375" s="1"/>
      <c r="NFF375" s="1"/>
      <c r="NFG375" s="1"/>
      <c r="NFH375" s="1"/>
      <c r="NFI375" s="1"/>
      <c r="NFJ375" s="1"/>
      <c r="NFK375" s="1"/>
      <c r="NFL375" s="1"/>
      <c r="NFM375" s="1"/>
      <c r="NFN375" s="1"/>
      <c r="NFO375" s="1"/>
      <c r="NFP375" s="1"/>
      <c r="NFQ375" s="1"/>
      <c r="NFR375" s="1"/>
      <c r="NFS375" s="1"/>
      <c r="NFT375" s="1"/>
      <c r="NFU375" s="1"/>
      <c r="NFV375" s="1"/>
      <c r="NFW375" s="1"/>
      <c r="NFX375" s="1"/>
      <c r="NFY375" s="1"/>
      <c r="NFZ375" s="1"/>
      <c r="NGA375" s="1"/>
      <c r="NGB375" s="1"/>
      <c r="NGC375" s="1"/>
      <c r="NGD375" s="1"/>
      <c r="NGE375" s="1"/>
      <c r="NGF375" s="1"/>
      <c r="NGG375" s="1"/>
      <c r="NGH375" s="1"/>
      <c r="NGI375" s="1"/>
      <c r="NGJ375" s="1"/>
      <c r="NGK375" s="1"/>
      <c r="NGL375" s="1"/>
      <c r="NGM375" s="1"/>
      <c r="NGN375" s="1"/>
      <c r="NGO375" s="1"/>
      <c r="NGP375" s="1"/>
      <c r="NGQ375" s="1"/>
      <c r="NGR375" s="1"/>
      <c r="NGS375" s="1"/>
      <c r="NGT375" s="1"/>
      <c r="NGU375" s="1"/>
      <c r="NGV375" s="1"/>
      <c r="NGW375" s="1"/>
      <c r="NGX375" s="1"/>
      <c r="NGY375" s="1"/>
      <c r="NGZ375" s="1"/>
      <c r="NHA375" s="1"/>
      <c r="NHB375" s="1"/>
      <c r="NHC375" s="1"/>
      <c r="NHD375" s="1"/>
      <c r="NHE375" s="1"/>
      <c r="NHF375" s="1"/>
      <c r="NHG375" s="1"/>
      <c r="NHH375" s="1"/>
      <c r="NHI375" s="1"/>
      <c r="NHJ375" s="1"/>
      <c r="NHK375" s="1"/>
      <c r="NHL375" s="1"/>
      <c r="NHM375" s="1"/>
      <c r="NHN375" s="1"/>
      <c r="NHO375" s="1"/>
      <c r="NHP375" s="1"/>
      <c r="NHQ375" s="1"/>
      <c r="NHR375" s="1"/>
      <c r="NHS375" s="1"/>
      <c r="NHT375" s="1"/>
      <c r="NHU375" s="1"/>
      <c r="NHV375" s="1"/>
      <c r="NHW375" s="1"/>
      <c r="NHX375" s="1"/>
      <c r="NHY375" s="1"/>
      <c r="NHZ375" s="1"/>
      <c r="NIA375" s="1"/>
      <c r="NIB375" s="1"/>
      <c r="NIC375" s="1"/>
      <c r="NID375" s="1"/>
      <c r="NIE375" s="1"/>
      <c r="NIF375" s="1"/>
      <c r="NIG375" s="1"/>
      <c r="NIH375" s="1"/>
      <c r="NII375" s="1"/>
      <c r="NIJ375" s="1"/>
      <c r="NIK375" s="1"/>
      <c r="NIL375" s="1"/>
      <c r="NIM375" s="1"/>
      <c r="NIN375" s="1"/>
      <c r="NIO375" s="1"/>
      <c r="NIP375" s="1"/>
      <c r="NIQ375" s="1"/>
      <c r="NIR375" s="1"/>
      <c r="NIS375" s="1"/>
      <c r="NIT375" s="1"/>
      <c r="NIU375" s="1"/>
      <c r="NIV375" s="1"/>
      <c r="NIW375" s="1"/>
      <c r="NIX375" s="1"/>
      <c r="NIY375" s="1"/>
      <c r="NIZ375" s="1"/>
      <c r="NJA375" s="1"/>
      <c r="NJB375" s="1"/>
      <c r="NJC375" s="1"/>
      <c r="NJD375" s="1"/>
      <c r="NJE375" s="1"/>
      <c r="NJF375" s="1"/>
      <c r="NJG375" s="1"/>
      <c r="NJH375" s="1"/>
      <c r="NJI375" s="1"/>
      <c r="NJJ375" s="1"/>
      <c r="NJK375" s="1"/>
      <c r="NJL375" s="1"/>
      <c r="NJM375" s="1"/>
      <c r="NJN375" s="1"/>
      <c r="NJO375" s="1"/>
      <c r="NJP375" s="1"/>
      <c r="NJQ375" s="1"/>
      <c r="NJR375" s="1"/>
      <c r="NJS375" s="1"/>
      <c r="NJT375" s="1"/>
      <c r="NJU375" s="1"/>
      <c r="NJV375" s="1"/>
      <c r="NJW375" s="1"/>
      <c r="NJX375" s="1"/>
      <c r="NJY375" s="1"/>
      <c r="NJZ375" s="1"/>
      <c r="NKA375" s="1"/>
      <c r="NKB375" s="1"/>
      <c r="NKC375" s="1"/>
      <c r="NKD375" s="1"/>
      <c r="NKE375" s="1"/>
      <c r="NKF375" s="1"/>
      <c r="NKG375" s="1"/>
      <c r="NKH375" s="1"/>
      <c r="NKI375" s="1"/>
      <c r="NKJ375" s="1"/>
      <c r="NKK375" s="1"/>
      <c r="NKL375" s="1"/>
      <c r="NKM375" s="1"/>
      <c r="NKN375" s="1"/>
      <c r="NKO375" s="1"/>
      <c r="NKP375" s="1"/>
      <c r="NKQ375" s="1"/>
      <c r="NKR375" s="1"/>
      <c r="NKS375" s="1"/>
      <c r="NKT375" s="1"/>
      <c r="NKU375" s="1"/>
      <c r="NKV375" s="1"/>
      <c r="NKW375" s="1"/>
      <c r="NKX375" s="1"/>
      <c r="NKY375" s="1"/>
      <c r="NKZ375" s="1"/>
      <c r="NLA375" s="1"/>
      <c r="NLB375" s="1"/>
      <c r="NLC375" s="1"/>
      <c r="NLD375" s="1"/>
      <c r="NLE375" s="1"/>
      <c r="NLF375" s="1"/>
      <c r="NLG375" s="1"/>
      <c r="NLH375" s="1"/>
      <c r="NLI375" s="1"/>
      <c r="NLJ375" s="1"/>
      <c r="NLK375" s="1"/>
      <c r="NLL375" s="1"/>
      <c r="NLM375" s="1"/>
      <c r="NLN375" s="1"/>
      <c r="NLO375" s="1"/>
      <c r="NLP375" s="1"/>
      <c r="NLQ375" s="1"/>
      <c r="NLR375" s="1"/>
      <c r="NLS375" s="1"/>
      <c r="NLT375" s="1"/>
      <c r="NLU375" s="1"/>
      <c r="NLV375" s="1"/>
      <c r="NLW375" s="1"/>
      <c r="NLX375" s="1"/>
      <c r="NLY375" s="1"/>
      <c r="NLZ375" s="1"/>
      <c r="NMA375" s="1"/>
      <c r="NMB375" s="1"/>
      <c r="NMC375" s="1"/>
      <c r="NMD375" s="1"/>
      <c r="NME375" s="1"/>
      <c r="NMF375" s="1"/>
      <c r="NMG375" s="1"/>
      <c r="NMH375" s="1"/>
      <c r="NMI375" s="1"/>
      <c r="NMJ375" s="1"/>
      <c r="NMK375" s="1"/>
      <c r="NML375" s="1"/>
      <c r="NMM375" s="1"/>
      <c r="NMN375" s="1"/>
      <c r="NMO375" s="1"/>
      <c r="NMP375" s="1"/>
      <c r="NMQ375" s="1"/>
      <c r="NMR375" s="1"/>
      <c r="NMS375" s="1"/>
      <c r="NMT375" s="1"/>
      <c r="NMU375" s="1"/>
      <c r="NMV375" s="1"/>
      <c r="NMW375" s="1"/>
      <c r="NMX375" s="1"/>
      <c r="NMY375" s="1"/>
      <c r="NMZ375" s="1"/>
      <c r="NNA375" s="1"/>
      <c r="NNB375" s="1"/>
      <c r="NNC375" s="1"/>
      <c r="NND375" s="1"/>
      <c r="NNE375" s="1"/>
      <c r="NNF375" s="1"/>
      <c r="NNG375" s="1"/>
      <c r="NNH375" s="1"/>
      <c r="NNI375" s="1"/>
      <c r="NNJ375" s="1"/>
      <c r="NNK375" s="1"/>
      <c r="NNL375" s="1"/>
      <c r="NNM375" s="1"/>
      <c r="NNN375" s="1"/>
      <c r="NNO375" s="1"/>
      <c r="NNP375" s="1"/>
      <c r="NNQ375" s="1"/>
      <c r="NNR375" s="1"/>
      <c r="NNS375" s="1"/>
      <c r="NNT375" s="1"/>
      <c r="NNU375" s="1"/>
      <c r="NNV375" s="1"/>
      <c r="NNW375" s="1"/>
      <c r="NNX375" s="1"/>
      <c r="NNY375" s="1"/>
      <c r="NNZ375" s="1"/>
      <c r="NOA375" s="1"/>
      <c r="NOB375" s="1"/>
      <c r="NOC375" s="1"/>
      <c r="NOD375" s="1"/>
      <c r="NOE375" s="1"/>
      <c r="NOF375" s="1"/>
      <c r="NOG375" s="1"/>
      <c r="NOH375" s="1"/>
      <c r="NOI375" s="1"/>
      <c r="NOJ375" s="1"/>
      <c r="NOK375" s="1"/>
      <c r="NOL375" s="1"/>
      <c r="NOM375" s="1"/>
      <c r="NON375" s="1"/>
      <c r="NOO375" s="1"/>
      <c r="NOP375" s="1"/>
      <c r="NOQ375" s="1"/>
      <c r="NOR375" s="1"/>
      <c r="NOS375" s="1"/>
      <c r="NOT375" s="1"/>
      <c r="NOU375" s="1"/>
      <c r="NOV375" s="1"/>
      <c r="NOW375" s="1"/>
      <c r="NOX375" s="1"/>
      <c r="NOY375" s="1"/>
      <c r="NOZ375" s="1"/>
      <c r="NPA375" s="1"/>
      <c r="NPB375" s="1"/>
      <c r="NPC375" s="1"/>
      <c r="NPD375" s="1"/>
      <c r="NPE375" s="1"/>
      <c r="NPF375" s="1"/>
      <c r="NPG375" s="1"/>
      <c r="NPH375" s="1"/>
      <c r="NPI375" s="1"/>
      <c r="NPJ375" s="1"/>
      <c r="NPK375" s="1"/>
      <c r="NPL375" s="1"/>
      <c r="NPM375" s="1"/>
      <c r="NPN375" s="1"/>
      <c r="NPO375" s="1"/>
      <c r="NPP375" s="1"/>
      <c r="NPQ375" s="1"/>
      <c r="NPR375" s="1"/>
      <c r="NPS375" s="1"/>
      <c r="NPT375" s="1"/>
      <c r="NPU375" s="1"/>
      <c r="NPV375" s="1"/>
      <c r="NPW375" s="1"/>
      <c r="NPX375" s="1"/>
      <c r="NPY375" s="1"/>
      <c r="NPZ375" s="1"/>
      <c r="NQA375" s="1"/>
      <c r="NQB375" s="1"/>
      <c r="NQC375" s="1"/>
      <c r="NQD375" s="1"/>
      <c r="NQE375" s="1"/>
      <c r="NQF375" s="1"/>
      <c r="NQG375" s="1"/>
      <c r="NQH375" s="1"/>
      <c r="NQI375" s="1"/>
      <c r="NQJ375" s="1"/>
      <c r="NQK375" s="1"/>
      <c r="NQL375" s="1"/>
      <c r="NQM375" s="1"/>
      <c r="NQN375" s="1"/>
      <c r="NQO375" s="1"/>
      <c r="NQP375" s="1"/>
      <c r="NQQ375" s="1"/>
      <c r="NQR375" s="1"/>
      <c r="NQS375" s="1"/>
      <c r="NQT375" s="1"/>
      <c r="NQU375" s="1"/>
      <c r="NQV375" s="1"/>
      <c r="NQW375" s="1"/>
      <c r="NQX375" s="1"/>
      <c r="NQY375" s="1"/>
      <c r="NQZ375" s="1"/>
      <c r="NRA375" s="1"/>
      <c r="NRB375" s="1"/>
      <c r="NRC375" s="1"/>
      <c r="NRD375" s="1"/>
      <c r="NRE375" s="1"/>
      <c r="NRF375" s="1"/>
      <c r="NRG375" s="1"/>
      <c r="NRH375" s="1"/>
      <c r="NRI375" s="1"/>
      <c r="NRJ375" s="1"/>
      <c r="NRK375" s="1"/>
      <c r="NRL375" s="1"/>
      <c r="NRM375" s="1"/>
      <c r="NRN375" s="1"/>
      <c r="NRO375" s="1"/>
      <c r="NRP375" s="1"/>
      <c r="NRQ375" s="1"/>
      <c r="NRR375" s="1"/>
      <c r="NRS375" s="1"/>
      <c r="NRT375" s="1"/>
      <c r="NRU375" s="1"/>
      <c r="NRV375" s="1"/>
      <c r="NRW375" s="1"/>
      <c r="NRX375" s="1"/>
      <c r="NRY375" s="1"/>
      <c r="NRZ375" s="1"/>
      <c r="NSA375" s="1"/>
      <c r="NSB375" s="1"/>
      <c r="NSC375" s="1"/>
      <c r="NSD375" s="1"/>
      <c r="NSE375" s="1"/>
      <c r="NSF375" s="1"/>
      <c r="NSG375" s="1"/>
      <c r="NSH375" s="1"/>
      <c r="NSI375" s="1"/>
      <c r="NSJ375" s="1"/>
      <c r="NSK375" s="1"/>
      <c r="NSL375" s="1"/>
      <c r="NSM375" s="1"/>
      <c r="NSN375" s="1"/>
      <c r="NSO375" s="1"/>
      <c r="NSP375" s="1"/>
      <c r="NSQ375" s="1"/>
      <c r="NSR375" s="1"/>
      <c r="NSS375" s="1"/>
      <c r="NST375" s="1"/>
      <c r="NSU375" s="1"/>
      <c r="NSV375" s="1"/>
      <c r="NSW375" s="1"/>
      <c r="NSX375" s="1"/>
      <c r="NSY375" s="1"/>
      <c r="NSZ375" s="1"/>
      <c r="NTA375" s="1"/>
      <c r="NTB375" s="1"/>
      <c r="NTC375" s="1"/>
      <c r="NTD375" s="1"/>
      <c r="NTE375" s="1"/>
      <c r="NTF375" s="1"/>
      <c r="NTG375" s="1"/>
      <c r="NTH375" s="1"/>
      <c r="NTI375" s="1"/>
      <c r="NTJ375" s="1"/>
      <c r="NTK375" s="1"/>
      <c r="NTL375" s="1"/>
      <c r="NTM375" s="1"/>
      <c r="NTN375" s="1"/>
      <c r="NTO375" s="1"/>
      <c r="NTP375" s="1"/>
      <c r="NTQ375" s="1"/>
      <c r="NTR375" s="1"/>
      <c r="NTS375" s="1"/>
      <c r="NTT375" s="1"/>
      <c r="NTU375" s="1"/>
      <c r="NTV375" s="1"/>
      <c r="NTW375" s="1"/>
      <c r="NTX375" s="1"/>
      <c r="NTY375" s="1"/>
      <c r="NTZ375" s="1"/>
      <c r="NUA375" s="1"/>
      <c r="NUB375" s="1"/>
      <c r="NUC375" s="1"/>
      <c r="NUD375" s="1"/>
      <c r="NUE375" s="1"/>
      <c r="NUF375" s="1"/>
      <c r="NUG375" s="1"/>
      <c r="NUH375" s="1"/>
      <c r="NUI375" s="1"/>
      <c r="NUJ375" s="1"/>
      <c r="NUK375" s="1"/>
      <c r="NUL375" s="1"/>
      <c r="NUM375" s="1"/>
      <c r="NUN375" s="1"/>
      <c r="NUO375" s="1"/>
      <c r="NUP375" s="1"/>
      <c r="NUQ375" s="1"/>
      <c r="NUR375" s="1"/>
      <c r="NUS375" s="1"/>
      <c r="NUT375" s="1"/>
      <c r="NUU375" s="1"/>
      <c r="NUV375" s="1"/>
      <c r="NUW375" s="1"/>
      <c r="NUX375" s="1"/>
      <c r="NUY375" s="1"/>
      <c r="NUZ375" s="1"/>
      <c r="NVA375" s="1"/>
      <c r="NVB375" s="1"/>
      <c r="NVC375" s="1"/>
      <c r="NVD375" s="1"/>
      <c r="NVE375" s="1"/>
      <c r="NVF375" s="1"/>
      <c r="NVG375" s="1"/>
      <c r="NVH375" s="1"/>
      <c r="NVI375" s="1"/>
      <c r="NVJ375" s="1"/>
      <c r="NVK375" s="1"/>
      <c r="NVL375" s="1"/>
      <c r="NVM375" s="1"/>
      <c r="NVN375" s="1"/>
      <c r="NVO375" s="1"/>
      <c r="NVP375" s="1"/>
      <c r="NVQ375" s="1"/>
      <c r="NVR375" s="1"/>
      <c r="NVS375" s="1"/>
      <c r="NVT375" s="1"/>
      <c r="NVU375" s="1"/>
      <c r="NVV375" s="1"/>
      <c r="NVW375" s="1"/>
      <c r="NVX375" s="1"/>
      <c r="NVY375" s="1"/>
      <c r="NVZ375" s="1"/>
      <c r="NWA375" s="1"/>
      <c r="NWB375" s="1"/>
      <c r="NWC375" s="1"/>
      <c r="NWD375" s="1"/>
      <c r="NWE375" s="1"/>
      <c r="NWF375" s="1"/>
      <c r="NWG375" s="1"/>
      <c r="NWH375" s="1"/>
      <c r="NWI375" s="1"/>
      <c r="NWJ375" s="1"/>
      <c r="NWK375" s="1"/>
      <c r="NWL375" s="1"/>
      <c r="NWM375" s="1"/>
      <c r="NWN375" s="1"/>
      <c r="NWO375" s="1"/>
      <c r="NWP375" s="1"/>
      <c r="NWQ375" s="1"/>
      <c r="NWR375" s="1"/>
      <c r="NWS375" s="1"/>
      <c r="NWT375" s="1"/>
      <c r="NWU375" s="1"/>
      <c r="NWV375" s="1"/>
      <c r="NWW375" s="1"/>
      <c r="NWX375" s="1"/>
      <c r="NWY375" s="1"/>
      <c r="NWZ375" s="1"/>
      <c r="NXA375" s="1"/>
      <c r="NXB375" s="1"/>
      <c r="NXC375" s="1"/>
      <c r="NXD375" s="1"/>
      <c r="NXE375" s="1"/>
      <c r="NXF375" s="1"/>
      <c r="NXG375" s="1"/>
      <c r="NXH375" s="1"/>
      <c r="NXI375" s="1"/>
      <c r="NXJ375" s="1"/>
      <c r="NXK375" s="1"/>
      <c r="NXL375" s="1"/>
      <c r="NXM375" s="1"/>
      <c r="NXN375" s="1"/>
      <c r="NXO375" s="1"/>
      <c r="NXP375" s="1"/>
      <c r="NXQ375" s="1"/>
      <c r="NXR375" s="1"/>
      <c r="NXS375" s="1"/>
      <c r="NXT375" s="1"/>
      <c r="NXU375" s="1"/>
      <c r="NXV375" s="1"/>
      <c r="NXW375" s="1"/>
      <c r="NXX375" s="1"/>
      <c r="NXY375" s="1"/>
      <c r="NXZ375" s="1"/>
      <c r="NYA375" s="1"/>
      <c r="NYB375" s="1"/>
      <c r="NYC375" s="1"/>
      <c r="NYD375" s="1"/>
      <c r="NYE375" s="1"/>
      <c r="NYF375" s="1"/>
      <c r="NYG375" s="1"/>
      <c r="NYH375" s="1"/>
      <c r="NYI375" s="1"/>
      <c r="NYJ375" s="1"/>
      <c r="NYK375" s="1"/>
      <c r="NYL375" s="1"/>
      <c r="NYM375" s="1"/>
      <c r="NYN375" s="1"/>
      <c r="NYO375" s="1"/>
      <c r="NYP375" s="1"/>
      <c r="NYQ375" s="1"/>
      <c r="NYR375" s="1"/>
      <c r="NYS375" s="1"/>
      <c r="NYT375" s="1"/>
      <c r="NYU375" s="1"/>
      <c r="NYV375" s="1"/>
      <c r="NYW375" s="1"/>
      <c r="NYX375" s="1"/>
      <c r="NYY375" s="1"/>
      <c r="NYZ375" s="1"/>
      <c r="NZA375" s="1"/>
      <c r="NZB375" s="1"/>
      <c r="NZC375" s="1"/>
      <c r="NZD375" s="1"/>
      <c r="NZE375" s="1"/>
      <c r="NZF375" s="1"/>
      <c r="NZG375" s="1"/>
      <c r="NZH375" s="1"/>
      <c r="NZI375" s="1"/>
      <c r="NZJ375" s="1"/>
      <c r="NZK375" s="1"/>
      <c r="NZL375" s="1"/>
      <c r="NZM375" s="1"/>
      <c r="NZN375" s="1"/>
      <c r="NZO375" s="1"/>
      <c r="NZP375" s="1"/>
      <c r="NZQ375" s="1"/>
      <c r="NZR375" s="1"/>
      <c r="NZS375" s="1"/>
      <c r="NZT375" s="1"/>
      <c r="NZU375" s="1"/>
      <c r="NZV375" s="1"/>
      <c r="NZW375" s="1"/>
      <c r="NZX375" s="1"/>
      <c r="NZY375" s="1"/>
      <c r="NZZ375" s="1"/>
      <c r="OAA375" s="1"/>
      <c r="OAB375" s="1"/>
      <c r="OAC375" s="1"/>
      <c r="OAD375" s="1"/>
      <c r="OAE375" s="1"/>
      <c r="OAF375" s="1"/>
      <c r="OAG375" s="1"/>
      <c r="OAH375" s="1"/>
      <c r="OAI375" s="1"/>
      <c r="OAJ375" s="1"/>
      <c r="OAK375" s="1"/>
      <c r="OAL375" s="1"/>
      <c r="OAM375" s="1"/>
      <c r="OAN375" s="1"/>
      <c r="OAO375" s="1"/>
      <c r="OAP375" s="1"/>
      <c r="OAQ375" s="1"/>
      <c r="OAR375" s="1"/>
      <c r="OAS375" s="1"/>
      <c r="OAT375" s="1"/>
      <c r="OAU375" s="1"/>
      <c r="OAV375" s="1"/>
      <c r="OAW375" s="1"/>
      <c r="OAX375" s="1"/>
      <c r="OAY375" s="1"/>
      <c r="OAZ375" s="1"/>
      <c r="OBA375" s="1"/>
      <c r="OBB375" s="1"/>
      <c r="OBC375" s="1"/>
      <c r="OBD375" s="1"/>
      <c r="OBE375" s="1"/>
      <c r="OBF375" s="1"/>
      <c r="OBG375" s="1"/>
      <c r="OBH375" s="1"/>
      <c r="OBI375" s="1"/>
      <c r="OBJ375" s="1"/>
      <c r="OBK375" s="1"/>
      <c r="OBL375" s="1"/>
      <c r="OBM375" s="1"/>
      <c r="OBN375" s="1"/>
      <c r="OBO375" s="1"/>
      <c r="OBP375" s="1"/>
      <c r="OBQ375" s="1"/>
      <c r="OBR375" s="1"/>
      <c r="OBS375" s="1"/>
      <c r="OBT375" s="1"/>
      <c r="OBU375" s="1"/>
      <c r="OBV375" s="1"/>
      <c r="OBW375" s="1"/>
      <c r="OBX375" s="1"/>
      <c r="OBY375" s="1"/>
      <c r="OBZ375" s="1"/>
      <c r="OCA375" s="1"/>
      <c r="OCB375" s="1"/>
      <c r="OCC375" s="1"/>
      <c r="OCD375" s="1"/>
      <c r="OCE375" s="1"/>
      <c r="OCF375" s="1"/>
      <c r="OCG375" s="1"/>
      <c r="OCH375" s="1"/>
      <c r="OCI375" s="1"/>
      <c r="OCJ375" s="1"/>
      <c r="OCK375" s="1"/>
      <c r="OCL375" s="1"/>
      <c r="OCM375" s="1"/>
      <c r="OCN375" s="1"/>
      <c r="OCO375" s="1"/>
      <c r="OCP375" s="1"/>
      <c r="OCQ375" s="1"/>
      <c r="OCR375" s="1"/>
      <c r="OCS375" s="1"/>
      <c r="OCT375" s="1"/>
      <c r="OCU375" s="1"/>
      <c r="OCV375" s="1"/>
      <c r="OCW375" s="1"/>
      <c r="OCX375" s="1"/>
      <c r="OCY375" s="1"/>
      <c r="OCZ375" s="1"/>
      <c r="ODA375" s="1"/>
      <c r="ODB375" s="1"/>
      <c r="ODC375" s="1"/>
      <c r="ODD375" s="1"/>
      <c r="ODE375" s="1"/>
      <c r="ODF375" s="1"/>
      <c r="ODG375" s="1"/>
      <c r="ODH375" s="1"/>
      <c r="ODI375" s="1"/>
      <c r="ODJ375" s="1"/>
      <c r="ODK375" s="1"/>
      <c r="ODL375" s="1"/>
      <c r="ODM375" s="1"/>
      <c r="ODN375" s="1"/>
      <c r="ODO375" s="1"/>
      <c r="ODP375" s="1"/>
      <c r="ODQ375" s="1"/>
      <c r="ODR375" s="1"/>
      <c r="ODS375" s="1"/>
      <c r="ODT375" s="1"/>
      <c r="ODU375" s="1"/>
      <c r="ODV375" s="1"/>
      <c r="ODW375" s="1"/>
      <c r="ODX375" s="1"/>
      <c r="ODY375" s="1"/>
      <c r="ODZ375" s="1"/>
      <c r="OEA375" s="1"/>
      <c r="OEB375" s="1"/>
      <c r="OEC375" s="1"/>
      <c r="OED375" s="1"/>
      <c r="OEE375" s="1"/>
      <c r="OEF375" s="1"/>
      <c r="OEG375" s="1"/>
      <c r="OEH375" s="1"/>
      <c r="OEI375" s="1"/>
      <c r="OEJ375" s="1"/>
      <c r="OEK375" s="1"/>
      <c r="OEL375" s="1"/>
      <c r="OEM375" s="1"/>
      <c r="OEN375" s="1"/>
      <c r="OEO375" s="1"/>
      <c r="OEP375" s="1"/>
      <c r="OEQ375" s="1"/>
      <c r="OER375" s="1"/>
      <c r="OES375" s="1"/>
      <c r="OET375" s="1"/>
      <c r="OEU375" s="1"/>
      <c r="OEV375" s="1"/>
      <c r="OEW375" s="1"/>
      <c r="OEX375" s="1"/>
      <c r="OEY375" s="1"/>
      <c r="OEZ375" s="1"/>
      <c r="OFA375" s="1"/>
      <c r="OFB375" s="1"/>
      <c r="OFC375" s="1"/>
      <c r="OFD375" s="1"/>
      <c r="OFE375" s="1"/>
      <c r="OFF375" s="1"/>
      <c r="OFG375" s="1"/>
      <c r="OFH375" s="1"/>
      <c r="OFI375" s="1"/>
      <c r="OFJ375" s="1"/>
      <c r="OFK375" s="1"/>
      <c r="OFL375" s="1"/>
      <c r="OFM375" s="1"/>
      <c r="OFN375" s="1"/>
      <c r="OFO375" s="1"/>
      <c r="OFP375" s="1"/>
      <c r="OFQ375" s="1"/>
      <c r="OFR375" s="1"/>
      <c r="OFS375" s="1"/>
      <c r="OFT375" s="1"/>
      <c r="OFU375" s="1"/>
      <c r="OFV375" s="1"/>
      <c r="OFW375" s="1"/>
      <c r="OFX375" s="1"/>
      <c r="OFY375" s="1"/>
      <c r="OFZ375" s="1"/>
      <c r="OGA375" s="1"/>
      <c r="OGB375" s="1"/>
      <c r="OGC375" s="1"/>
      <c r="OGD375" s="1"/>
      <c r="OGE375" s="1"/>
      <c r="OGF375" s="1"/>
      <c r="OGG375" s="1"/>
      <c r="OGH375" s="1"/>
      <c r="OGI375" s="1"/>
      <c r="OGJ375" s="1"/>
      <c r="OGK375" s="1"/>
      <c r="OGL375" s="1"/>
      <c r="OGM375" s="1"/>
      <c r="OGN375" s="1"/>
      <c r="OGO375" s="1"/>
      <c r="OGP375" s="1"/>
      <c r="OGQ375" s="1"/>
      <c r="OGR375" s="1"/>
      <c r="OGS375" s="1"/>
      <c r="OGT375" s="1"/>
      <c r="OGU375" s="1"/>
      <c r="OGV375" s="1"/>
      <c r="OGW375" s="1"/>
      <c r="OGX375" s="1"/>
      <c r="OGY375" s="1"/>
      <c r="OGZ375" s="1"/>
      <c r="OHA375" s="1"/>
      <c r="OHB375" s="1"/>
      <c r="OHC375" s="1"/>
      <c r="OHD375" s="1"/>
      <c r="OHE375" s="1"/>
      <c r="OHF375" s="1"/>
      <c r="OHG375" s="1"/>
      <c r="OHH375" s="1"/>
      <c r="OHI375" s="1"/>
      <c r="OHJ375" s="1"/>
      <c r="OHK375" s="1"/>
      <c r="OHL375" s="1"/>
      <c r="OHM375" s="1"/>
      <c r="OHN375" s="1"/>
      <c r="OHO375" s="1"/>
      <c r="OHP375" s="1"/>
      <c r="OHQ375" s="1"/>
      <c r="OHR375" s="1"/>
      <c r="OHS375" s="1"/>
      <c r="OHT375" s="1"/>
      <c r="OHU375" s="1"/>
      <c r="OHV375" s="1"/>
      <c r="OHW375" s="1"/>
      <c r="OHX375" s="1"/>
      <c r="OHY375" s="1"/>
      <c r="OHZ375" s="1"/>
      <c r="OIA375" s="1"/>
      <c r="OIB375" s="1"/>
      <c r="OIC375" s="1"/>
      <c r="OID375" s="1"/>
      <c r="OIE375" s="1"/>
      <c r="OIF375" s="1"/>
      <c r="OIG375" s="1"/>
      <c r="OIH375" s="1"/>
      <c r="OII375" s="1"/>
      <c r="OIJ375" s="1"/>
      <c r="OIK375" s="1"/>
      <c r="OIL375" s="1"/>
      <c r="OIM375" s="1"/>
      <c r="OIN375" s="1"/>
      <c r="OIO375" s="1"/>
      <c r="OIP375" s="1"/>
      <c r="OIQ375" s="1"/>
      <c r="OIR375" s="1"/>
      <c r="OIS375" s="1"/>
      <c r="OIT375" s="1"/>
      <c r="OIU375" s="1"/>
      <c r="OIV375" s="1"/>
      <c r="OIW375" s="1"/>
      <c r="OIX375" s="1"/>
      <c r="OIY375" s="1"/>
      <c r="OIZ375" s="1"/>
      <c r="OJA375" s="1"/>
      <c r="OJB375" s="1"/>
      <c r="OJC375" s="1"/>
      <c r="OJD375" s="1"/>
      <c r="OJE375" s="1"/>
      <c r="OJF375" s="1"/>
      <c r="OJG375" s="1"/>
      <c r="OJH375" s="1"/>
      <c r="OJI375" s="1"/>
      <c r="OJJ375" s="1"/>
      <c r="OJK375" s="1"/>
      <c r="OJL375" s="1"/>
      <c r="OJM375" s="1"/>
      <c r="OJN375" s="1"/>
      <c r="OJO375" s="1"/>
      <c r="OJP375" s="1"/>
      <c r="OJQ375" s="1"/>
      <c r="OJR375" s="1"/>
      <c r="OJS375" s="1"/>
      <c r="OJT375" s="1"/>
      <c r="OJU375" s="1"/>
      <c r="OJV375" s="1"/>
      <c r="OJW375" s="1"/>
      <c r="OJX375" s="1"/>
      <c r="OJY375" s="1"/>
      <c r="OJZ375" s="1"/>
      <c r="OKA375" s="1"/>
      <c r="OKB375" s="1"/>
      <c r="OKC375" s="1"/>
      <c r="OKD375" s="1"/>
      <c r="OKE375" s="1"/>
      <c r="OKF375" s="1"/>
      <c r="OKG375" s="1"/>
      <c r="OKH375" s="1"/>
      <c r="OKI375" s="1"/>
      <c r="OKJ375" s="1"/>
      <c r="OKK375" s="1"/>
      <c r="OKL375" s="1"/>
      <c r="OKM375" s="1"/>
      <c r="OKN375" s="1"/>
      <c r="OKO375" s="1"/>
      <c r="OKP375" s="1"/>
      <c r="OKQ375" s="1"/>
      <c r="OKR375" s="1"/>
      <c r="OKS375" s="1"/>
      <c r="OKT375" s="1"/>
      <c r="OKU375" s="1"/>
      <c r="OKV375" s="1"/>
      <c r="OKW375" s="1"/>
      <c r="OKX375" s="1"/>
      <c r="OKY375" s="1"/>
      <c r="OKZ375" s="1"/>
      <c r="OLA375" s="1"/>
      <c r="OLB375" s="1"/>
      <c r="OLC375" s="1"/>
      <c r="OLD375" s="1"/>
      <c r="OLE375" s="1"/>
      <c r="OLF375" s="1"/>
      <c r="OLG375" s="1"/>
      <c r="OLH375" s="1"/>
      <c r="OLI375" s="1"/>
      <c r="OLJ375" s="1"/>
      <c r="OLK375" s="1"/>
      <c r="OLL375" s="1"/>
      <c r="OLM375" s="1"/>
      <c r="OLN375" s="1"/>
      <c r="OLO375" s="1"/>
      <c r="OLP375" s="1"/>
      <c r="OLQ375" s="1"/>
      <c r="OLR375" s="1"/>
      <c r="OLS375" s="1"/>
      <c r="OLT375" s="1"/>
      <c r="OLU375" s="1"/>
      <c r="OLV375" s="1"/>
      <c r="OLW375" s="1"/>
      <c r="OLX375" s="1"/>
      <c r="OLY375" s="1"/>
      <c r="OLZ375" s="1"/>
      <c r="OMA375" s="1"/>
      <c r="OMB375" s="1"/>
      <c r="OMC375" s="1"/>
      <c r="OMD375" s="1"/>
      <c r="OME375" s="1"/>
      <c r="OMF375" s="1"/>
      <c r="OMG375" s="1"/>
      <c r="OMH375" s="1"/>
      <c r="OMI375" s="1"/>
      <c r="OMJ375" s="1"/>
      <c r="OMK375" s="1"/>
      <c r="OML375" s="1"/>
      <c r="OMM375" s="1"/>
      <c r="OMN375" s="1"/>
      <c r="OMO375" s="1"/>
      <c r="OMP375" s="1"/>
      <c r="OMQ375" s="1"/>
      <c r="OMR375" s="1"/>
      <c r="OMS375" s="1"/>
      <c r="OMT375" s="1"/>
      <c r="OMU375" s="1"/>
      <c r="OMV375" s="1"/>
      <c r="OMW375" s="1"/>
      <c r="OMX375" s="1"/>
      <c r="OMY375" s="1"/>
      <c r="OMZ375" s="1"/>
      <c r="ONA375" s="1"/>
      <c r="ONB375" s="1"/>
      <c r="ONC375" s="1"/>
      <c r="OND375" s="1"/>
      <c r="ONE375" s="1"/>
      <c r="ONF375" s="1"/>
      <c r="ONG375" s="1"/>
      <c r="ONH375" s="1"/>
      <c r="ONI375" s="1"/>
      <c r="ONJ375" s="1"/>
      <c r="ONK375" s="1"/>
      <c r="ONL375" s="1"/>
      <c r="ONM375" s="1"/>
      <c r="ONN375" s="1"/>
      <c r="ONO375" s="1"/>
      <c r="ONP375" s="1"/>
      <c r="ONQ375" s="1"/>
      <c r="ONR375" s="1"/>
      <c r="ONS375" s="1"/>
      <c r="ONT375" s="1"/>
      <c r="ONU375" s="1"/>
      <c r="ONV375" s="1"/>
      <c r="ONW375" s="1"/>
      <c r="ONX375" s="1"/>
      <c r="ONY375" s="1"/>
      <c r="ONZ375" s="1"/>
      <c r="OOA375" s="1"/>
      <c r="OOB375" s="1"/>
      <c r="OOC375" s="1"/>
      <c r="OOD375" s="1"/>
      <c r="OOE375" s="1"/>
      <c r="OOF375" s="1"/>
      <c r="OOG375" s="1"/>
      <c r="OOH375" s="1"/>
      <c r="OOI375" s="1"/>
      <c r="OOJ375" s="1"/>
      <c r="OOK375" s="1"/>
      <c r="OOL375" s="1"/>
      <c r="OOM375" s="1"/>
      <c r="OON375" s="1"/>
      <c r="OOO375" s="1"/>
      <c r="OOP375" s="1"/>
      <c r="OOQ375" s="1"/>
      <c r="OOR375" s="1"/>
      <c r="OOS375" s="1"/>
      <c r="OOT375" s="1"/>
      <c r="OOU375" s="1"/>
      <c r="OOV375" s="1"/>
      <c r="OOW375" s="1"/>
      <c r="OOX375" s="1"/>
      <c r="OOY375" s="1"/>
      <c r="OOZ375" s="1"/>
      <c r="OPA375" s="1"/>
      <c r="OPB375" s="1"/>
      <c r="OPC375" s="1"/>
      <c r="OPD375" s="1"/>
      <c r="OPE375" s="1"/>
      <c r="OPF375" s="1"/>
      <c r="OPG375" s="1"/>
      <c r="OPH375" s="1"/>
      <c r="OPI375" s="1"/>
      <c r="OPJ375" s="1"/>
      <c r="OPK375" s="1"/>
      <c r="OPL375" s="1"/>
      <c r="OPM375" s="1"/>
      <c r="OPN375" s="1"/>
      <c r="OPO375" s="1"/>
      <c r="OPP375" s="1"/>
      <c r="OPQ375" s="1"/>
      <c r="OPR375" s="1"/>
      <c r="OPS375" s="1"/>
      <c r="OPT375" s="1"/>
      <c r="OPU375" s="1"/>
      <c r="OPV375" s="1"/>
      <c r="OPW375" s="1"/>
      <c r="OPX375" s="1"/>
      <c r="OPY375" s="1"/>
      <c r="OPZ375" s="1"/>
      <c r="OQA375" s="1"/>
      <c r="OQB375" s="1"/>
      <c r="OQC375" s="1"/>
      <c r="OQD375" s="1"/>
      <c r="OQE375" s="1"/>
      <c r="OQF375" s="1"/>
      <c r="OQG375" s="1"/>
      <c r="OQH375" s="1"/>
      <c r="OQI375" s="1"/>
      <c r="OQJ375" s="1"/>
      <c r="OQK375" s="1"/>
      <c r="OQL375" s="1"/>
      <c r="OQM375" s="1"/>
      <c r="OQN375" s="1"/>
      <c r="OQO375" s="1"/>
      <c r="OQP375" s="1"/>
      <c r="OQQ375" s="1"/>
      <c r="OQR375" s="1"/>
      <c r="OQS375" s="1"/>
      <c r="OQT375" s="1"/>
      <c r="OQU375" s="1"/>
      <c r="OQV375" s="1"/>
      <c r="OQW375" s="1"/>
      <c r="OQX375" s="1"/>
      <c r="OQY375" s="1"/>
      <c r="OQZ375" s="1"/>
      <c r="ORA375" s="1"/>
      <c r="ORB375" s="1"/>
      <c r="ORC375" s="1"/>
      <c r="ORD375" s="1"/>
      <c r="ORE375" s="1"/>
      <c r="ORF375" s="1"/>
      <c r="ORG375" s="1"/>
      <c r="ORH375" s="1"/>
      <c r="ORI375" s="1"/>
      <c r="ORJ375" s="1"/>
      <c r="ORK375" s="1"/>
      <c r="ORL375" s="1"/>
      <c r="ORM375" s="1"/>
      <c r="ORN375" s="1"/>
      <c r="ORO375" s="1"/>
      <c r="ORP375" s="1"/>
      <c r="ORQ375" s="1"/>
      <c r="ORR375" s="1"/>
      <c r="ORS375" s="1"/>
      <c r="ORT375" s="1"/>
      <c r="ORU375" s="1"/>
      <c r="ORV375" s="1"/>
      <c r="ORW375" s="1"/>
      <c r="ORX375" s="1"/>
      <c r="ORY375" s="1"/>
      <c r="ORZ375" s="1"/>
      <c r="OSA375" s="1"/>
      <c r="OSB375" s="1"/>
      <c r="OSC375" s="1"/>
      <c r="OSD375" s="1"/>
      <c r="OSE375" s="1"/>
      <c r="OSF375" s="1"/>
      <c r="OSG375" s="1"/>
      <c r="OSH375" s="1"/>
      <c r="OSI375" s="1"/>
      <c r="OSJ375" s="1"/>
      <c r="OSK375" s="1"/>
      <c r="OSL375" s="1"/>
      <c r="OSM375" s="1"/>
      <c r="OSN375" s="1"/>
      <c r="OSO375" s="1"/>
      <c r="OSP375" s="1"/>
      <c r="OSQ375" s="1"/>
      <c r="OSR375" s="1"/>
      <c r="OSS375" s="1"/>
      <c r="OST375" s="1"/>
      <c r="OSU375" s="1"/>
      <c r="OSV375" s="1"/>
      <c r="OSW375" s="1"/>
      <c r="OSX375" s="1"/>
      <c r="OSY375" s="1"/>
      <c r="OSZ375" s="1"/>
      <c r="OTA375" s="1"/>
      <c r="OTB375" s="1"/>
      <c r="OTC375" s="1"/>
      <c r="OTD375" s="1"/>
      <c r="OTE375" s="1"/>
      <c r="OTF375" s="1"/>
      <c r="OTG375" s="1"/>
      <c r="OTH375" s="1"/>
      <c r="OTI375" s="1"/>
      <c r="OTJ375" s="1"/>
      <c r="OTK375" s="1"/>
      <c r="OTL375" s="1"/>
      <c r="OTM375" s="1"/>
      <c r="OTN375" s="1"/>
      <c r="OTO375" s="1"/>
      <c r="OTP375" s="1"/>
      <c r="OTQ375" s="1"/>
      <c r="OTR375" s="1"/>
      <c r="OTS375" s="1"/>
      <c r="OTT375" s="1"/>
      <c r="OTU375" s="1"/>
      <c r="OTV375" s="1"/>
      <c r="OTW375" s="1"/>
      <c r="OTX375" s="1"/>
      <c r="OTY375" s="1"/>
      <c r="OTZ375" s="1"/>
      <c r="OUA375" s="1"/>
      <c r="OUB375" s="1"/>
      <c r="OUC375" s="1"/>
      <c r="OUD375" s="1"/>
      <c r="OUE375" s="1"/>
      <c r="OUF375" s="1"/>
      <c r="OUG375" s="1"/>
      <c r="OUH375" s="1"/>
      <c r="OUI375" s="1"/>
      <c r="OUJ375" s="1"/>
      <c r="OUK375" s="1"/>
      <c r="OUL375" s="1"/>
      <c r="OUM375" s="1"/>
      <c r="OUN375" s="1"/>
      <c r="OUO375" s="1"/>
      <c r="OUP375" s="1"/>
      <c r="OUQ375" s="1"/>
      <c r="OUR375" s="1"/>
      <c r="OUS375" s="1"/>
      <c r="OUT375" s="1"/>
      <c r="OUU375" s="1"/>
      <c r="OUV375" s="1"/>
      <c r="OUW375" s="1"/>
      <c r="OUX375" s="1"/>
      <c r="OUY375" s="1"/>
      <c r="OUZ375" s="1"/>
      <c r="OVA375" s="1"/>
      <c r="OVB375" s="1"/>
      <c r="OVC375" s="1"/>
      <c r="OVD375" s="1"/>
      <c r="OVE375" s="1"/>
      <c r="OVF375" s="1"/>
      <c r="OVG375" s="1"/>
      <c r="OVH375" s="1"/>
      <c r="OVI375" s="1"/>
      <c r="OVJ375" s="1"/>
      <c r="OVK375" s="1"/>
      <c r="OVL375" s="1"/>
      <c r="OVM375" s="1"/>
      <c r="OVN375" s="1"/>
      <c r="OVO375" s="1"/>
      <c r="OVP375" s="1"/>
      <c r="OVQ375" s="1"/>
      <c r="OVR375" s="1"/>
      <c r="OVS375" s="1"/>
      <c r="OVT375" s="1"/>
      <c r="OVU375" s="1"/>
      <c r="OVV375" s="1"/>
      <c r="OVW375" s="1"/>
      <c r="OVX375" s="1"/>
      <c r="OVY375" s="1"/>
      <c r="OVZ375" s="1"/>
      <c r="OWA375" s="1"/>
      <c r="OWB375" s="1"/>
      <c r="OWC375" s="1"/>
      <c r="OWD375" s="1"/>
      <c r="OWE375" s="1"/>
      <c r="OWF375" s="1"/>
      <c r="OWG375" s="1"/>
      <c r="OWH375" s="1"/>
      <c r="OWI375" s="1"/>
      <c r="OWJ375" s="1"/>
      <c r="OWK375" s="1"/>
      <c r="OWL375" s="1"/>
      <c r="OWM375" s="1"/>
      <c r="OWN375" s="1"/>
      <c r="OWO375" s="1"/>
      <c r="OWP375" s="1"/>
      <c r="OWQ375" s="1"/>
      <c r="OWR375" s="1"/>
      <c r="OWS375" s="1"/>
      <c r="OWT375" s="1"/>
      <c r="OWU375" s="1"/>
      <c r="OWV375" s="1"/>
      <c r="OWW375" s="1"/>
      <c r="OWX375" s="1"/>
      <c r="OWY375" s="1"/>
      <c r="OWZ375" s="1"/>
      <c r="OXA375" s="1"/>
      <c r="OXB375" s="1"/>
      <c r="OXC375" s="1"/>
      <c r="OXD375" s="1"/>
      <c r="OXE375" s="1"/>
      <c r="OXF375" s="1"/>
      <c r="OXG375" s="1"/>
      <c r="OXH375" s="1"/>
      <c r="OXI375" s="1"/>
      <c r="OXJ375" s="1"/>
      <c r="OXK375" s="1"/>
      <c r="OXL375" s="1"/>
      <c r="OXM375" s="1"/>
      <c r="OXN375" s="1"/>
      <c r="OXO375" s="1"/>
      <c r="OXP375" s="1"/>
      <c r="OXQ375" s="1"/>
      <c r="OXR375" s="1"/>
      <c r="OXS375" s="1"/>
      <c r="OXT375" s="1"/>
      <c r="OXU375" s="1"/>
      <c r="OXV375" s="1"/>
      <c r="OXW375" s="1"/>
      <c r="OXX375" s="1"/>
      <c r="OXY375" s="1"/>
      <c r="OXZ375" s="1"/>
      <c r="OYA375" s="1"/>
      <c r="OYB375" s="1"/>
      <c r="OYC375" s="1"/>
      <c r="OYD375" s="1"/>
      <c r="OYE375" s="1"/>
      <c r="OYF375" s="1"/>
      <c r="OYG375" s="1"/>
      <c r="OYH375" s="1"/>
      <c r="OYI375" s="1"/>
      <c r="OYJ375" s="1"/>
      <c r="OYK375" s="1"/>
      <c r="OYL375" s="1"/>
      <c r="OYM375" s="1"/>
      <c r="OYN375" s="1"/>
      <c r="OYO375" s="1"/>
      <c r="OYP375" s="1"/>
      <c r="OYQ375" s="1"/>
      <c r="OYR375" s="1"/>
      <c r="OYS375" s="1"/>
      <c r="OYT375" s="1"/>
      <c r="OYU375" s="1"/>
      <c r="OYV375" s="1"/>
      <c r="OYW375" s="1"/>
      <c r="OYX375" s="1"/>
      <c r="OYY375" s="1"/>
      <c r="OYZ375" s="1"/>
      <c r="OZA375" s="1"/>
      <c r="OZB375" s="1"/>
      <c r="OZC375" s="1"/>
      <c r="OZD375" s="1"/>
      <c r="OZE375" s="1"/>
      <c r="OZF375" s="1"/>
      <c r="OZG375" s="1"/>
      <c r="OZH375" s="1"/>
      <c r="OZI375" s="1"/>
      <c r="OZJ375" s="1"/>
      <c r="OZK375" s="1"/>
      <c r="OZL375" s="1"/>
      <c r="OZM375" s="1"/>
      <c r="OZN375" s="1"/>
      <c r="OZO375" s="1"/>
      <c r="OZP375" s="1"/>
      <c r="OZQ375" s="1"/>
      <c r="OZR375" s="1"/>
      <c r="OZS375" s="1"/>
      <c r="OZT375" s="1"/>
      <c r="OZU375" s="1"/>
      <c r="OZV375" s="1"/>
      <c r="OZW375" s="1"/>
      <c r="OZX375" s="1"/>
      <c r="OZY375" s="1"/>
      <c r="OZZ375" s="1"/>
      <c r="PAA375" s="1"/>
      <c r="PAB375" s="1"/>
      <c r="PAC375" s="1"/>
      <c r="PAD375" s="1"/>
      <c r="PAE375" s="1"/>
      <c r="PAF375" s="1"/>
      <c r="PAG375" s="1"/>
      <c r="PAH375" s="1"/>
      <c r="PAI375" s="1"/>
      <c r="PAJ375" s="1"/>
      <c r="PAK375" s="1"/>
      <c r="PAL375" s="1"/>
      <c r="PAM375" s="1"/>
      <c r="PAN375" s="1"/>
      <c r="PAO375" s="1"/>
      <c r="PAP375" s="1"/>
      <c r="PAQ375" s="1"/>
      <c r="PAR375" s="1"/>
      <c r="PAS375" s="1"/>
      <c r="PAT375" s="1"/>
      <c r="PAU375" s="1"/>
      <c r="PAV375" s="1"/>
      <c r="PAW375" s="1"/>
      <c r="PAX375" s="1"/>
      <c r="PAY375" s="1"/>
      <c r="PAZ375" s="1"/>
      <c r="PBA375" s="1"/>
      <c r="PBB375" s="1"/>
      <c r="PBC375" s="1"/>
      <c r="PBD375" s="1"/>
      <c r="PBE375" s="1"/>
      <c r="PBF375" s="1"/>
      <c r="PBG375" s="1"/>
      <c r="PBH375" s="1"/>
      <c r="PBI375" s="1"/>
      <c r="PBJ375" s="1"/>
      <c r="PBK375" s="1"/>
      <c r="PBL375" s="1"/>
      <c r="PBM375" s="1"/>
      <c r="PBN375" s="1"/>
      <c r="PBO375" s="1"/>
      <c r="PBP375" s="1"/>
      <c r="PBQ375" s="1"/>
      <c r="PBR375" s="1"/>
      <c r="PBS375" s="1"/>
      <c r="PBT375" s="1"/>
      <c r="PBU375" s="1"/>
      <c r="PBV375" s="1"/>
      <c r="PBW375" s="1"/>
      <c r="PBX375" s="1"/>
      <c r="PBY375" s="1"/>
      <c r="PBZ375" s="1"/>
      <c r="PCA375" s="1"/>
      <c r="PCB375" s="1"/>
      <c r="PCC375" s="1"/>
      <c r="PCD375" s="1"/>
      <c r="PCE375" s="1"/>
      <c r="PCF375" s="1"/>
      <c r="PCG375" s="1"/>
      <c r="PCH375" s="1"/>
      <c r="PCI375" s="1"/>
      <c r="PCJ375" s="1"/>
      <c r="PCK375" s="1"/>
      <c r="PCL375" s="1"/>
      <c r="PCM375" s="1"/>
      <c r="PCN375" s="1"/>
      <c r="PCO375" s="1"/>
      <c r="PCP375" s="1"/>
      <c r="PCQ375" s="1"/>
      <c r="PCR375" s="1"/>
      <c r="PCS375" s="1"/>
      <c r="PCT375" s="1"/>
      <c r="PCU375" s="1"/>
      <c r="PCV375" s="1"/>
      <c r="PCW375" s="1"/>
      <c r="PCX375" s="1"/>
      <c r="PCY375" s="1"/>
      <c r="PCZ375" s="1"/>
      <c r="PDA375" s="1"/>
      <c r="PDB375" s="1"/>
      <c r="PDC375" s="1"/>
      <c r="PDD375" s="1"/>
      <c r="PDE375" s="1"/>
      <c r="PDF375" s="1"/>
      <c r="PDG375" s="1"/>
      <c r="PDH375" s="1"/>
      <c r="PDI375" s="1"/>
      <c r="PDJ375" s="1"/>
      <c r="PDK375" s="1"/>
      <c r="PDL375" s="1"/>
      <c r="PDM375" s="1"/>
      <c r="PDN375" s="1"/>
      <c r="PDO375" s="1"/>
      <c r="PDP375" s="1"/>
      <c r="PDQ375" s="1"/>
      <c r="PDR375" s="1"/>
      <c r="PDS375" s="1"/>
      <c r="PDT375" s="1"/>
      <c r="PDU375" s="1"/>
      <c r="PDV375" s="1"/>
      <c r="PDW375" s="1"/>
      <c r="PDX375" s="1"/>
      <c r="PDY375" s="1"/>
      <c r="PDZ375" s="1"/>
      <c r="PEA375" s="1"/>
      <c r="PEB375" s="1"/>
      <c r="PEC375" s="1"/>
      <c r="PED375" s="1"/>
      <c r="PEE375" s="1"/>
      <c r="PEF375" s="1"/>
      <c r="PEG375" s="1"/>
      <c r="PEH375" s="1"/>
      <c r="PEI375" s="1"/>
      <c r="PEJ375" s="1"/>
      <c r="PEK375" s="1"/>
      <c r="PEL375" s="1"/>
      <c r="PEM375" s="1"/>
      <c r="PEN375" s="1"/>
      <c r="PEO375" s="1"/>
      <c r="PEP375" s="1"/>
      <c r="PEQ375" s="1"/>
      <c r="PER375" s="1"/>
      <c r="PES375" s="1"/>
      <c r="PET375" s="1"/>
      <c r="PEU375" s="1"/>
      <c r="PEV375" s="1"/>
      <c r="PEW375" s="1"/>
      <c r="PEX375" s="1"/>
      <c r="PEY375" s="1"/>
      <c r="PEZ375" s="1"/>
      <c r="PFA375" s="1"/>
      <c r="PFB375" s="1"/>
      <c r="PFC375" s="1"/>
      <c r="PFD375" s="1"/>
      <c r="PFE375" s="1"/>
      <c r="PFF375" s="1"/>
      <c r="PFG375" s="1"/>
      <c r="PFH375" s="1"/>
      <c r="PFI375" s="1"/>
      <c r="PFJ375" s="1"/>
      <c r="PFK375" s="1"/>
      <c r="PFL375" s="1"/>
      <c r="PFM375" s="1"/>
      <c r="PFN375" s="1"/>
      <c r="PFO375" s="1"/>
      <c r="PFP375" s="1"/>
      <c r="PFQ375" s="1"/>
      <c r="PFR375" s="1"/>
      <c r="PFS375" s="1"/>
      <c r="PFT375" s="1"/>
      <c r="PFU375" s="1"/>
      <c r="PFV375" s="1"/>
      <c r="PFW375" s="1"/>
      <c r="PFX375" s="1"/>
      <c r="PFY375" s="1"/>
      <c r="PFZ375" s="1"/>
      <c r="PGA375" s="1"/>
      <c r="PGB375" s="1"/>
      <c r="PGC375" s="1"/>
      <c r="PGD375" s="1"/>
      <c r="PGE375" s="1"/>
      <c r="PGF375" s="1"/>
      <c r="PGG375" s="1"/>
      <c r="PGH375" s="1"/>
      <c r="PGI375" s="1"/>
      <c r="PGJ375" s="1"/>
      <c r="PGK375" s="1"/>
      <c r="PGL375" s="1"/>
      <c r="PGM375" s="1"/>
      <c r="PGN375" s="1"/>
      <c r="PGO375" s="1"/>
      <c r="PGP375" s="1"/>
      <c r="PGQ375" s="1"/>
      <c r="PGR375" s="1"/>
      <c r="PGS375" s="1"/>
      <c r="PGT375" s="1"/>
      <c r="PGU375" s="1"/>
      <c r="PGV375" s="1"/>
      <c r="PGW375" s="1"/>
      <c r="PGX375" s="1"/>
      <c r="PGY375" s="1"/>
      <c r="PGZ375" s="1"/>
      <c r="PHA375" s="1"/>
      <c r="PHB375" s="1"/>
      <c r="PHC375" s="1"/>
      <c r="PHD375" s="1"/>
      <c r="PHE375" s="1"/>
      <c r="PHF375" s="1"/>
      <c r="PHG375" s="1"/>
      <c r="PHH375" s="1"/>
      <c r="PHI375" s="1"/>
      <c r="PHJ375" s="1"/>
      <c r="PHK375" s="1"/>
      <c r="PHL375" s="1"/>
      <c r="PHM375" s="1"/>
      <c r="PHN375" s="1"/>
      <c r="PHO375" s="1"/>
      <c r="PHP375" s="1"/>
      <c r="PHQ375" s="1"/>
      <c r="PHR375" s="1"/>
      <c r="PHS375" s="1"/>
      <c r="PHT375" s="1"/>
      <c r="PHU375" s="1"/>
      <c r="PHV375" s="1"/>
      <c r="PHW375" s="1"/>
      <c r="PHX375" s="1"/>
      <c r="PHY375" s="1"/>
      <c r="PHZ375" s="1"/>
      <c r="PIA375" s="1"/>
      <c r="PIB375" s="1"/>
      <c r="PIC375" s="1"/>
      <c r="PID375" s="1"/>
      <c r="PIE375" s="1"/>
      <c r="PIF375" s="1"/>
      <c r="PIG375" s="1"/>
      <c r="PIH375" s="1"/>
      <c r="PII375" s="1"/>
      <c r="PIJ375" s="1"/>
      <c r="PIK375" s="1"/>
      <c r="PIL375" s="1"/>
      <c r="PIM375" s="1"/>
      <c r="PIN375" s="1"/>
      <c r="PIO375" s="1"/>
      <c r="PIP375" s="1"/>
      <c r="PIQ375" s="1"/>
      <c r="PIR375" s="1"/>
      <c r="PIS375" s="1"/>
      <c r="PIT375" s="1"/>
      <c r="PIU375" s="1"/>
      <c r="PIV375" s="1"/>
      <c r="PIW375" s="1"/>
      <c r="PIX375" s="1"/>
      <c r="PIY375" s="1"/>
      <c r="PIZ375" s="1"/>
      <c r="PJA375" s="1"/>
      <c r="PJB375" s="1"/>
      <c r="PJC375" s="1"/>
      <c r="PJD375" s="1"/>
      <c r="PJE375" s="1"/>
      <c r="PJF375" s="1"/>
      <c r="PJG375" s="1"/>
      <c r="PJH375" s="1"/>
      <c r="PJI375" s="1"/>
      <c r="PJJ375" s="1"/>
      <c r="PJK375" s="1"/>
      <c r="PJL375" s="1"/>
      <c r="PJM375" s="1"/>
      <c r="PJN375" s="1"/>
      <c r="PJO375" s="1"/>
      <c r="PJP375" s="1"/>
      <c r="PJQ375" s="1"/>
      <c r="PJR375" s="1"/>
      <c r="PJS375" s="1"/>
      <c r="PJT375" s="1"/>
      <c r="PJU375" s="1"/>
      <c r="PJV375" s="1"/>
      <c r="PJW375" s="1"/>
      <c r="PJX375" s="1"/>
      <c r="PJY375" s="1"/>
      <c r="PJZ375" s="1"/>
      <c r="PKA375" s="1"/>
      <c r="PKB375" s="1"/>
      <c r="PKC375" s="1"/>
      <c r="PKD375" s="1"/>
      <c r="PKE375" s="1"/>
      <c r="PKF375" s="1"/>
      <c r="PKG375" s="1"/>
      <c r="PKH375" s="1"/>
      <c r="PKI375" s="1"/>
      <c r="PKJ375" s="1"/>
      <c r="PKK375" s="1"/>
      <c r="PKL375" s="1"/>
      <c r="PKM375" s="1"/>
      <c r="PKN375" s="1"/>
      <c r="PKO375" s="1"/>
      <c r="PKP375" s="1"/>
      <c r="PKQ375" s="1"/>
      <c r="PKR375" s="1"/>
      <c r="PKS375" s="1"/>
      <c r="PKT375" s="1"/>
      <c r="PKU375" s="1"/>
      <c r="PKV375" s="1"/>
      <c r="PKW375" s="1"/>
      <c r="PKX375" s="1"/>
      <c r="PKY375" s="1"/>
      <c r="PKZ375" s="1"/>
      <c r="PLA375" s="1"/>
      <c r="PLB375" s="1"/>
      <c r="PLC375" s="1"/>
      <c r="PLD375" s="1"/>
      <c r="PLE375" s="1"/>
      <c r="PLF375" s="1"/>
      <c r="PLG375" s="1"/>
      <c r="PLH375" s="1"/>
      <c r="PLI375" s="1"/>
      <c r="PLJ375" s="1"/>
      <c r="PLK375" s="1"/>
      <c r="PLL375" s="1"/>
      <c r="PLM375" s="1"/>
      <c r="PLN375" s="1"/>
      <c r="PLO375" s="1"/>
      <c r="PLP375" s="1"/>
      <c r="PLQ375" s="1"/>
      <c r="PLR375" s="1"/>
      <c r="PLS375" s="1"/>
      <c r="PLT375" s="1"/>
      <c r="PLU375" s="1"/>
      <c r="PLV375" s="1"/>
      <c r="PLW375" s="1"/>
      <c r="PLX375" s="1"/>
      <c r="PLY375" s="1"/>
      <c r="PLZ375" s="1"/>
      <c r="PMA375" s="1"/>
      <c r="PMB375" s="1"/>
      <c r="PMC375" s="1"/>
      <c r="PMD375" s="1"/>
      <c r="PME375" s="1"/>
      <c r="PMF375" s="1"/>
      <c r="PMG375" s="1"/>
      <c r="PMH375" s="1"/>
      <c r="PMI375" s="1"/>
      <c r="PMJ375" s="1"/>
      <c r="PMK375" s="1"/>
      <c r="PML375" s="1"/>
      <c r="PMM375" s="1"/>
      <c r="PMN375" s="1"/>
      <c r="PMO375" s="1"/>
      <c r="PMP375" s="1"/>
      <c r="PMQ375" s="1"/>
      <c r="PMR375" s="1"/>
      <c r="PMS375" s="1"/>
      <c r="PMT375" s="1"/>
      <c r="PMU375" s="1"/>
      <c r="PMV375" s="1"/>
      <c r="PMW375" s="1"/>
      <c r="PMX375" s="1"/>
      <c r="PMY375" s="1"/>
      <c r="PMZ375" s="1"/>
      <c r="PNA375" s="1"/>
      <c r="PNB375" s="1"/>
      <c r="PNC375" s="1"/>
      <c r="PND375" s="1"/>
      <c r="PNE375" s="1"/>
      <c r="PNF375" s="1"/>
      <c r="PNG375" s="1"/>
      <c r="PNH375" s="1"/>
      <c r="PNI375" s="1"/>
      <c r="PNJ375" s="1"/>
      <c r="PNK375" s="1"/>
      <c r="PNL375" s="1"/>
      <c r="PNM375" s="1"/>
      <c r="PNN375" s="1"/>
      <c r="PNO375" s="1"/>
      <c r="PNP375" s="1"/>
      <c r="PNQ375" s="1"/>
      <c r="PNR375" s="1"/>
      <c r="PNS375" s="1"/>
      <c r="PNT375" s="1"/>
      <c r="PNU375" s="1"/>
      <c r="PNV375" s="1"/>
      <c r="PNW375" s="1"/>
      <c r="PNX375" s="1"/>
      <c r="PNY375" s="1"/>
      <c r="PNZ375" s="1"/>
      <c r="POA375" s="1"/>
      <c r="POB375" s="1"/>
      <c r="POC375" s="1"/>
      <c r="POD375" s="1"/>
      <c r="POE375" s="1"/>
      <c r="POF375" s="1"/>
      <c r="POG375" s="1"/>
      <c r="POH375" s="1"/>
      <c r="POI375" s="1"/>
      <c r="POJ375" s="1"/>
      <c r="POK375" s="1"/>
      <c r="POL375" s="1"/>
      <c r="POM375" s="1"/>
      <c r="PON375" s="1"/>
      <c r="POO375" s="1"/>
      <c r="POP375" s="1"/>
      <c r="POQ375" s="1"/>
      <c r="POR375" s="1"/>
      <c r="POS375" s="1"/>
      <c r="POT375" s="1"/>
      <c r="POU375" s="1"/>
      <c r="POV375" s="1"/>
      <c r="POW375" s="1"/>
      <c r="POX375" s="1"/>
      <c r="POY375" s="1"/>
      <c r="POZ375" s="1"/>
      <c r="PPA375" s="1"/>
      <c r="PPB375" s="1"/>
      <c r="PPC375" s="1"/>
      <c r="PPD375" s="1"/>
      <c r="PPE375" s="1"/>
      <c r="PPF375" s="1"/>
      <c r="PPG375" s="1"/>
      <c r="PPH375" s="1"/>
      <c r="PPI375" s="1"/>
      <c r="PPJ375" s="1"/>
      <c r="PPK375" s="1"/>
      <c r="PPL375" s="1"/>
      <c r="PPM375" s="1"/>
      <c r="PPN375" s="1"/>
      <c r="PPO375" s="1"/>
      <c r="PPP375" s="1"/>
      <c r="PPQ375" s="1"/>
      <c r="PPR375" s="1"/>
      <c r="PPS375" s="1"/>
      <c r="PPT375" s="1"/>
      <c r="PPU375" s="1"/>
      <c r="PPV375" s="1"/>
      <c r="PPW375" s="1"/>
      <c r="PPX375" s="1"/>
      <c r="PPY375" s="1"/>
      <c r="PPZ375" s="1"/>
      <c r="PQA375" s="1"/>
      <c r="PQB375" s="1"/>
      <c r="PQC375" s="1"/>
      <c r="PQD375" s="1"/>
      <c r="PQE375" s="1"/>
      <c r="PQF375" s="1"/>
      <c r="PQG375" s="1"/>
      <c r="PQH375" s="1"/>
      <c r="PQI375" s="1"/>
      <c r="PQJ375" s="1"/>
      <c r="PQK375" s="1"/>
      <c r="PQL375" s="1"/>
      <c r="PQM375" s="1"/>
      <c r="PQN375" s="1"/>
      <c r="PQO375" s="1"/>
      <c r="PQP375" s="1"/>
      <c r="PQQ375" s="1"/>
      <c r="PQR375" s="1"/>
      <c r="PQS375" s="1"/>
      <c r="PQT375" s="1"/>
      <c r="PQU375" s="1"/>
      <c r="PQV375" s="1"/>
      <c r="PQW375" s="1"/>
      <c r="PQX375" s="1"/>
      <c r="PQY375" s="1"/>
      <c r="PQZ375" s="1"/>
      <c r="PRA375" s="1"/>
      <c r="PRB375" s="1"/>
      <c r="PRC375" s="1"/>
      <c r="PRD375" s="1"/>
      <c r="PRE375" s="1"/>
      <c r="PRF375" s="1"/>
      <c r="PRG375" s="1"/>
      <c r="PRH375" s="1"/>
      <c r="PRI375" s="1"/>
      <c r="PRJ375" s="1"/>
      <c r="PRK375" s="1"/>
      <c r="PRL375" s="1"/>
      <c r="PRM375" s="1"/>
      <c r="PRN375" s="1"/>
      <c r="PRO375" s="1"/>
      <c r="PRP375" s="1"/>
      <c r="PRQ375" s="1"/>
      <c r="PRR375" s="1"/>
      <c r="PRS375" s="1"/>
      <c r="PRT375" s="1"/>
      <c r="PRU375" s="1"/>
      <c r="PRV375" s="1"/>
      <c r="PRW375" s="1"/>
      <c r="PRX375" s="1"/>
      <c r="PRY375" s="1"/>
      <c r="PRZ375" s="1"/>
      <c r="PSA375" s="1"/>
      <c r="PSB375" s="1"/>
      <c r="PSC375" s="1"/>
      <c r="PSD375" s="1"/>
      <c r="PSE375" s="1"/>
      <c r="PSF375" s="1"/>
      <c r="PSG375" s="1"/>
      <c r="PSH375" s="1"/>
      <c r="PSI375" s="1"/>
      <c r="PSJ375" s="1"/>
      <c r="PSK375" s="1"/>
      <c r="PSL375" s="1"/>
      <c r="PSM375" s="1"/>
      <c r="PSN375" s="1"/>
      <c r="PSO375" s="1"/>
      <c r="PSP375" s="1"/>
      <c r="PSQ375" s="1"/>
      <c r="PSR375" s="1"/>
      <c r="PSS375" s="1"/>
      <c r="PST375" s="1"/>
      <c r="PSU375" s="1"/>
      <c r="PSV375" s="1"/>
      <c r="PSW375" s="1"/>
      <c r="PSX375" s="1"/>
      <c r="PSY375" s="1"/>
      <c r="PSZ375" s="1"/>
      <c r="PTA375" s="1"/>
      <c r="PTB375" s="1"/>
      <c r="PTC375" s="1"/>
      <c r="PTD375" s="1"/>
      <c r="PTE375" s="1"/>
      <c r="PTF375" s="1"/>
      <c r="PTG375" s="1"/>
      <c r="PTH375" s="1"/>
      <c r="PTI375" s="1"/>
      <c r="PTJ375" s="1"/>
      <c r="PTK375" s="1"/>
      <c r="PTL375" s="1"/>
      <c r="PTM375" s="1"/>
      <c r="PTN375" s="1"/>
      <c r="PTO375" s="1"/>
      <c r="PTP375" s="1"/>
      <c r="PTQ375" s="1"/>
      <c r="PTR375" s="1"/>
      <c r="PTS375" s="1"/>
      <c r="PTT375" s="1"/>
      <c r="PTU375" s="1"/>
      <c r="PTV375" s="1"/>
      <c r="PTW375" s="1"/>
      <c r="PTX375" s="1"/>
      <c r="PTY375" s="1"/>
      <c r="PTZ375" s="1"/>
      <c r="PUA375" s="1"/>
      <c r="PUB375" s="1"/>
      <c r="PUC375" s="1"/>
      <c r="PUD375" s="1"/>
      <c r="PUE375" s="1"/>
      <c r="PUF375" s="1"/>
      <c r="PUG375" s="1"/>
      <c r="PUH375" s="1"/>
      <c r="PUI375" s="1"/>
      <c r="PUJ375" s="1"/>
      <c r="PUK375" s="1"/>
      <c r="PUL375" s="1"/>
      <c r="PUM375" s="1"/>
      <c r="PUN375" s="1"/>
      <c r="PUO375" s="1"/>
      <c r="PUP375" s="1"/>
      <c r="PUQ375" s="1"/>
      <c r="PUR375" s="1"/>
      <c r="PUS375" s="1"/>
      <c r="PUT375" s="1"/>
      <c r="PUU375" s="1"/>
      <c r="PUV375" s="1"/>
      <c r="PUW375" s="1"/>
      <c r="PUX375" s="1"/>
      <c r="PUY375" s="1"/>
      <c r="PUZ375" s="1"/>
      <c r="PVA375" s="1"/>
      <c r="PVB375" s="1"/>
      <c r="PVC375" s="1"/>
      <c r="PVD375" s="1"/>
      <c r="PVE375" s="1"/>
      <c r="PVF375" s="1"/>
      <c r="PVG375" s="1"/>
      <c r="PVH375" s="1"/>
      <c r="PVI375" s="1"/>
      <c r="PVJ375" s="1"/>
      <c r="PVK375" s="1"/>
      <c r="PVL375" s="1"/>
      <c r="PVM375" s="1"/>
      <c r="PVN375" s="1"/>
      <c r="PVO375" s="1"/>
      <c r="PVP375" s="1"/>
      <c r="PVQ375" s="1"/>
      <c r="PVR375" s="1"/>
      <c r="PVS375" s="1"/>
      <c r="PVT375" s="1"/>
      <c r="PVU375" s="1"/>
      <c r="PVV375" s="1"/>
      <c r="PVW375" s="1"/>
      <c r="PVX375" s="1"/>
      <c r="PVY375" s="1"/>
      <c r="PVZ375" s="1"/>
      <c r="PWA375" s="1"/>
      <c r="PWB375" s="1"/>
      <c r="PWC375" s="1"/>
      <c r="PWD375" s="1"/>
      <c r="PWE375" s="1"/>
      <c r="PWF375" s="1"/>
      <c r="PWG375" s="1"/>
      <c r="PWH375" s="1"/>
      <c r="PWI375" s="1"/>
      <c r="PWJ375" s="1"/>
      <c r="PWK375" s="1"/>
      <c r="PWL375" s="1"/>
      <c r="PWM375" s="1"/>
      <c r="PWN375" s="1"/>
      <c r="PWO375" s="1"/>
      <c r="PWP375" s="1"/>
      <c r="PWQ375" s="1"/>
      <c r="PWR375" s="1"/>
      <c r="PWS375" s="1"/>
      <c r="PWT375" s="1"/>
      <c r="PWU375" s="1"/>
      <c r="PWV375" s="1"/>
      <c r="PWW375" s="1"/>
      <c r="PWX375" s="1"/>
      <c r="PWY375" s="1"/>
      <c r="PWZ375" s="1"/>
      <c r="PXA375" s="1"/>
      <c r="PXB375" s="1"/>
      <c r="PXC375" s="1"/>
      <c r="PXD375" s="1"/>
      <c r="PXE375" s="1"/>
      <c r="PXF375" s="1"/>
      <c r="PXG375" s="1"/>
      <c r="PXH375" s="1"/>
      <c r="PXI375" s="1"/>
      <c r="PXJ375" s="1"/>
      <c r="PXK375" s="1"/>
      <c r="PXL375" s="1"/>
      <c r="PXM375" s="1"/>
      <c r="PXN375" s="1"/>
      <c r="PXO375" s="1"/>
      <c r="PXP375" s="1"/>
      <c r="PXQ375" s="1"/>
      <c r="PXR375" s="1"/>
      <c r="PXS375" s="1"/>
      <c r="PXT375" s="1"/>
      <c r="PXU375" s="1"/>
      <c r="PXV375" s="1"/>
      <c r="PXW375" s="1"/>
      <c r="PXX375" s="1"/>
      <c r="PXY375" s="1"/>
      <c r="PXZ375" s="1"/>
      <c r="PYA375" s="1"/>
      <c r="PYB375" s="1"/>
      <c r="PYC375" s="1"/>
      <c r="PYD375" s="1"/>
      <c r="PYE375" s="1"/>
      <c r="PYF375" s="1"/>
      <c r="PYG375" s="1"/>
      <c r="PYH375" s="1"/>
      <c r="PYI375" s="1"/>
      <c r="PYJ375" s="1"/>
      <c r="PYK375" s="1"/>
      <c r="PYL375" s="1"/>
      <c r="PYM375" s="1"/>
      <c r="PYN375" s="1"/>
      <c r="PYO375" s="1"/>
      <c r="PYP375" s="1"/>
      <c r="PYQ375" s="1"/>
      <c r="PYR375" s="1"/>
      <c r="PYS375" s="1"/>
      <c r="PYT375" s="1"/>
      <c r="PYU375" s="1"/>
      <c r="PYV375" s="1"/>
      <c r="PYW375" s="1"/>
      <c r="PYX375" s="1"/>
      <c r="PYY375" s="1"/>
      <c r="PYZ375" s="1"/>
      <c r="PZA375" s="1"/>
      <c r="PZB375" s="1"/>
      <c r="PZC375" s="1"/>
      <c r="PZD375" s="1"/>
      <c r="PZE375" s="1"/>
      <c r="PZF375" s="1"/>
      <c r="PZG375" s="1"/>
      <c r="PZH375" s="1"/>
      <c r="PZI375" s="1"/>
      <c r="PZJ375" s="1"/>
      <c r="PZK375" s="1"/>
      <c r="PZL375" s="1"/>
      <c r="PZM375" s="1"/>
      <c r="PZN375" s="1"/>
      <c r="PZO375" s="1"/>
      <c r="PZP375" s="1"/>
      <c r="PZQ375" s="1"/>
      <c r="PZR375" s="1"/>
      <c r="PZS375" s="1"/>
      <c r="PZT375" s="1"/>
      <c r="PZU375" s="1"/>
      <c r="PZV375" s="1"/>
      <c r="PZW375" s="1"/>
      <c r="PZX375" s="1"/>
      <c r="PZY375" s="1"/>
      <c r="PZZ375" s="1"/>
      <c r="QAA375" s="1"/>
      <c r="QAB375" s="1"/>
      <c r="QAC375" s="1"/>
      <c r="QAD375" s="1"/>
      <c r="QAE375" s="1"/>
      <c r="QAF375" s="1"/>
      <c r="QAG375" s="1"/>
      <c r="QAH375" s="1"/>
      <c r="QAI375" s="1"/>
      <c r="QAJ375" s="1"/>
      <c r="QAK375" s="1"/>
      <c r="QAL375" s="1"/>
      <c r="QAM375" s="1"/>
      <c r="QAN375" s="1"/>
      <c r="QAO375" s="1"/>
      <c r="QAP375" s="1"/>
      <c r="QAQ375" s="1"/>
      <c r="QAR375" s="1"/>
      <c r="QAS375" s="1"/>
      <c r="QAT375" s="1"/>
      <c r="QAU375" s="1"/>
      <c r="QAV375" s="1"/>
      <c r="QAW375" s="1"/>
      <c r="QAX375" s="1"/>
      <c r="QAY375" s="1"/>
      <c r="QAZ375" s="1"/>
      <c r="QBA375" s="1"/>
      <c r="QBB375" s="1"/>
      <c r="QBC375" s="1"/>
      <c r="QBD375" s="1"/>
      <c r="QBE375" s="1"/>
      <c r="QBF375" s="1"/>
      <c r="QBG375" s="1"/>
      <c r="QBH375" s="1"/>
      <c r="QBI375" s="1"/>
      <c r="QBJ375" s="1"/>
      <c r="QBK375" s="1"/>
      <c r="QBL375" s="1"/>
      <c r="QBM375" s="1"/>
      <c r="QBN375" s="1"/>
      <c r="QBO375" s="1"/>
      <c r="QBP375" s="1"/>
      <c r="QBQ375" s="1"/>
      <c r="QBR375" s="1"/>
      <c r="QBS375" s="1"/>
      <c r="QBT375" s="1"/>
      <c r="QBU375" s="1"/>
      <c r="QBV375" s="1"/>
      <c r="QBW375" s="1"/>
      <c r="QBX375" s="1"/>
      <c r="QBY375" s="1"/>
      <c r="QBZ375" s="1"/>
      <c r="QCA375" s="1"/>
      <c r="QCB375" s="1"/>
      <c r="QCC375" s="1"/>
      <c r="QCD375" s="1"/>
      <c r="QCE375" s="1"/>
      <c r="QCF375" s="1"/>
      <c r="QCG375" s="1"/>
      <c r="QCH375" s="1"/>
      <c r="QCI375" s="1"/>
      <c r="QCJ375" s="1"/>
      <c r="QCK375" s="1"/>
      <c r="QCL375" s="1"/>
      <c r="QCM375" s="1"/>
      <c r="QCN375" s="1"/>
      <c r="QCO375" s="1"/>
      <c r="QCP375" s="1"/>
      <c r="QCQ375" s="1"/>
      <c r="QCR375" s="1"/>
      <c r="QCS375" s="1"/>
      <c r="QCT375" s="1"/>
      <c r="QCU375" s="1"/>
      <c r="QCV375" s="1"/>
      <c r="QCW375" s="1"/>
      <c r="QCX375" s="1"/>
      <c r="QCY375" s="1"/>
      <c r="QCZ375" s="1"/>
      <c r="QDA375" s="1"/>
      <c r="QDB375" s="1"/>
      <c r="QDC375" s="1"/>
      <c r="QDD375" s="1"/>
      <c r="QDE375" s="1"/>
      <c r="QDF375" s="1"/>
      <c r="QDG375" s="1"/>
      <c r="QDH375" s="1"/>
      <c r="QDI375" s="1"/>
      <c r="QDJ375" s="1"/>
      <c r="QDK375" s="1"/>
      <c r="QDL375" s="1"/>
      <c r="QDM375" s="1"/>
      <c r="QDN375" s="1"/>
      <c r="QDO375" s="1"/>
      <c r="QDP375" s="1"/>
      <c r="QDQ375" s="1"/>
      <c r="QDR375" s="1"/>
      <c r="QDS375" s="1"/>
      <c r="QDT375" s="1"/>
      <c r="QDU375" s="1"/>
      <c r="QDV375" s="1"/>
      <c r="QDW375" s="1"/>
      <c r="QDX375" s="1"/>
      <c r="QDY375" s="1"/>
      <c r="QDZ375" s="1"/>
      <c r="QEA375" s="1"/>
      <c r="QEB375" s="1"/>
      <c r="QEC375" s="1"/>
      <c r="QED375" s="1"/>
      <c r="QEE375" s="1"/>
      <c r="QEF375" s="1"/>
      <c r="QEG375" s="1"/>
      <c r="QEH375" s="1"/>
      <c r="QEI375" s="1"/>
      <c r="QEJ375" s="1"/>
      <c r="QEK375" s="1"/>
      <c r="QEL375" s="1"/>
      <c r="QEM375" s="1"/>
      <c r="QEN375" s="1"/>
      <c r="QEO375" s="1"/>
      <c r="QEP375" s="1"/>
      <c r="QEQ375" s="1"/>
      <c r="QER375" s="1"/>
      <c r="QES375" s="1"/>
      <c r="QET375" s="1"/>
      <c r="QEU375" s="1"/>
      <c r="QEV375" s="1"/>
      <c r="QEW375" s="1"/>
      <c r="QEX375" s="1"/>
      <c r="QEY375" s="1"/>
      <c r="QEZ375" s="1"/>
      <c r="QFA375" s="1"/>
      <c r="QFB375" s="1"/>
      <c r="QFC375" s="1"/>
      <c r="QFD375" s="1"/>
      <c r="QFE375" s="1"/>
      <c r="QFF375" s="1"/>
      <c r="QFG375" s="1"/>
      <c r="QFH375" s="1"/>
      <c r="QFI375" s="1"/>
      <c r="QFJ375" s="1"/>
      <c r="QFK375" s="1"/>
      <c r="QFL375" s="1"/>
      <c r="QFM375" s="1"/>
      <c r="QFN375" s="1"/>
      <c r="QFO375" s="1"/>
      <c r="QFP375" s="1"/>
      <c r="QFQ375" s="1"/>
      <c r="QFR375" s="1"/>
      <c r="QFS375" s="1"/>
      <c r="QFT375" s="1"/>
      <c r="QFU375" s="1"/>
      <c r="QFV375" s="1"/>
      <c r="QFW375" s="1"/>
      <c r="QFX375" s="1"/>
      <c r="QFY375" s="1"/>
      <c r="QFZ375" s="1"/>
      <c r="QGA375" s="1"/>
      <c r="QGB375" s="1"/>
      <c r="QGC375" s="1"/>
      <c r="QGD375" s="1"/>
      <c r="QGE375" s="1"/>
      <c r="QGF375" s="1"/>
      <c r="QGG375" s="1"/>
      <c r="QGH375" s="1"/>
      <c r="QGI375" s="1"/>
      <c r="QGJ375" s="1"/>
      <c r="QGK375" s="1"/>
      <c r="QGL375" s="1"/>
      <c r="QGM375" s="1"/>
      <c r="QGN375" s="1"/>
      <c r="QGO375" s="1"/>
      <c r="QGP375" s="1"/>
      <c r="QGQ375" s="1"/>
      <c r="QGR375" s="1"/>
      <c r="QGS375" s="1"/>
      <c r="QGT375" s="1"/>
      <c r="QGU375" s="1"/>
      <c r="QGV375" s="1"/>
      <c r="QGW375" s="1"/>
      <c r="QGX375" s="1"/>
      <c r="QGY375" s="1"/>
      <c r="QGZ375" s="1"/>
      <c r="QHA375" s="1"/>
      <c r="QHB375" s="1"/>
      <c r="QHC375" s="1"/>
      <c r="QHD375" s="1"/>
      <c r="QHE375" s="1"/>
      <c r="QHF375" s="1"/>
      <c r="QHG375" s="1"/>
      <c r="QHH375" s="1"/>
      <c r="QHI375" s="1"/>
      <c r="QHJ375" s="1"/>
      <c r="QHK375" s="1"/>
      <c r="QHL375" s="1"/>
      <c r="QHM375" s="1"/>
      <c r="QHN375" s="1"/>
      <c r="QHO375" s="1"/>
      <c r="QHP375" s="1"/>
      <c r="QHQ375" s="1"/>
      <c r="QHR375" s="1"/>
      <c r="QHS375" s="1"/>
      <c r="QHT375" s="1"/>
      <c r="QHU375" s="1"/>
      <c r="QHV375" s="1"/>
      <c r="QHW375" s="1"/>
      <c r="QHX375" s="1"/>
      <c r="QHY375" s="1"/>
      <c r="QHZ375" s="1"/>
      <c r="QIA375" s="1"/>
      <c r="QIB375" s="1"/>
      <c r="QIC375" s="1"/>
      <c r="QID375" s="1"/>
      <c r="QIE375" s="1"/>
      <c r="QIF375" s="1"/>
      <c r="QIG375" s="1"/>
      <c r="QIH375" s="1"/>
      <c r="QII375" s="1"/>
      <c r="QIJ375" s="1"/>
      <c r="QIK375" s="1"/>
      <c r="QIL375" s="1"/>
      <c r="QIM375" s="1"/>
      <c r="QIN375" s="1"/>
      <c r="QIO375" s="1"/>
      <c r="QIP375" s="1"/>
      <c r="QIQ375" s="1"/>
      <c r="QIR375" s="1"/>
      <c r="QIS375" s="1"/>
      <c r="QIT375" s="1"/>
      <c r="QIU375" s="1"/>
      <c r="QIV375" s="1"/>
      <c r="QIW375" s="1"/>
      <c r="QIX375" s="1"/>
      <c r="QIY375" s="1"/>
      <c r="QIZ375" s="1"/>
      <c r="QJA375" s="1"/>
      <c r="QJB375" s="1"/>
      <c r="QJC375" s="1"/>
      <c r="QJD375" s="1"/>
      <c r="QJE375" s="1"/>
      <c r="QJF375" s="1"/>
      <c r="QJG375" s="1"/>
      <c r="QJH375" s="1"/>
      <c r="QJI375" s="1"/>
      <c r="QJJ375" s="1"/>
      <c r="QJK375" s="1"/>
      <c r="QJL375" s="1"/>
      <c r="QJM375" s="1"/>
      <c r="QJN375" s="1"/>
      <c r="QJO375" s="1"/>
      <c r="QJP375" s="1"/>
      <c r="QJQ375" s="1"/>
      <c r="QJR375" s="1"/>
      <c r="QJS375" s="1"/>
      <c r="QJT375" s="1"/>
      <c r="QJU375" s="1"/>
      <c r="QJV375" s="1"/>
      <c r="QJW375" s="1"/>
      <c r="QJX375" s="1"/>
      <c r="QJY375" s="1"/>
      <c r="QJZ375" s="1"/>
      <c r="QKA375" s="1"/>
      <c r="QKB375" s="1"/>
      <c r="QKC375" s="1"/>
      <c r="QKD375" s="1"/>
      <c r="QKE375" s="1"/>
      <c r="QKF375" s="1"/>
      <c r="QKG375" s="1"/>
      <c r="QKH375" s="1"/>
      <c r="QKI375" s="1"/>
      <c r="QKJ375" s="1"/>
      <c r="QKK375" s="1"/>
      <c r="QKL375" s="1"/>
      <c r="QKM375" s="1"/>
      <c r="QKN375" s="1"/>
      <c r="QKO375" s="1"/>
      <c r="QKP375" s="1"/>
      <c r="QKQ375" s="1"/>
      <c r="QKR375" s="1"/>
      <c r="QKS375" s="1"/>
      <c r="QKT375" s="1"/>
      <c r="QKU375" s="1"/>
      <c r="QKV375" s="1"/>
      <c r="QKW375" s="1"/>
      <c r="QKX375" s="1"/>
      <c r="QKY375" s="1"/>
      <c r="QKZ375" s="1"/>
      <c r="QLA375" s="1"/>
      <c r="QLB375" s="1"/>
      <c r="QLC375" s="1"/>
      <c r="QLD375" s="1"/>
      <c r="QLE375" s="1"/>
      <c r="QLF375" s="1"/>
      <c r="QLG375" s="1"/>
      <c r="QLH375" s="1"/>
      <c r="QLI375" s="1"/>
      <c r="QLJ375" s="1"/>
      <c r="QLK375" s="1"/>
      <c r="QLL375" s="1"/>
      <c r="QLM375" s="1"/>
      <c r="QLN375" s="1"/>
      <c r="QLO375" s="1"/>
      <c r="QLP375" s="1"/>
      <c r="QLQ375" s="1"/>
      <c r="QLR375" s="1"/>
      <c r="QLS375" s="1"/>
      <c r="QLT375" s="1"/>
      <c r="QLU375" s="1"/>
      <c r="QLV375" s="1"/>
      <c r="QLW375" s="1"/>
      <c r="QLX375" s="1"/>
      <c r="QLY375" s="1"/>
      <c r="QLZ375" s="1"/>
      <c r="QMA375" s="1"/>
      <c r="QMB375" s="1"/>
      <c r="QMC375" s="1"/>
      <c r="QMD375" s="1"/>
      <c r="QME375" s="1"/>
      <c r="QMF375" s="1"/>
      <c r="QMG375" s="1"/>
      <c r="QMH375" s="1"/>
      <c r="QMI375" s="1"/>
      <c r="QMJ375" s="1"/>
      <c r="QMK375" s="1"/>
      <c r="QML375" s="1"/>
      <c r="QMM375" s="1"/>
      <c r="QMN375" s="1"/>
      <c r="QMO375" s="1"/>
      <c r="QMP375" s="1"/>
      <c r="QMQ375" s="1"/>
      <c r="QMR375" s="1"/>
      <c r="QMS375" s="1"/>
      <c r="QMT375" s="1"/>
      <c r="QMU375" s="1"/>
      <c r="QMV375" s="1"/>
      <c r="QMW375" s="1"/>
      <c r="QMX375" s="1"/>
      <c r="QMY375" s="1"/>
      <c r="QMZ375" s="1"/>
      <c r="QNA375" s="1"/>
      <c r="QNB375" s="1"/>
      <c r="QNC375" s="1"/>
      <c r="QND375" s="1"/>
      <c r="QNE375" s="1"/>
      <c r="QNF375" s="1"/>
      <c r="QNG375" s="1"/>
      <c r="QNH375" s="1"/>
      <c r="QNI375" s="1"/>
      <c r="QNJ375" s="1"/>
      <c r="QNK375" s="1"/>
      <c r="QNL375" s="1"/>
      <c r="QNM375" s="1"/>
      <c r="QNN375" s="1"/>
      <c r="QNO375" s="1"/>
      <c r="QNP375" s="1"/>
      <c r="QNQ375" s="1"/>
      <c r="QNR375" s="1"/>
      <c r="QNS375" s="1"/>
      <c r="QNT375" s="1"/>
      <c r="QNU375" s="1"/>
      <c r="QNV375" s="1"/>
      <c r="QNW375" s="1"/>
      <c r="QNX375" s="1"/>
      <c r="QNY375" s="1"/>
      <c r="QNZ375" s="1"/>
      <c r="QOA375" s="1"/>
      <c r="QOB375" s="1"/>
      <c r="QOC375" s="1"/>
      <c r="QOD375" s="1"/>
      <c r="QOE375" s="1"/>
      <c r="QOF375" s="1"/>
      <c r="QOG375" s="1"/>
      <c r="QOH375" s="1"/>
      <c r="QOI375" s="1"/>
      <c r="QOJ375" s="1"/>
      <c r="QOK375" s="1"/>
      <c r="QOL375" s="1"/>
      <c r="QOM375" s="1"/>
      <c r="QON375" s="1"/>
      <c r="QOO375" s="1"/>
      <c r="QOP375" s="1"/>
      <c r="QOQ375" s="1"/>
      <c r="QOR375" s="1"/>
      <c r="QOS375" s="1"/>
      <c r="QOT375" s="1"/>
      <c r="QOU375" s="1"/>
      <c r="QOV375" s="1"/>
      <c r="QOW375" s="1"/>
      <c r="QOX375" s="1"/>
      <c r="QOY375" s="1"/>
      <c r="QOZ375" s="1"/>
      <c r="QPA375" s="1"/>
      <c r="QPB375" s="1"/>
      <c r="QPC375" s="1"/>
      <c r="QPD375" s="1"/>
      <c r="QPE375" s="1"/>
      <c r="QPF375" s="1"/>
      <c r="QPG375" s="1"/>
      <c r="QPH375" s="1"/>
      <c r="QPI375" s="1"/>
      <c r="QPJ375" s="1"/>
      <c r="QPK375" s="1"/>
      <c r="QPL375" s="1"/>
      <c r="QPM375" s="1"/>
      <c r="QPN375" s="1"/>
      <c r="QPO375" s="1"/>
      <c r="QPP375" s="1"/>
      <c r="QPQ375" s="1"/>
      <c r="QPR375" s="1"/>
      <c r="QPS375" s="1"/>
      <c r="QPT375" s="1"/>
      <c r="QPU375" s="1"/>
      <c r="QPV375" s="1"/>
      <c r="QPW375" s="1"/>
      <c r="QPX375" s="1"/>
      <c r="QPY375" s="1"/>
      <c r="QPZ375" s="1"/>
      <c r="QQA375" s="1"/>
      <c r="QQB375" s="1"/>
      <c r="QQC375" s="1"/>
      <c r="QQD375" s="1"/>
      <c r="QQE375" s="1"/>
      <c r="QQF375" s="1"/>
      <c r="QQG375" s="1"/>
      <c r="QQH375" s="1"/>
      <c r="QQI375" s="1"/>
      <c r="QQJ375" s="1"/>
      <c r="QQK375" s="1"/>
      <c r="QQL375" s="1"/>
      <c r="QQM375" s="1"/>
      <c r="QQN375" s="1"/>
      <c r="QQO375" s="1"/>
      <c r="QQP375" s="1"/>
      <c r="QQQ375" s="1"/>
      <c r="QQR375" s="1"/>
      <c r="QQS375" s="1"/>
      <c r="QQT375" s="1"/>
      <c r="QQU375" s="1"/>
      <c r="QQV375" s="1"/>
      <c r="QQW375" s="1"/>
      <c r="QQX375" s="1"/>
      <c r="QQY375" s="1"/>
      <c r="QQZ375" s="1"/>
      <c r="QRA375" s="1"/>
      <c r="QRB375" s="1"/>
      <c r="QRC375" s="1"/>
      <c r="QRD375" s="1"/>
      <c r="QRE375" s="1"/>
      <c r="QRF375" s="1"/>
      <c r="QRG375" s="1"/>
      <c r="QRH375" s="1"/>
      <c r="QRI375" s="1"/>
      <c r="QRJ375" s="1"/>
      <c r="QRK375" s="1"/>
      <c r="QRL375" s="1"/>
      <c r="QRM375" s="1"/>
      <c r="QRN375" s="1"/>
      <c r="QRO375" s="1"/>
      <c r="QRP375" s="1"/>
      <c r="QRQ375" s="1"/>
      <c r="QRR375" s="1"/>
      <c r="QRS375" s="1"/>
      <c r="QRT375" s="1"/>
      <c r="QRU375" s="1"/>
      <c r="QRV375" s="1"/>
      <c r="QRW375" s="1"/>
      <c r="QRX375" s="1"/>
      <c r="QRY375" s="1"/>
      <c r="QRZ375" s="1"/>
      <c r="QSA375" s="1"/>
      <c r="QSB375" s="1"/>
      <c r="QSC375" s="1"/>
      <c r="QSD375" s="1"/>
      <c r="QSE375" s="1"/>
      <c r="QSF375" s="1"/>
      <c r="QSG375" s="1"/>
      <c r="QSH375" s="1"/>
      <c r="QSI375" s="1"/>
      <c r="QSJ375" s="1"/>
      <c r="QSK375" s="1"/>
      <c r="QSL375" s="1"/>
      <c r="QSM375" s="1"/>
      <c r="QSN375" s="1"/>
      <c r="QSO375" s="1"/>
      <c r="QSP375" s="1"/>
      <c r="QSQ375" s="1"/>
      <c r="QSR375" s="1"/>
      <c r="QSS375" s="1"/>
      <c r="QST375" s="1"/>
      <c r="QSU375" s="1"/>
      <c r="QSV375" s="1"/>
      <c r="QSW375" s="1"/>
      <c r="QSX375" s="1"/>
      <c r="QSY375" s="1"/>
      <c r="QSZ375" s="1"/>
      <c r="QTA375" s="1"/>
      <c r="QTB375" s="1"/>
      <c r="QTC375" s="1"/>
      <c r="QTD375" s="1"/>
      <c r="QTE375" s="1"/>
      <c r="QTF375" s="1"/>
      <c r="QTG375" s="1"/>
      <c r="QTH375" s="1"/>
      <c r="QTI375" s="1"/>
      <c r="QTJ375" s="1"/>
      <c r="QTK375" s="1"/>
      <c r="QTL375" s="1"/>
      <c r="QTM375" s="1"/>
      <c r="QTN375" s="1"/>
      <c r="QTO375" s="1"/>
      <c r="QTP375" s="1"/>
      <c r="QTQ375" s="1"/>
      <c r="QTR375" s="1"/>
      <c r="QTS375" s="1"/>
      <c r="QTT375" s="1"/>
      <c r="QTU375" s="1"/>
      <c r="QTV375" s="1"/>
      <c r="QTW375" s="1"/>
      <c r="QTX375" s="1"/>
      <c r="QTY375" s="1"/>
      <c r="QTZ375" s="1"/>
      <c r="QUA375" s="1"/>
      <c r="QUB375" s="1"/>
      <c r="QUC375" s="1"/>
      <c r="QUD375" s="1"/>
      <c r="QUE375" s="1"/>
      <c r="QUF375" s="1"/>
      <c r="QUG375" s="1"/>
      <c r="QUH375" s="1"/>
      <c r="QUI375" s="1"/>
      <c r="QUJ375" s="1"/>
      <c r="QUK375" s="1"/>
      <c r="QUL375" s="1"/>
      <c r="QUM375" s="1"/>
      <c r="QUN375" s="1"/>
      <c r="QUO375" s="1"/>
      <c r="QUP375" s="1"/>
      <c r="QUQ375" s="1"/>
      <c r="QUR375" s="1"/>
      <c r="QUS375" s="1"/>
      <c r="QUT375" s="1"/>
      <c r="QUU375" s="1"/>
      <c r="QUV375" s="1"/>
      <c r="QUW375" s="1"/>
      <c r="QUX375" s="1"/>
      <c r="QUY375" s="1"/>
      <c r="QUZ375" s="1"/>
      <c r="QVA375" s="1"/>
      <c r="QVB375" s="1"/>
      <c r="QVC375" s="1"/>
      <c r="QVD375" s="1"/>
      <c r="QVE375" s="1"/>
      <c r="QVF375" s="1"/>
      <c r="QVG375" s="1"/>
      <c r="QVH375" s="1"/>
      <c r="QVI375" s="1"/>
      <c r="QVJ375" s="1"/>
      <c r="QVK375" s="1"/>
      <c r="QVL375" s="1"/>
      <c r="QVM375" s="1"/>
      <c r="QVN375" s="1"/>
      <c r="QVO375" s="1"/>
      <c r="QVP375" s="1"/>
      <c r="QVQ375" s="1"/>
      <c r="QVR375" s="1"/>
      <c r="QVS375" s="1"/>
      <c r="QVT375" s="1"/>
      <c r="QVU375" s="1"/>
      <c r="QVV375" s="1"/>
      <c r="QVW375" s="1"/>
      <c r="QVX375" s="1"/>
      <c r="QVY375" s="1"/>
      <c r="QVZ375" s="1"/>
      <c r="QWA375" s="1"/>
      <c r="QWB375" s="1"/>
      <c r="QWC375" s="1"/>
      <c r="QWD375" s="1"/>
      <c r="QWE375" s="1"/>
      <c r="QWF375" s="1"/>
      <c r="QWG375" s="1"/>
      <c r="QWH375" s="1"/>
      <c r="QWI375" s="1"/>
      <c r="QWJ375" s="1"/>
      <c r="QWK375" s="1"/>
      <c r="QWL375" s="1"/>
      <c r="QWM375" s="1"/>
      <c r="QWN375" s="1"/>
      <c r="QWO375" s="1"/>
      <c r="QWP375" s="1"/>
      <c r="QWQ375" s="1"/>
      <c r="QWR375" s="1"/>
      <c r="QWS375" s="1"/>
      <c r="QWT375" s="1"/>
      <c r="QWU375" s="1"/>
      <c r="QWV375" s="1"/>
      <c r="QWW375" s="1"/>
      <c r="QWX375" s="1"/>
      <c r="QWY375" s="1"/>
      <c r="QWZ375" s="1"/>
      <c r="QXA375" s="1"/>
      <c r="QXB375" s="1"/>
      <c r="QXC375" s="1"/>
      <c r="QXD375" s="1"/>
      <c r="QXE375" s="1"/>
      <c r="QXF375" s="1"/>
      <c r="QXG375" s="1"/>
      <c r="QXH375" s="1"/>
      <c r="QXI375" s="1"/>
      <c r="QXJ375" s="1"/>
      <c r="QXK375" s="1"/>
      <c r="QXL375" s="1"/>
      <c r="QXM375" s="1"/>
      <c r="QXN375" s="1"/>
      <c r="QXO375" s="1"/>
      <c r="QXP375" s="1"/>
      <c r="QXQ375" s="1"/>
      <c r="QXR375" s="1"/>
      <c r="QXS375" s="1"/>
      <c r="QXT375" s="1"/>
      <c r="QXU375" s="1"/>
      <c r="QXV375" s="1"/>
      <c r="QXW375" s="1"/>
      <c r="QXX375" s="1"/>
      <c r="QXY375" s="1"/>
      <c r="QXZ375" s="1"/>
      <c r="QYA375" s="1"/>
      <c r="QYB375" s="1"/>
      <c r="QYC375" s="1"/>
      <c r="QYD375" s="1"/>
      <c r="QYE375" s="1"/>
      <c r="QYF375" s="1"/>
      <c r="QYG375" s="1"/>
      <c r="QYH375" s="1"/>
      <c r="QYI375" s="1"/>
      <c r="QYJ375" s="1"/>
      <c r="QYK375" s="1"/>
      <c r="QYL375" s="1"/>
      <c r="QYM375" s="1"/>
      <c r="QYN375" s="1"/>
      <c r="QYO375" s="1"/>
      <c r="QYP375" s="1"/>
      <c r="QYQ375" s="1"/>
      <c r="QYR375" s="1"/>
      <c r="QYS375" s="1"/>
      <c r="QYT375" s="1"/>
      <c r="QYU375" s="1"/>
      <c r="QYV375" s="1"/>
      <c r="QYW375" s="1"/>
      <c r="QYX375" s="1"/>
      <c r="QYY375" s="1"/>
      <c r="QYZ375" s="1"/>
      <c r="QZA375" s="1"/>
      <c r="QZB375" s="1"/>
      <c r="QZC375" s="1"/>
      <c r="QZD375" s="1"/>
      <c r="QZE375" s="1"/>
      <c r="QZF375" s="1"/>
      <c r="QZG375" s="1"/>
      <c r="QZH375" s="1"/>
      <c r="QZI375" s="1"/>
      <c r="QZJ375" s="1"/>
      <c r="QZK375" s="1"/>
      <c r="QZL375" s="1"/>
      <c r="QZM375" s="1"/>
      <c r="QZN375" s="1"/>
      <c r="QZO375" s="1"/>
      <c r="QZP375" s="1"/>
      <c r="QZQ375" s="1"/>
      <c r="QZR375" s="1"/>
      <c r="QZS375" s="1"/>
      <c r="QZT375" s="1"/>
      <c r="QZU375" s="1"/>
      <c r="QZV375" s="1"/>
      <c r="QZW375" s="1"/>
      <c r="QZX375" s="1"/>
      <c r="QZY375" s="1"/>
      <c r="QZZ375" s="1"/>
      <c r="RAA375" s="1"/>
      <c r="RAB375" s="1"/>
      <c r="RAC375" s="1"/>
      <c r="RAD375" s="1"/>
      <c r="RAE375" s="1"/>
      <c r="RAF375" s="1"/>
      <c r="RAG375" s="1"/>
      <c r="RAH375" s="1"/>
      <c r="RAI375" s="1"/>
      <c r="RAJ375" s="1"/>
      <c r="RAK375" s="1"/>
      <c r="RAL375" s="1"/>
      <c r="RAM375" s="1"/>
      <c r="RAN375" s="1"/>
      <c r="RAO375" s="1"/>
      <c r="RAP375" s="1"/>
      <c r="RAQ375" s="1"/>
      <c r="RAR375" s="1"/>
      <c r="RAS375" s="1"/>
      <c r="RAT375" s="1"/>
      <c r="RAU375" s="1"/>
      <c r="RAV375" s="1"/>
      <c r="RAW375" s="1"/>
      <c r="RAX375" s="1"/>
      <c r="RAY375" s="1"/>
      <c r="RAZ375" s="1"/>
      <c r="RBA375" s="1"/>
      <c r="RBB375" s="1"/>
      <c r="RBC375" s="1"/>
      <c r="RBD375" s="1"/>
      <c r="RBE375" s="1"/>
      <c r="RBF375" s="1"/>
      <c r="RBG375" s="1"/>
      <c r="RBH375" s="1"/>
      <c r="RBI375" s="1"/>
      <c r="RBJ375" s="1"/>
      <c r="RBK375" s="1"/>
      <c r="RBL375" s="1"/>
      <c r="RBM375" s="1"/>
      <c r="RBN375" s="1"/>
      <c r="RBO375" s="1"/>
      <c r="RBP375" s="1"/>
      <c r="RBQ375" s="1"/>
      <c r="RBR375" s="1"/>
      <c r="RBS375" s="1"/>
      <c r="RBT375" s="1"/>
      <c r="RBU375" s="1"/>
      <c r="RBV375" s="1"/>
      <c r="RBW375" s="1"/>
      <c r="RBX375" s="1"/>
      <c r="RBY375" s="1"/>
      <c r="RBZ375" s="1"/>
      <c r="RCA375" s="1"/>
      <c r="RCB375" s="1"/>
      <c r="RCC375" s="1"/>
      <c r="RCD375" s="1"/>
      <c r="RCE375" s="1"/>
      <c r="RCF375" s="1"/>
      <c r="RCG375" s="1"/>
      <c r="RCH375" s="1"/>
      <c r="RCI375" s="1"/>
      <c r="RCJ375" s="1"/>
      <c r="RCK375" s="1"/>
      <c r="RCL375" s="1"/>
      <c r="RCM375" s="1"/>
      <c r="RCN375" s="1"/>
      <c r="RCO375" s="1"/>
      <c r="RCP375" s="1"/>
      <c r="RCQ375" s="1"/>
      <c r="RCR375" s="1"/>
      <c r="RCS375" s="1"/>
      <c r="RCT375" s="1"/>
      <c r="RCU375" s="1"/>
      <c r="RCV375" s="1"/>
      <c r="RCW375" s="1"/>
      <c r="RCX375" s="1"/>
      <c r="RCY375" s="1"/>
      <c r="RCZ375" s="1"/>
      <c r="RDA375" s="1"/>
      <c r="RDB375" s="1"/>
      <c r="RDC375" s="1"/>
      <c r="RDD375" s="1"/>
      <c r="RDE375" s="1"/>
      <c r="RDF375" s="1"/>
      <c r="RDG375" s="1"/>
      <c r="RDH375" s="1"/>
      <c r="RDI375" s="1"/>
      <c r="RDJ375" s="1"/>
      <c r="RDK375" s="1"/>
      <c r="RDL375" s="1"/>
      <c r="RDM375" s="1"/>
      <c r="RDN375" s="1"/>
      <c r="RDO375" s="1"/>
      <c r="RDP375" s="1"/>
      <c r="RDQ375" s="1"/>
      <c r="RDR375" s="1"/>
      <c r="RDS375" s="1"/>
      <c r="RDT375" s="1"/>
      <c r="RDU375" s="1"/>
      <c r="RDV375" s="1"/>
      <c r="RDW375" s="1"/>
      <c r="RDX375" s="1"/>
      <c r="RDY375" s="1"/>
      <c r="RDZ375" s="1"/>
      <c r="REA375" s="1"/>
      <c r="REB375" s="1"/>
      <c r="REC375" s="1"/>
      <c r="RED375" s="1"/>
      <c r="REE375" s="1"/>
      <c r="REF375" s="1"/>
      <c r="REG375" s="1"/>
      <c r="REH375" s="1"/>
      <c r="REI375" s="1"/>
      <c r="REJ375" s="1"/>
      <c r="REK375" s="1"/>
      <c r="REL375" s="1"/>
      <c r="REM375" s="1"/>
      <c r="REN375" s="1"/>
      <c r="REO375" s="1"/>
      <c r="REP375" s="1"/>
      <c r="REQ375" s="1"/>
      <c r="RER375" s="1"/>
      <c r="RES375" s="1"/>
      <c r="RET375" s="1"/>
      <c r="REU375" s="1"/>
      <c r="REV375" s="1"/>
      <c r="REW375" s="1"/>
      <c r="REX375" s="1"/>
      <c r="REY375" s="1"/>
      <c r="REZ375" s="1"/>
      <c r="RFA375" s="1"/>
      <c r="RFB375" s="1"/>
      <c r="RFC375" s="1"/>
      <c r="RFD375" s="1"/>
      <c r="RFE375" s="1"/>
      <c r="RFF375" s="1"/>
      <c r="RFG375" s="1"/>
      <c r="RFH375" s="1"/>
      <c r="RFI375" s="1"/>
      <c r="RFJ375" s="1"/>
      <c r="RFK375" s="1"/>
      <c r="RFL375" s="1"/>
      <c r="RFM375" s="1"/>
      <c r="RFN375" s="1"/>
      <c r="RFO375" s="1"/>
      <c r="RFP375" s="1"/>
      <c r="RFQ375" s="1"/>
      <c r="RFR375" s="1"/>
      <c r="RFS375" s="1"/>
      <c r="RFT375" s="1"/>
      <c r="RFU375" s="1"/>
      <c r="RFV375" s="1"/>
      <c r="RFW375" s="1"/>
      <c r="RFX375" s="1"/>
      <c r="RFY375" s="1"/>
      <c r="RFZ375" s="1"/>
      <c r="RGA375" s="1"/>
      <c r="RGB375" s="1"/>
      <c r="RGC375" s="1"/>
      <c r="RGD375" s="1"/>
      <c r="RGE375" s="1"/>
      <c r="RGF375" s="1"/>
      <c r="RGG375" s="1"/>
      <c r="RGH375" s="1"/>
      <c r="RGI375" s="1"/>
      <c r="RGJ375" s="1"/>
      <c r="RGK375" s="1"/>
      <c r="RGL375" s="1"/>
      <c r="RGM375" s="1"/>
      <c r="RGN375" s="1"/>
      <c r="RGO375" s="1"/>
      <c r="RGP375" s="1"/>
      <c r="RGQ375" s="1"/>
      <c r="RGR375" s="1"/>
      <c r="RGS375" s="1"/>
      <c r="RGT375" s="1"/>
      <c r="RGU375" s="1"/>
      <c r="RGV375" s="1"/>
      <c r="RGW375" s="1"/>
      <c r="RGX375" s="1"/>
      <c r="RGY375" s="1"/>
      <c r="RGZ375" s="1"/>
      <c r="RHA375" s="1"/>
      <c r="RHB375" s="1"/>
      <c r="RHC375" s="1"/>
      <c r="RHD375" s="1"/>
      <c r="RHE375" s="1"/>
      <c r="RHF375" s="1"/>
      <c r="RHG375" s="1"/>
      <c r="RHH375" s="1"/>
      <c r="RHI375" s="1"/>
      <c r="RHJ375" s="1"/>
      <c r="RHK375" s="1"/>
      <c r="RHL375" s="1"/>
      <c r="RHM375" s="1"/>
      <c r="RHN375" s="1"/>
      <c r="RHO375" s="1"/>
      <c r="RHP375" s="1"/>
      <c r="RHQ375" s="1"/>
      <c r="RHR375" s="1"/>
      <c r="RHS375" s="1"/>
      <c r="RHT375" s="1"/>
      <c r="RHU375" s="1"/>
      <c r="RHV375" s="1"/>
      <c r="RHW375" s="1"/>
      <c r="RHX375" s="1"/>
      <c r="RHY375" s="1"/>
      <c r="RHZ375" s="1"/>
      <c r="RIA375" s="1"/>
      <c r="RIB375" s="1"/>
      <c r="RIC375" s="1"/>
      <c r="RID375" s="1"/>
      <c r="RIE375" s="1"/>
      <c r="RIF375" s="1"/>
      <c r="RIG375" s="1"/>
      <c r="RIH375" s="1"/>
      <c r="RII375" s="1"/>
      <c r="RIJ375" s="1"/>
      <c r="RIK375" s="1"/>
      <c r="RIL375" s="1"/>
      <c r="RIM375" s="1"/>
      <c r="RIN375" s="1"/>
      <c r="RIO375" s="1"/>
      <c r="RIP375" s="1"/>
      <c r="RIQ375" s="1"/>
      <c r="RIR375" s="1"/>
      <c r="RIS375" s="1"/>
      <c r="RIT375" s="1"/>
      <c r="RIU375" s="1"/>
      <c r="RIV375" s="1"/>
      <c r="RIW375" s="1"/>
      <c r="RIX375" s="1"/>
      <c r="RIY375" s="1"/>
      <c r="RIZ375" s="1"/>
      <c r="RJA375" s="1"/>
      <c r="RJB375" s="1"/>
      <c r="RJC375" s="1"/>
      <c r="RJD375" s="1"/>
      <c r="RJE375" s="1"/>
      <c r="RJF375" s="1"/>
      <c r="RJG375" s="1"/>
      <c r="RJH375" s="1"/>
      <c r="RJI375" s="1"/>
      <c r="RJJ375" s="1"/>
      <c r="RJK375" s="1"/>
      <c r="RJL375" s="1"/>
      <c r="RJM375" s="1"/>
      <c r="RJN375" s="1"/>
      <c r="RJO375" s="1"/>
      <c r="RJP375" s="1"/>
      <c r="RJQ375" s="1"/>
      <c r="RJR375" s="1"/>
      <c r="RJS375" s="1"/>
      <c r="RJT375" s="1"/>
      <c r="RJU375" s="1"/>
      <c r="RJV375" s="1"/>
      <c r="RJW375" s="1"/>
      <c r="RJX375" s="1"/>
      <c r="RJY375" s="1"/>
      <c r="RJZ375" s="1"/>
      <c r="RKA375" s="1"/>
      <c r="RKB375" s="1"/>
      <c r="RKC375" s="1"/>
      <c r="RKD375" s="1"/>
      <c r="RKE375" s="1"/>
      <c r="RKF375" s="1"/>
      <c r="RKG375" s="1"/>
      <c r="RKH375" s="1"/>
      <c r="RKI375" s="1"/>
      <c r="RKJ375" s="1"/>
      <c r="RKK375" s="1"/>
      <c r="RKL375" s="1"/>
      <c r="RKM375" s="1"/>
      <c r="RKN375" s="1"/>
      <c r="RKO375" s="1"/>
      <c r="RKP375" s="1"/>
      <c r="RKQ375" s="1"/>
      <c r="RKR375" s="1"/>
      <c r="RKS375" s="1"/>
      <c r="RKT375" s="1"/>
      <c r="RKU375" s="1"/>
      <c r="RKV375" s="1"/>
      <c r="RKW375" s="1"/>
      <c r="RKX375" s="1"/>
      <c r="RKY375" s="1"/>
      <c r="RKZ375" s="1"/>
      <c r="RLA375" s="1"/>
      <c r="RLB375" s="1"/>
      <c r="RLC375" s="1"/>
      <c r="RLD375" s="1"/>
      <c r="RLE375" s="1"/>
      <c r="RLF375" s="1"/>
      <c r="RLG375" s="1"/>
      <c r="RLH375" s="1"/>
      <c r="RLI375" s="1"/>
      <c r="RLJ375" s="1"/>
      <c r="RLK375" s="1"/>
      <c r="RLL375" s="1"/>
      <c r="RLM375" s="1"/>
      <c r="RLN375" s="1"/>
      <c r="RLO375" s="1"/>
      <c r="RLP375" s="1"/>
      <c r="RLQ375" s="1"/>
      <c r="RLR375" s="1"/>
      <c r="RLS375" s="1"/>
      <c r="RLT375" s="1"/>
      <c r="RLU375" s="1"/>
      <c r="RLV375" s="1"/>
      <c r="RLW375" s="1"/>
      <c r="RLX375" s="1"/>
      <c r="RLY375" s="1"/>
      <c r="RLZ375" s="1"/>
      <c r="RMA375" s="1"/>
      <c r="RMB375" s="1"/>
      <c r="RMC375" s="1"/>
      <c r="RMD375" s="1"/>
      <c r="RME375" s="1"/>
      <c r="RMF375" s="1"/>
      <c r="RMG375" s="1"/>
      <c r="RMH375" s="1"/>
      <c r="RMI375" s="1"/>
      <c r="RMJ375" s="1"/>
      <c r="RMK375" s="1"/>
      <c r="RML375" s="1"/>
      <c r="RMM375" s="1"/>
      <c r="RMN375" s="1"/>
      <c r="RMO375" s="1"/>
      <c r="RMP375" s="1"/>
      <c r="RMQ375" s="1"/>
      <c r="RMR375" s="1"/>
      <c r="RMS375" s="1"/>
      <c r="RMT375" s="1"/>
      <c r="RMU375" s="1"/>
      <c r="RMV375" s="1"/>
      <c r="RMW375" s="1"/>
      <c r="RMX375" s="1"/>
      <c r="RMY375" s="1"/>
      <c r="RMZ375" s="1"/>
      <c r="RNA375" s="1"/>
      <c r="RNB375" s="1"/>
      <c r="RNC375" s="1"/>
      <c r="RND375" s="1"/>
      <c r="RNE375" s="1"/>
      <c r="RNF375" s="1"/>
      <c r="RNG375" s="1"/>
      <c r="RNH375" s="1"/>
      <c r="RNI375" s="1"/>
      <c r="RNJ375" s="1"/>
      <c r="RNK375" s="1"/>
      <c r="RNL375" s="1"/>
      <c r="RNM375" s="1"/>
      <c r="RNN375" s="1"/>
      <c r="RNO375" s="1"/>
      <c r="RNP375" s="1"/>
      <c r="RNQ375" s="1"/>
      <c r="RNR375" s="1"/>
      <c r="RNS375" s="1"/>
      <c r="RNT375" s="1"/>
      <c r="RNU375" s="1"/>
      <c r="RNV375" s="1"/>
      <c r="RNW375" s="1"/>
      <c r="RNX375" s="1"/>
      <c r="RNY375" s="1"/>
      <c r="RNZ375" s="1"/>
      <c r="ROA375" s="1"/>
      <c r="ROB375" s="1"/>
      <c r="ROC375" s="1"/>
      <c r="ROD375" s="1"/>
      <c r="ROE375" s="1"/>
      <c r="ROF375" s="1"/>
      <c r="ROG375" s="1"/>
      <c r="ROH375" s="1"/>
      <c r="ROI375" s="1"/>
      <c r="ROJ375" s="1"/>
      <c r="ROK375" s="1"/>
      <c r="ROL375" s="1"/>
      <c r="ROM375" s="1"/>
      <c r="RON375" s="1"/>
      <c r="ROO375" s="1"/>
      <c r="ROP375" s="1"/>
      <c r="ROQ375" s="1"/>
      <c r="ROR375" s="1"/>
      <c r="ROS375" s="1"/>
      <c r="ROT375" s="1"/>
      <c r="ROU375" s="1"/>
      <c r="ROV375" s="1"/>
      <c r="ROW375" s="1"/>
      <c r="ROX375" s="1"/>
      <c r="ROY375" s="1"/>
      <c r="ROZ375" s="1"/>
      <c r="RPA375" s="1"/>
      <c r="RPB375" s="1"/>
      <c r="RPC375" s="1"/>
      <c r="RPD375" s="1"/>
      <c r="RPE375" s="1"/>
      <c r="RPF375" s="1"/>
      <c r="RPG375" s="1"/>
      <c r="RPH375" s="1"/>
      <c r="RPI375" s="1"/>
      <c r="RPJ375" s="1"/>
      <c r="RPK375" s="1"/>
      <c r="RPL375" s="1"/>
      <c r="RPM375" s="1"/>
      <c r="RPN375" s="1"/>
      <c r="RPO375" s="1"/>
      <c r="RPP375" s="1"/>
      <c r="RPQ375" s="1"/>
      <c r="RPR375" s="1"/>
      <c r="RPS375" s="1"/>
      <c r="RPT375" s="1"/>
      <c r="RPU375" s="1"/>
      <c r="RPV375" s="1"/>
      <c r="RPW375" s="1"/>
      <c r="RPX375" s="1"/>
      <c r="RPY375" s="1"/>
      <c r="RPZ375" s="1"/>
      <c r="RQA375" s="1"/>
      <c r="RQB375" s="1"/>
      <c r="RQC375" s="1"/>
      <c r="RQD375" s="1"/>
      <c r="RQE375" s="1"/>
      <c r="RQF375" s="1"/>
      <c r="RQG375" s="1"/>
      <c r="RQH375" s="1"/>
      <c r="RQI375" s="1"/>
      <c r="RQJ375" s="1"/>
      <c r="RQK375" s="1"/>
      <c r="RQL375" s="1"/>
      <c r="RQM375" s="1"/>
      <c r="RQN375" s="1"/>
      <c r="RQO375" s="1"/>
      <c r="RQP375" s="1"/>
      <c r="RQQ375" s="1"/>
      <c r="RQR375" s="1"/>
      <c r="RQS375" s="1"/>
      <c r="RQT375" s="1"/>
      <c r="RQU375" s="1"/>
      <c r="RQV375" s="1"/>
      <c r="RQW375" s="1"/>
      <c r="RQX375" s="1"/>
      <c r="RQY375" s="1"/>
      <c r="RQZ375" s="1"/>
      <c r="RRA375" s="1"/>
      <c r="RRB375" s="1"/>
      <c r="RRC375" s="1"/>
      <c r="RRD375" s="1"/>
      <c r="RRE375" s="1"/>
      <c r="RRF375" s="1"/>
      <c r="RRG375" s="1"/>
      <c r="RRH375" s="1"/>
      <c r="RRI375" s="1"/>
      <c r="RRJ375" s="1"/>
      <c r="RRK375" s="1"/>
      <c r="RRL375" s="1"/>
      <c r="RRM375" s="1"/>
      <c r="RRN375" s="1"/>
      <c r="RRO375" s="1"/>
      <c r="RRP375" s="1"/>
      <c r="RRQ375" s="1"/>
      <c r="RRR375" s="1"/>
      <c r="RRS375" s="1"/>
      <c r="RRT375" s="1"/>
      <c r="RRU375" s="1"/>
      <c r="RRV375" s="1"/>
      <c r="RRW375" s="1"/>
      <c r="RRX375" s="1"/>
      <c r="RRY375" s="1"/>
      <c r="RRZ375" s="1"/>
      <c r="RSA375" s="1"/>
      <c r="RSB375" s="1"/>
      <c r="RSC375" s="1"/>
      <c r="RSD375" s="1"/>
      <c r="RSE375" s="1"/>
      <c r="RSF375" s="1"/>
      <c r="RSG375" s="1"/>
      <c r="RSH375" s="1"/>
      <c r="RSI375" s="1"/>
      <c r="RSJ375" s="1"/>
      <c r="RSK375" s="1"/>
      <c r="RSL375" s="1"/>
      <c r="RSM375" s="1"/>
      <c r="RSN375" s="1"/>
      <c r="RSO375" s="1"/>
      <c r="RSP375" s="1"/>
      <c r="RSQ375" s="1"/>
      <c r="RSR375" s="1"/>
      <c r="RSS375" s="1"/>
      <c r="RST375" s="1"/>
      <c r="RSU375" s="1"/>
      <c r="RSV375" s="1"/>
      <c r="RSW375" s="1"/>
      <c r="RSX375" s="1"/>
      <c r="RSY375" s="1"/>
      <c r="RSZ375" s="1"/>
      <c r="RTA375" s="1"/>
      <c r="RTB375" s="1"/>
      <c r="RTC375" s="1"/>
      <c r="RTD375" s="1"/>
      <c r="RTE375" s="1"/>
      <c r="RTF375" s="1"/>
      <c r="RTG375" s="1"/>
      <c r="RTH375" s="1"/>
      <c r="RTI375" s="1"/>
      <c r="RTJ375" s="1"/>
      <c r="RTK375" s="1"/>
      <c r="RTL375" s="1"/>
      <c r="RTM375" s="1"/>
      <c r="RTN375" s="1"/>
      <c r="RTO375" s="1"/>
      <c r="RTP375" s="1"/>
      <c r="RTQ375" s="1"/>
      <c r="RTR375" s="1"/>
      <c r="RTS375" s="1"/>
      <c r="RTT375" s="1"/>
      <c r="RTU375" s="1"/>
      <c r="RTV375" s="1"/>
      <c r="RTW375" s="1"/>
      <c r="RTX375" s="1"/>
      <c r="RTY375" s="1"/>
      <c r="RTZ375" s="1"/>
      <c r="RUA375" s="1"/>
      <c r="RUB375" s="1"/>
      <c r="RUC375" s="1"/>
      <c r="RUD375" s="1"/>
      <c r="RUE375" s="1"/>
      <c r="RUF375" s="1"/>
      <c r="RUG375" s="1"/>
      <c r="RUH375" s="1"/>
      <c r="RUI375" s="1"/>
      <c r="RUJ375" s="1"/>
      <c r="RUK375" s="1"/>
      <c r="RUL375" s="1"/>
      <c r="RUM375" s="1"/>
      <c r="RUN375" s="1"/>
      <c r="RUO375" s="1"/>
      <c r="RUP375" s="1"/>
      <c r="RUQ375" s="1"/>
      <c r="RUR375" s="1"/>
      <c r="RUS375" s="1"/>
      <c r="RUT375" s="1"/>
      <c r="RUU375" s="1"/>
      <c r="RUV375" s="1"/>
      <c r="RUW375" s="1"/>
      <c r="RUX375" s="1"/>
      <c r="RUY375" s="1"/>
      <c r="RUZ375" s="1"/>
      <c r="RVA375" s="1"/>
      <c r="RVB375" s="1"/>
      <c r="RVC375" s="1"/>
      <c r="RVD375" s="1"/>
      <c r="RVE375" s="1"/>
      <c r="RVF375" s="1"/>
      <c r="RVG375" s="1"/>
      <c r="RVH375" s="1"/>
      <c r="RVI375" s="1"/>
      <c r="RVJ375" s="1"/>
      <c r="RVK375" s="1"/>
      <c r="RVL375" s="1"/>
      <c r="RVM375" s="1"/>
      <c r="RVN375" s="1"/>
      <c r="RVO375" s="1"/>
      <c r="RVP375" s="1"/>
      <c r="RVQ375" s="1"/>
      <c r="RVR375" s="1"/>
      <c r="RVS375" s="1"/>
      <c r="RVT375" s="1"/>
      <c r="RVU375" s="1"/>
      <c r="RVV375" s="1"/>
      <c r="RVW375" s="1"/>
      <c r="RVX375" s="1"/>
      <c r="RVY375" s="1"/>
      <c r="RVZ375" s="1"/>
      <c r="RWA375" s="1"/>
      <c r="RWB375" s="1"/>
      <c r="RWC375" s="1"/>
      <c r="RWD375" s="1"/>
      <c r="RWE375" s="1"/>
      <c r="RWF375" s="1"/>
      <c r="RWG375" s="1"/>
      <c r="RWH375" s="1"/>
      <c r="RWI375" s="1"/>
      <c r="RWJ375" s="1"/>
      <c r="RWK375" s="1"/>
      <c r="RWL375" s="1"/>
      <c r="RWM375" s="1"/>
      <c r="RWN375" s="1"/>
      <c r="RWO375" s="1"/>
      <c r="RWP375" s="1"/>
      <c r="RWQ375" s="1"/>
      <c r="RWR375" s="1"/>
      <c r="RWS375" s="1"/>
      <c r="RWT375" s="1"/>
      <c r="RWU375" s="1"/>
      <c r="RWV375" s="1"/>
      <c r="RWW375" s="1"/>
      <c r="RWX375" s="1"/>
      <c r="RWY375" s="1"/>
      <c r="RWZ375" s="1"/>
      <c r="RXA375" s="1"/>
      <c r="RXB375" s="1"/>
      <c r="RXC375" s="1"/>
      <c r="RXD375" s="1"/>
      <c r="RXE375" s="1"/>
      <c r="RXF375" s="1"/>
      <c r="RXG375" s="1"/>
      <c r="RXH375" s="1"/>
      <c r="RXI375" s="1"/>
      <c r="RXJ375" s="1"/>
      <c r="RXK375" s="1"/>
      <c r="RXL375" s="1"/>
      <c r="RXM375" s="1"/>
      <c r="RXN375" s="1"/>
      <c r="RXO375" s="1"/>
      <c r="RXP375" s="1"/>
      <c r="RXQ375" s="1"/>
      <c r="RXR375" s="1"/>
      <c r="RXS375" s="1"/>
      <c r="RXT375" s="1"/>
      <c r="RXU375" s="1"/>
      <c r="RXV375" s="1"/>
      <c r="RXW375" s="1"/>
      <c r="RXX375" s="1"/>
      <c r="RXY375" s="1"/>
      <c r="RXZ375" s="1"/>
      <c r="RYA375" s="1"/>
      <c r="RYB375" s="1"/>
      <c r="RYC375" s="1"/>
      <c r="RYD375" s="1"/>
      <c r="RYE375" s="1"/>
      <c r="RYF375" s="1"/>
      <c r="RYG375" s="1"/>
      <c r="RYH375" s="1"/>
      <c r="RYI375" s="1"/>
      <c r="RYJ375" s="1"/>
      <c r="RYK375" s="1"/>
      <c r="RYL375" s="1"/>
      <c r="RYM375" s="1"/>
      <c r="RYN375" s="1"/>
      <c r="RYO375" s="1"/>
      <c r="RYP375" s="1"/>
      <c r="RYQ375" s="1"/>
      <c r="RYR375" s="1"/>
      <c r="RYS375" s="1"/>
      <c r="RYT375" s="1"/>
      <c r="RYU375" s="1"/>
      <c r="RYV375" s="1"/>
      <c r="RYW375" s="1"/>
      <c r="RYX375" s="1"/>
      <c r="RYY375" s="1"/>
      <c r="RYZ375" s="1"/>
      <c r="RZA375" s="1"/>
      <c r="RZB375" s="1"/>
      <c r="RZC375" s="1"/>
      <c r="RZD375" s="1"/>
      <c r="RZE375" s="1"/>
      <c r="RZF375" s="1"/>
      <c r="RZG375" s="1"/>
      <c r="RZH375" s="1"/>
      <c r="RZI375" s="1"/>
      <c r="RZJ375" s="1"/>
      <c r="RZK375" s="1"/>
      <c r="RZL375" s="1"/>
      <c r="RZM375" s="1"/>
      <c r="RZN375" s="1"/>
      <c r="RZO375" s="1"/>
      <c r="RZP375" s="1"/>
      <c r="RZQ375" s="1"/>
      <c r="RZR375" s="1"/>
      <c r="RZS375" s="1"/>
      <c r="RZT375" s="1"/>
      <c r="RZU375" s="1"/>
      <c r="RZV375" s="1"/>
      <c r="RZW375" s="1"/>
      <c r="RZX375" s="1"/>
      <c r="RZY375" s="1"/>
      <c r="RZZ375" s="1"/>
      <c r="SAA375" s="1"/>
      <c r="SAB375" s="1"/>
      <c r="SAC375" s="1"/>
      <c r="SAD375" s="1"/>
      <c r="SAE375" s="1"/>
      <c r="SAF375" s="1"/>
      <c r="SAG375" s="1"/>
      <c r="SAH375" s="1"/>
      <c r="SAI375" s="1"/>
      <c r="SAJ375" s="1"/>
      <c r="SAK375" s="1"/>
      <c r="SAL375" s="1"/>
      <c r="SAM375" s="1"/>
      <c r="SAN375" s="1"/>
      <c r="SAO375" s="1"/>
      <c r="SAP375" s="1"/>
      <c r="SAQ375" s="1"/>
      <c r="SAR375" s="1"/>
      <c r="SAS375" s="1"/>
      <c r="SAT375" s="1"/>
      <c r="SAU375" s="1"/>
      <c r="SAV375" s="1"/>
      <c r="SAW375" s="1"/>
      <c r="SAX375" s="1"/>
      <c r="SAY375" s="1"/>
      <c r="SAZ375" s="1"/>
      <c r="SBA375" s="1"/>
      <c r="SBB375" s="1"/>
      <c r="SBC375" s="1"/>
      <c r="SBD375" s="1"/>
      <c r="SBE375" s="1"/>
      <c r="SBF375" s="1"/>
      <c r="SBG375" s="1"/>
      <c r="SBH375" s="1"/>
      <c r="SBI375" s="1"/>
      <c r="SBJ375" s="1"/>
      <c r="SBK375" s="1"/>
      <c r="SBL375" s="1"/>
      <c r="SBM375" s="1"/>
      <c r="SBN375" s="1"/>
      <c r="SBO375" s="1"/>
      <c r="SBP375" s="1"/>
      <c r="SBQ375" s="1"/>
      <c r="SBR375" s="1"/>
      <c r="SBS375" s="1"/>
      <c r="SBT375" s="1"/>
      <c r="SBU375" s="1"/>
      <c r="SBV375" s="1"/>
      <c r="SBW375" s="1"/>
      <c r="SBX375" s="1"/>
      <c r="SBY375" s="1"/>
      <c r="SBZ375" s="1"/>
      <c r="SCA375" s="1"/>
      <c r="SCB375" s="1"/>
      <c r="SCC375" s="1"/>
      <c r="SCD375" s="1"/>
      <c r="SCE375" s="1"/>
      <c r="SCF375" s="1"/>
      <c r="SCG375" s="1"/>
      <c r="SCH375" s="1"/>
      <c r="SCI375" s="1"/>
      <c r="SCJ375" s="1"/>
      <c r="SCK375" s="1"/>
      <c r="SCL375" s="1"/>
      <c r="SCM375" s="1"/>
      <c r="SCN375" s="1"/>
      <c r="SCO375" s="1"/>
      <c r="SCP375" s="1"/>
      <c r="SCQ375" s="1"/>
      <c r="SCR375" s="1"/>
      <c r="SCS375" s="1"/>
      <c r="SCT375" s="1"/>
      <c r="SCU375" s="1"/>
      <c r="SCV375" s="1"/>
      <c r="SCW375" s="1"/>
      <c r="SCX375" s="1"/>
      <c r="SCY375" s="1"/>
      <c r="SCZ375" s="1"/>
      <c r="SDA375" s="1"/>
      <c r="SDB375" s="1"/>
      <c r="SDC375" s="1"/>
      <c r="SDD375" s="1"/>
      <c r="SDE375" s="1"/>
      <c r="SDF375" s="1"/>
      <c r="SDG375" s="1"/>
      <c r="SDH375" s="1"/>
      <c r="SDI375" s="1"/>
      <c r="SDJ375" s="1"/>
      <c r="SDK375" s="1"/>
      <c r="SDL375" s="1"/>
      <c r="SDM375" s="1"/>
      <c r="SDN375" s="1"/>
      <c r="SDO375" s="1"/>
      <c r="SDP375" s="1"/>
      <c r="SDQ375" s="1"/>
      <c r="SDR375" s="1"/>
      <c r="SDS375" s="1"/>
      <c r="SDT375" s="1"/>
      <c r="SDU375" s="1"/>
      <c r="SDV375" s="1"/>
      <c r="SDW375" s="1"/>
      <c r="SDX375" s="1"/>
      <c r="SDY375" s="1"/>
      <c r="SDZ375" s="1"/>
      <c r="SEA375" s="1"/>
      <c r="SEB375" s="1"/>
      <c r="SEC375" s="1"/>
      <c r="SED375" s="1"/>
      <c r="SEE375" s="1"/>
      <c r="SEF375" s="1"/>
      <c r="SEG375" s="1"/>
      <c r="SEH375" s="1"/>
      <c r="SEI375" s="1"/>
      <c r="SEJ375" s="1"/>
      <c r="SEK375" s="1"/>
      <c r="SEL375" s="1"/>
      <c r="SEM375" s="1"/>
      <c r="SEN375" s="1"/>
      <c r="SEO375" s="1"/>
      <c r="SEP375" s="1"/>
      <c r="SEQ375" s="1"/>
      <c r="SER375" s="1"/>
      <c r="SES375" s="1"/>
      <c r="SET375" s="1"/>
      <c r="SEU375" s="1"/>
      <c r="SEV375" s="1"/>
      <c r="SEW375" s="1"/>
      <c r="SEX375" s="1"/>
      <c r="SEY375" s="1"/>
      <c r="SEZ375" s="1"/>
      <c r="SFA375" s="1"/>
      <c r="SFB375" s="1"/>
      <c r="SFC375" s="1"/>
      <c r="SFD375" s="1"/>
      <c r="SFE375" s="1"/>
      <c r="SFF375" s="1"/>
      <c r="SFG375" s="1"/>
      <c r="SFH375" s="1"/>
      <c r="SFI375" s="1"/>
      <c r="SFJ375" s="1"/>
      <c r="SFK375" s="1"/>
      <c r="SFL375" s="1"/>
      <c r="SFM375" s="1"/>
      <c r="SFN375" s="1"/>
      <c r="SFO375" s="1"/>
      <c r="SFP375" s="1"/>
      <c r="SFQ375" s="1"/>
      <c r="SFR375" s="1"/>
      <c r="SFS375" s="1"/>
      <c r="SFT375" s="1"/>
      <c r="SFU375" s="1"/>
      <c r="SFV375" s="1"/>
      <c r="SFW375" s="1"/>
      <c r="SFX375" s="1"/>
      <c r="SFY375" s="1"/>
      <c r="SFZ375" s="1"/>
      <c r="SGA375" s="1"/>
      <c r="SGB375" s="1"/>
      <c r="SGC375" s="1"/>
      <c r="SGD375" s="1"/>
      <c r="SGE375" s="1"/>
      <c r="SGF375" s="1"/>
      <c r="SGG375" s="1"/>
      <c r="SGH375" s="1"/>
      <c r="SGI375" s="1"/>
      <c r="SGJ375" s="1"/>
      <c r="SGK375" s="1"/>
      <c r="SGL375" s="1"/>
      <c r="SGM375" s="1"/>
      <c r="SGN375" s="1"/>
      <c r="SGO375" s="1"/>
      <c r="SGP375" s="1"/>
      <c r="SGQ375" s="1"/>
      <c r="SGR375" s="1"/>
      <c r="SGS375" s="1"/>
      <c r="SGT375" s="1"/>
      <c r="SGU375" s="1"/>
      <c r="SGV375" s="1"/>
      <c r="SGW375" s="1"/>
      <c r="SGX375" s="1"/>
      <c r="SGY375" s="1"/>
      <c r="SGZ375" s="1"/>
      <c r="SHA375" s="1"/>
      <c r="SHB375" s="1"/>
      <c r="SHC375" s="1"/>
      <c r="SHD375" s="1"/>
      <c r="SHE375" s="1"/>
      <c r="SHF375" s="1"/>
      <c r="SHG375" s="1"/>
      <c r="SHH375" s="1"/>
      <c r="SHI375" s="1"/>
      <c r="SHJ375" s="1"/>
      <c r="SHK375" s="1"/>
      <c r="SHL375" s="1"/>
      <c r="SHM375" s="1"/>
      <c r="SHN375" s="1"/>
      <c r="SHO375" s="1"/>
      <c r="SHP375" s="1"/>
      <c r="SHQ375" s="1"/>
      <c r="SHR375" s="1"/>
      <c r="SHS375" s="1"/>
      <c r="SHT375" s="1"/>
      <c r="SHU375" s="1"/>
      <c r="SHV375" s="1"/>
      <c r="SHW375" s="1"/>
      <c r="SHX375" s="1"/>
      <c r="SHY375" s="1"/>
      <c r="SHZ375" s="1"/>
      <c r="SIA375" s="1"/>
      <c r="SIB375" s="1"/>
      <c r="SIC375" s="1"/>
      <c r="SID375" s="1"/>
      <c r="SIE375" s="1"/>
      <c r="SIF375" s="1"/>
      <c r="SIG375" s="1"/>
      <c r="SIH375" s="1"/>
      <c r="SII375" s="1"/>
      <c r="SIJ375" s="1"/>
      <c r="SIK375" s="1"/>
      <c r="SIL375" s="1"/>
      <c r="SIM375" s="1"/>
      <c r="SIN375" s="1"/>
      <c r="SIO375" s="1"/>
      <c r="SIP375" s="1"/>
      <c r="SIQ375" s="1"/>
      <c r="SIR375" s="1"/>
      <c r="SIS375" s="1"/>
      <c r="SIT375" s="1"/>
      <c r="SIU375" s="1"/>
      <c r="SIV375" s="1"/>
      <c r="SIW375" s="1"/>
      <c r="SIX375" s="1"/>
      <c r="SIY375" s="1"/>
      <c r="SIZ375" s="1"/>
      <c r="SJA375" s="1"/>
      <c r="SJB375" s="1"/>
      <c r="SJC375" s="1"/>
      <c r="SJD375" s="1"/>
      <c r="SJE375" s="1"/>
      <c r="SJF375" s="1"/>
      <c r="SJG375" s="1"/>
      <c r="SJH375" s="1"/>
      <c r="SJI375" s="1"/>
      <c r="SJJ375" s="1"/>
      <c r="SJK375" s="1"/>
      <c r="SJL375" s="1"/>
      <c r="SJM375" s="1"/>
      <c r="SJN375" s="1"/>
      <c r="SJO375" s="1"/>
      <c r="SJP375" s="1"/>
      <c r="SJQ375" s="1"/>
      <c r="SJR375" s="1"/>
      <c r="SJS375" s="1"/>
      <c r="SJT375" s="1"/>
      <c r="SJU375" s="1"/>
      <c r="SJV375" s="1"/>
      <c r="SJW375" s="1"/>
      <c r="SJX375" s="1"/>
      <c r="SJY375" s="1"/>
      <c r="SJZ375" s="1"/>
      <c r="SKA375" s="1"/>
      <c r="SKB375" s="1"/>
      <c r="SKC375" s="1"/>
      <c r="SKD375" s="1"/>
      <c r="SKE375" s="1"/>
      <c r="SKF375" s="1"/>
      <c r="SKG375" s="1"/>
      <c r="SKH375" s="1"/>
      <c r="SKI375" s="1"/>
      <c r="SKJ375" s="1"/>
      <c r="SKK375" s="1"/>
      <c r="SKL375" s="1"/>
      <c r="SKM375" s="1"/>
      <c r="SKN375" s="1"/>
      <c r="SKO375" s="1"/>
      <c r="SKP375" s="1"/>
      <c r="SKQ375" s="1"/>
      <c r="SKR375" s="1"/>
      <c r="SKS375" s="1"/>
      <c r="SKT375" s="1"/>
      <c r="SKU375" s="1"/>
      <c r="SKV375" s="1"/>
      <c r="SKW375" s="1"/>
      <c r="SKX375" s="1"/>
      <c r="SKY375" s="1"/>
      <c r="SKZ375" s="1"/>
      <c r="SLA375" s="1"/>
      <c r="SLB375" s="1"/>
      <c r="SLC375" s="1"/>
      <c r="SLD375" s="1"/>
      <c r="SLE375" s="1"/>
      <c r="SLF375" s="1"/>
      <c r="SLG375" s="1"/>
      <c r="SLH375" s="1"/>
      <c r="SLI375" s="1"/>
      <c r="SLJ375" s="1"/>
      <c r="SLK375" s="1"/>
      <c r="SLL375" s="1"/>
      <c r="SLM375" s="1"/>
      <c r="SLN375" s="1"/>
      <c r="SLO375" s="1"/>
      <c r="SLP375" s="1"/>
      <c r="SLQ375" s="1"/>
      <c r="SLR375" s="1"/>
      <c r="SLS375" s="1"/>
      <c r="SLT375" s="1"/>
      <c r="SLU375" s="1"/>
      <c r="SLV375" s="1"/>
      <c r="SLW375" s="1"/>
      <c r="SLX375" s="1"/>
      <c r="SLY375" s="1"/>
      <c r="SLZ375" s="1"/>
      <c r="SMA375" s="1"/>
      <c r="SMB375" s="1"/>
      <c r="SMC375" s="1"/>
      <c r="SMD375" s="1"/>
      <c r="SME375" s="1"/>
      <c r="SMF375" s="1"/>
      <c r="SMG375" s="1"/>
      <c r="SMH375" s="1"/>
      <c r="SMI375" s="1"/>
      <c r="SMJ375" s="1"/>
      <c r="SMK375" s="1"/>
      <c r="SML375" s="1"/>
      <c r="SMM375" s="1"/>
      <c r="SMN375" s="1"/>
      <c r="SMO375" s="1"/>
      <c r="SMP375" s="1"/>
      <c r="SMQ375" s="1"/>
      <c r="SMR375" s="1"/>
      <c r="SMS375" s="1"/>
      <c r="SMT375" s="1"/>
      <c r="SMU375" s="1"/>
      <c r="SMV375" s="1"/>
      <c r="SMW375" s="1"/>
      <c r="SMX375" s="1"/>
      <c r="SMY375" s="1"/>
      <c r="SMZ375" s="1"/>
      <c r="SNA375" s="1"/>
      <c r="SNB375" s="1"/>
      <c r="SNC375" s="1"/>
      <c r="SND375" s="1"/>
      <c r="SNE375" s="1"/>
      <c r="SNF375" s="1"/>
      <c r="SNG375" s="1"/>
      <c r="SNH375" s="1"/>
      <c r="SNI375" s="1"/>
      <c r="SNJ375" s="1"/>
      <c r="SNK375" s="1"/>
      <c r="SNL375" s="1"/>
      <c r="SNM375" s="1"/>
      <c r="SNN375" s="1"/>
      <c r="SNO375" s="1"/>
      <c r="SNP375" s="1"/>
      <c r="SNQ375" s="1"/>
      <c r="SNR375" s="1"/>
      <c r="SNS375" s="1"/>
      <c r="SNT375" s="1"/>
      <c r="SNU375" s="1"/>
      <c r="SNV375" s="1"/>
      <c r="SNW375" s="1"/>
      <c r="SNX375" s="1"/>
      <c r="SNY375" s="1"/>
      <c r="SNZ375" s="1"/>
      <c r="SOA375" s="1"/>
      <c r="SOB375" s="1"/>
      <c r="SOC375" s="1"/>
      <c r="SOD375" s="1"/>
      <c r="SOE375" s="1"/>
      <c r="SOF375" s="1"/>
      <c r="SOG375" s="1"/>
      <c r="SOH375" s="1"/>
      <c r="SOI375" s="1"/>
      <c r="SOJ375" s="1"/>
      <c r="SOK375" s="1"/>
      <c r="SOL375" s="1"/>
      <c r="SOM375" s="1"/>
      <c r="SON375" s="1"/>
      <c r="SOO375" s="1"/>
      <c r="SOP375" s="1"/>
      <c r="SOQ375" s="1"/>
      <c r="SOR375" s="1"/>
      <c r="SOS375" s="1"/>
      <c r="SOT375" s="1"/>
      <c r="SOU375" s="1"/>
      <c r="SOV375" s="1"/>
      <c r="SOW375" s="1"/>
      <c r="SOX375" s="1"/>
      <c r="SOY375" s="1"/>
      <c r="SOZ375" s="1"/>
      <c r="SPA375" s="1"/>
      <c r="SPB375" s="1"/>
      <c r="SPC375" s="1"/>
      <c r="SPD375" s="1"/>
      <c r="SPE375" s="1"/>
      <c r="SPF375" s="1"/>
      <c r="SPG375" s="1"/>
      <c r="SPH375" s="1"/>
      <c r="SPI375" s="1"/>
      <c r="SPJ375" s="1"/>
      <c r="SPK375" s="1"/>
      <c r="SPL375" s="1"/>
      <c r="SPM375" s="1"/>
      <c r="SPN375" s="1"/>
      <c r="SPO375" s="1"/>
      <c r="SPP375" s="1"/>
      <c r="SPQ375" s="1"/>
      <c r="SPR375" s="1"/>
      <c r="SPS375" s="1"/>
      <c r="SPT375" s="1"/>
      <c r="SPU375" s="1"/>
      <c r="SPV375" s="1"/>
      <c r="SPW375" s="1"/>
      <c r="SPX375" s="1"/>
      <c r="SPY375" s="1"/>
      <c r="SPZ375" s="1"/>
      <c r="SQA375" s="1"/>
      <c r="SQB375" s="1"/>
      <c r="SQC375" s="1"/>
      <c r="SQD375" s="1"/>
      <c r="SQE375" s="1"/>
      <c r="SQF375" s="1"/>
      <c r="SQG375" s="1"/>
      <c r="SQH375" s="1"/>
      <c r="SQI375" s="1"/>
      <c r="SQJ375" s="1"/>
      <c r="SQK375" s="1"/>
      <c r="SQL375" s="1"/>
      <c r="SQM375" s="1"/>
      <c r="SQN375" s="1"/>
      <c r="SQO375" s="1"/>
      <c r="SQP375" s="1"/>
      <c r="SQQ375" s="1"/>
      <c r="SQR375" s="1"/>
      <c r="SQS375" s="1"/>
      <c r="SQT375" s="1"/>
      <c r="SQU375" s="1"/>
      <c r="SQV375" s="1"/>
      <c r="SQW375" s="1"/>
      <c r="SQX375" s="1"/>
      <c r="SQY375" s="1"/>
      <c r="SQZ375" s="1"/>
      <c r="SRA375" s="1"/>
      <c r="SRB375" s="1"/>
      <c r="SRC375" s="1"/>
      <c r="SRD375" s="1"/>
      <c r="SRE375" s="1"/>
      <c r="SRF375" s="1"/>
      <c r="SRG375" s="1"/>
      <c r="SRH375" s="1"/>
      <c r="SRI375" s="1"/>
      <c r="SRJ375" s="1"/>
      <c r="SRK375" s="1"/>
      <c r="SRL375" s="1"/>
      <c r="SRM375" s="1"/>
      <c r="SRN375" s="1"/>
      <c r="SRO375" s="1"/>
      <c r="SRP375" s="1"/>
      <c r="SRQ375" s="1"/>
      <c r="SRR375" s="1"/>
      <c r="SRS375" s="1"/>
      <c r="SRT375" s="1"/>
      <c r="SRU375" s="1"/>
      <c r="SRV375" s="1"/>
      <c r="SRW375" s="1"/>
      <c r="SRX375" s="1"/>
      <c r="SRY375" s="1"/>
      <c r="SRZ375" s="1"/>
      <c r="SSA375" s="1"/>
      <c r="SSB375" s="1"/>
      <c r="SSC375" s="1"/>
      <c r="SSD375" s="1"/>
      <c r="SSE375" s="1"/>
      <c r="SSF375" s="1"/>
      <c r="SSG375" s="1"/>
      <c r="SSH375" s="1"/>
      <c r="SSI375" s="1"/>
      <c r="SSJ375" s="1"/>
      <c r="SSK375" s="1"/>
      <c r="SSL375" s="1"/>
      <c r="SSM375" s="1"/>
      <c r="SSN375" s="1"/>
      <c r="SSO375" s="1"/>
      <c r="SSP375" s="1"/>
      <c r="SSQ375" s="1"/>
      <c r="SSR375" s="1"/>
      <c r="SSS375" s="1"/>
      <c r="SST375" s="1"/>
      <c r="SSU375" s="1"/>
      <c r="SSV375" s="1"/>
      <c r="SSW375" s="1"/>
      <c r="SSX375" s="1"/>
      <c r="SSY375" s="1"/>
      <c r="SSZ375" s="1"/>
      <c r="STA375" s="1"/>
      <c r="STB375" s="1"/>
      <c r="STC375" s="1"/>
      <c r="STD375" s="1"/>
      <c r="STE375" s="1"/>
      <c r="STF375" s="1"/>
      <c r="STG375" s="1"/>
      <c r="STH375" s="1"/>
      <c r="STI375" s="1"/>
      <c r="STJ375" s="1"/>
      <c r="STK375" s="1"/>
      <c r="STL375" s="1"/>
      <c r="STM375" s="1"/>
      <c r="STN375" s="1"/>
      <c r="STO375" s="1"/>
      <c r="STP375" s="1"/>
      <c r="STQ375" s="1"/>
      <c r="STR375" s="1"/>
      <c r="STS375" s="1"/>
      <c r="STT375" s="1"/>
      <c r="STU375" s="1"/>
      <c r="STV375" s="1"/>
      <c r="STW375" s="1"/>
      <c r="STX375" s="1"/>
      <c r="STY375" s="1"/>
      <c r="STZ375" s="1"/>
      <c r="SUA375" s="1"/>
      <c r="SUB375" s="1"/>
      <c r="SUC375" s="1"/>
      <c r="SUD375" s="1"/>
      <c r="SUE375" s="1"/>
      <c r="SUF375" s="1"/>
      <c r="SUG375" s="1"/>
      <c r="SUH375" s="1"/>
      <c r="SUI375" s="1"/>
      <c r="SUJ375" s="1"/>
      <c r="SUK375" s="1"/>
      <c r="SUL375" s="1"/>
      <c r="SUM375" s="1"/>
      <c r="SUN375" s="1"/>
      <c r="SUO375" s="1"/>
      <c r="SUP375" s="1"/>
      <c r="SUQ375" s="1"/>
      <c r="SUR375" s="1"/>
      <c r="SUS375" s="1"/>
      <c r="SUT375" s="1"/>
      <c r="SUU375" s="1"/>
      <c r="SUV375" s="1"/>
      <c r="SUW375" s="1"/>
      <c r="SUX375" s="1"/>
      <c r="SUY375" s="1"/>
      <c r="SUZ375" s="1"/>
      <c r="SVA375" s="1"/>
      <c r="SVB375" s="1"/>
      <c r="SVC375" s="1"/>
      <c r="SVD375" s="1"/>
      <c r="SVE375" s="1"/>
      <c r="SVF375" s="1"/>
      <c r="SVG375" s="1"/>
      <c r="SVH375" s="1"/>
      <c r="SVI375" s="1"/>
      <c r="SVJ375" s="1"/>
      <c r="SVK375" s="1"/>
      <c r="SVL375" s="1"/>
      <c r="SVM375" s="1"/>
      <c r="SVN375" s="1"/>
      <c r="SVO375" s="1"/>
      <c r="SVP375" s="1"/>
      <c r="SVQ375" s="1"/>
      <c r="SVR375" s="1"/>
      <c r="SVS375" s="1"/>
      <c r="SVT375" s="1"/>
      <c r="SVU375" s="1"/>
      <c r="SVV375" s="1"/>
      <c r="SVW375" s="1"/>
      <c r="SVX375" s="1"/>
      <c r="SVY375" s="1"/>
      <c r="SVZ375" s="1"/>
      <c r="SWA375" s="1"/>
      <c r="SWB375" s="1"/>
      <c r="SWC375" s="1"/>
      <c r="SWD375" s="1"/>
      <c r="SWE375" s="1"/>
      <c r="SWF375" s="1"/>
      <c r="SWG375" s="1"/>
      <c r="SWH375" s="1"/>
      <c r="SWI375" s="1"/>
      <c r="SWJ375" s="1"/>
      <c r="SWK375" s="1"/>
      <c r="SWL375" s="1"/>
      <c r="SWM375" s="1"/>
      <c r="SWN375" s="1"/>
      <c r="SWO375" s="1"/>
      <c r="SWP375" s="1"/>
      <c r="SWQ375" s="1"/>
      <c r="SWR375" s="1"/>
      <c r="SWS375" s="1"/>
      <c r="SWT375" s="1"/>
      <c r="SWU375" s="1"/>
      <c r="SWV375" s="1"/>
      <c r="SWW375" s="1"/>
      <c r="SWX375" s="1"/>
      <c r="SWY375" s="1"/>
      <c r="SWZ375" s="1"/>
      <c r="SXA375" s="1"/>
      <c r="SXB375" s="1"/>
      <c r="SXC375" s="1"/>
      <c r="SXD375" s="1"/>
      <c r="SXE375" s="1"/>
      <c r="SXF375" s="1"/>
      <c r="SXG375" s="1"/>
      <c r="SXH375" s="1"/>
      <c r="SXI375" s="1"/>
      <c r="SXJ375" s="1"/>
      <c r="SXK375" s="1"/>
      <c r="SXL375" s="1"/>
      <c r="SXM375" s="1"/>
      <c r="SXN375" s="1"/>
      <c r="SXO375" s="1"/>
      <c r="SXP375" s="1"/>
      <c r="SXQ375" s="1"/>
      <c r="SXR375" s="1"/>
      <c r="SXS375" s="1"/>
      <c r="SXT375" s="1"/>
      <c r="SXU375" s="1"/>
      <c r="SXV375" s="1"/>
      <c r="SXW375" s="1"/>
      <c r="SXX375" s="1"/>
      <c r="SXY375" s="1"/>
      <c r="SXZ375" s="1"/>
      <c r="SYA375" s="1"/>
      <c r="SYB375" s="1"/>
      <c r="SYC375" s="1"/>
      <c r="SYD375" s="1"/>
      <c r="SYE375" s="1"/>
      <c r="SYF375" s="1"/>
      <c r="SYG375" s="1"/>
      <c r="SYH375" s="1"/>
      <c r="SYI375" s="1"/>
      <c r="SYJ375" s="1"/>
      <c r="SYK375" s="1"/>
      <c r="SYL375" s="1"/>
      <c r="SYM375" s="1"/>
      <c r="SYN375" s="1"/>
      <c r="SYO375" s="1"/>
      <c r="SYP375" s="1"/>
      <c r="SYQ375" s="1"/>
      <c r="SYR375" s="1"/>
      <c r="SYS375" s="1"/>
      <c r="SYT375" s="1"/>
      <c r="SYU375" s="1"/>
      <c r="SYV375" s="1"/>
      <c r="SYW375" s="1"/>
      <c r="SYX375" s="1"/>
      <c r="SYY375" s="1"/>
      <c r="SYZ375" s="1"/>
      <c r="SZA375" s="1"/>
      <c r="SZB375" s="1"/>
      <c r="SZC375" s="1"/>
      <c r="SZD375" s="1"/>
      <c r="SZE375" s="1"/>
      <c r="SZF375" s="1"/>
      <c r="SZG375" s="1"/>
      <c r="SZH375" s="1"/>
      <c r="SZI375" s="1"/>
      <c r="SZJ375" s="1"/>
      <c r="SZK375" s="1"/>
      <c r="SZL375" s="1"/>
      <c r="SZM375" s="1"/>
      <c r="SZN375" s="1"/>
      <c r="SZO375" s="1"/>
      <c r="SZP375" s="1"/>
      <c r="SZQ375" s="1"/>
      <c r="SZR375" s="1"/>
      <c r="SZS375" s="1"/>
      <c r="SZT375" s="1"/>
      <c r="SZU375" s="1"/>
      <c r="SZV375" s="1"/>
      <c r="SZW375" s="1"/>
      <c r="SZX375" s="1"/>
      <c r="SZY375" s="1"/>
      <c r="SZZ375" s="1"/>
      <c r="TAA375" s="1"/>
      <c r="TAB375" s="1"/>
      <c r="TAC375" s="1"/>
      <c r="TAD375" s="1"/>
      <c r="TAE375" s="1"/>
      <c r="TAF375" s="1"/>
      <c r="TAG375" s="1"/>
      <c r="TAH375" s="1"/>
      <c r="TAI375" s="1"/>
      <c r="TAJ375" s="1"/>
      <c r="TAK375" s="1"/>
      <c r="TAL375" s="1"/>
      <c r="TAM375" s="1"/>
      <c r="TAN375" s="1"/>
      <c r="TAO375" s="1"/>
      <c r="TAP375" s="1"/>
      <c r="TAQ375" s="1"/>
      <c r="TAR375" s="1"/>
      <c r="TAS375" s="1"/>
      <c r="TAT375" s="1"/>
      <c r="TAU375" s="1"/>
      <c r="TAV375" s="1"/>
      <c r="TAW375" s="1"/>
      <c r="TAX375" s="1"/>
      <c r="TAY375" s="1"/>
      <c r="TAZ375" s="1"/>
      <c r="TBA375" s="1"/>
      <c r="TBB375" s="1"/>
      <c r="TBC375" s="1"/>
      <c r="TBD375" s="1"/>
      <c r="TBE375" s="1"/>
      <c r="TBF375" s="1"/>
      <c r="TBG375" s="1"/>
      <c r="TBH375" s="1"/>
      <c r="TBI375" s="1"/>
      <c r="TBJ375" s="1"/>
      <c r="TBK375" s="1"/>
      <c r="TBL375" s="1"/>
      <c r="TBM375" s="1"/>
      <c r="TBN375" s="1"/>
      <c r="TBO375" s="1"/>
      <c r="TBP375" s="1"/>
      <c r="TBQ375" s="1"/>
      <c r="TBR375" s="1"/>
      <c r="TBS375" s="1"/>
      <c r="TBT375" s="1"/>
      <c r="TBU375" s="1"/>
      <c r="TBV375" s="1"/>
      <c r="TBW375" s="1"/>
      <c r="TBX375" s="1"/>
      <c r="TBY375" s="1"/>
      <c r="TBZ375" s="1"/>
      <c r="TCA375" s="1"/>
      <c r="TCB375" s="1"/>
      <c r="TCC375" s="1"/>
      <c r="TCD375" s="1"/>
      <c r="TCE375" s="1"/>
      <c r="TCF375" s="1"/>
      <c r="TCG375" s="1"/>
      <c r="TCH375" s="1"/>
      <c r="TCI375" s="1"/>
      <c r="TCJ375" s="1"/>
      <c r="TCK375" s="1"/>
      <c r="TCL375" s="1"/>
      <c r="TCM375" s="1"/>
      <c r="TCN375" s="1"/>
      <c r="TCO375" s="1"/>
      <c r="TCP375" s="1"/>
      <c r="TCQ375" s="1"/>
      <c r="TCR375" s="1"/>
      <c r="TCS375" s="1"/>
      <c r="TCT375" s="1"/>
      <c r="TCU375" s="1"/>
      <c r="TCV375" s="1"/>
      <c r="TCW375" s="1"/>
      <c r="TCX375" s="1"/>
      <c r="TCY375" s="1"/>
      <c r="TCZ375" s="1"/>
      <c r="TDA375" s="1"/>
      <c r="TDB375" s="1"/>
      <c r="TDC375" s="1"/>
      <c r="TDD375" s="1"/>
      <c r="TDE375" s="1"/>
      <c r="TDF375" s="1"/>
      <c r="TDG375" s="1"/>
      <c r="TDH375" s="1"/>
      <c r="TDI375" s="1"/>
      <c r="TDJ375" s="1"/>
      <c r="TDK375" s="1"/>
      <c r="TDL375" s="1"/>
      <c r="TDM375" s="1"/>
      <c r="TDN375" s="1"/>
      <c r="TDO375" s="1"/>
      <c r="TDP375" s="1"/>
      <c r="TDQ375" s="1"/>
      <c r="TDR375" s="1"/>
      <c r="TDS375" s="1"/>
      <c r="TDT375" s="1"/>
      <c r="TDU375" s="1"/>
      <c r="TDV375" s="1"/>
      <c r="TDW375" s="1"/>
      <c r="TDX375" s="1"/>
      <c r="TDY375" s="1"/>
      <c r="TDZ375" s="1"/>
      <c r="TEA375" s="1"/>
      <c r="TEB375" s="1"/>
      <c r="TEC375" s="1"/>
      <c r="TED375" s="1"/>
      <c r="TEE375" s="1"/>
      <c r="TEF375" s="1"/>
      <c r="TEG375" s="1"/>
      <c r="TEH375" s="1"/>
      <c r="TEI375" s="1"/>
      <c r="TEJ375" s="1"/>
      <c r="TEK375" s="1"/>
      <c r="TEL375" s="1"/>
      <c r="TEM375" s="1"/>
      <c r="TEN375" s="1"/>
      <c r="TEO375" s="1"/>
      <c r="TEP375" s="1"/>
      <c r="TEQ375" s="1"/>
      <c r="TER375" s="1"/>
      <c r="TES375" s="1"/>
      <c r="TET375" s="1"/>
      <c r="TEU375" s="1"/>
      <c r="TEV375" s="1"/>
      <c r="TEW375" s="1"/>
      <c r="TEX375" s="1"/>
      <c r="TEY375" s="1"/>
      <c r="TEZ375" s="1"/>
      <c r="TFA375" s="1"/>
      <c r="TFB375" s="1"/>
      <c r="TFC375" s="1"/>
      <c r="TFD375" s="1"/>
      <c r="TFE375" s="1"/>
      <c r="TFF375" s="1"/>
      <c r="TFG375" s="1"/>
      <c r="TFH375" s="1"/>
      <c r="TFI375" s="1"/>
      <c r="TFJ375" s="1"/>
      <c r="TFK375" s="1"/>
      <c r="TFL375" s="1"/>
      <c r="TFM375" s="1"/>
      <c r="TFN375" s="1"/>
      <c r="TFO375" s="1"/>
      <c r="TFP375" s="1"/>
      <c r="TFQ375" s="1"/>
      <c r="TFR375" s="1"/>
      <c r="TFS375" s="1"/>
      <c r="TFT375" s="1"/>
      <c r="TFU375" s="1"/>
      <c r="TFV375" s="1"/>
      <c r="TFW375" s="1"/>
      <c r="TFX375" s="1"/>
      <c r="TFY375" s="1"/>
      <c r="TFZ375" s="1"/>
      <c r="TGA375" s="1"/>
      <c r="TGB375" s="1"/>
      <c r="TGC375" s="1"/>
      <c r="TGD375" s="1"/>
      <c r="TGE375" s="1"/>
      <c r="TGF375" s="1"/>
      <c r="TGG375" s="1"/>
      <c r="TGH375" s="1"/>
      <c r="TGI375" s="1"/>
      <c r="TGJ375" s="1"/>
      <c r="TGK375" s="1"/>
      <c r="TGL375" s="1"/>
      <c r="TGM375" s="1"/>
      <c r="TGN375" s="1"/>
      <c r="TGO375" s="1"/>
      <c r="TGP375" s="1"/>
      <c r="TGQ375" s="1"/>
      <c r="TGR375" s="1"/>
      <c r="TGS375" s="1"/>
      <c r="TGT375" s="1"/>
      <c r="TGU375" s="1"/>
      <c r="TGV375" s="1"/>
      <c r="TGW375" s="1"/>
      <c r="TGX375" s="1"/>
      <c r="TGY375" s="1"/>
      <c r="TGZ375" s="1"/>
      <c r="THA375" s="1"/>
      <c r="THB375" s="1"/>
      <c r="THC375" s="1"/>
      <c r="THD375" s="1"/>
      <c r="THE375" s="1"/>
      <c r="THF375" s="1"/>
      <c r="THG375" s="1"/>
      <c r="THH375" s="1"/>
      <c r="THI375" s="1"/>
      <c r="THJ375" s="1"/>
      <c r="THK375" s="1"/>
      <c r="THL375" s="1"/>
      <c r="THM375" s="1"/>
      <c r="THN375" s="1"/>
      <c r="THO375" s="1"/>
      <c r="THP375" s="1"/>
      <c r="THQ375" s="1"/>
      <c r="THR375" s="1"/>
      <c r="THS375" s="1"/>
      <c r="THT375" s="1"/>
      <c r="THU375" s="1"/>
      <c r="THV375" s="1"/>
      <c r="THW375" s="1"/>
      <c r="THX375" s="1"/>
      <c r="THY375" s="1"/>
      <c r="THZ375" s="1"/>
      <c r="TIA375" s="1"/>
      <c r="TIB375" s="1"/>
      <c r="TIC375" s="1"/>
      <c r="TID375" s="1"/>
      <c r="TIE375" s="1"/>
      <c r="TIF375" s="1"/>
      <c r="TIG375" s="1"/>
      <c r="TIH375" s="1"/>
      <c r="TII375" s="1"/>
      <c r="TIJ375" s="1"/>
      <c r="TIK375" s="1"/>
      <c r="TIL375" s="1"/>
      <c r="TIM375" s="1"/>
      <c r="TIN375" s="1"/>
      <c r="TIO375" s="1"/>
      <c r="TIP375" s="1"/>
      <c r="TIQ375" s="1"/>
      <c r="TIR375" s="1"/>
      <c r="TIS375" s="1"/>
      <c r="TIT375" s="1"/>
      <c r="TIU375" s="1"/>
      <c r="TIV375" s="1"/>
      <c r="TIW375" s="1"/>
      <c r="TIX375" s="1"/>
      <c r="TIY375" s="1"/>
      <c r="TIZ375" s="1"/>
      <c r="TJA375" s="1"/>
      <c r="TJB375" s="1"/>
      <c r="TJC375" s="1"/>
      <c r="TJD375" s="1"/>
      <c r="TJE375" s="1"/>
      <c r="TJF375" s="1"/>
      <c r="TJG375" s="1"/>
      <c r="TJH375" s="1"/>
      <c r="TJI375" s="1"/>
      <c r="TJJ375" s="1"/>
      <c r="TJK375" s="1"/>
      <c r="TJL375" s="1"/>
      <c r="TJM375" s="1"/>
      <c r="TJN375" s="1"/>
      <c r="TJO375" s="1"/>
      <c r="TJP375" s="1"/>
      <c r="TJQ375" s="1"/>
      <c r="TJR375" s="1"/>
      <c r="TJS375" s="1"/>
      <c r="TJT375" s="1"/>
      <c r="TJU375" s="1"/>
      <c r="TJV375" s="1"/>
      <c r="TJW375" s="1"/>
      <c r="TJX375" s="1"/>
      <c r="TJY375" s="1"/>
      <c r="TJZ375" s="1"/>
      <c r="TKA375" s="1"/>
      <c r="TKB375" s="1"/>
      <c r="TKC375" s="1"/>
      <c r="TKD375" s="1"/>
      <c r="TKE375" s="1"/>
      <c r="TKF375" s="1"/>
      <c r="TKG375" s="1"/>
      <c r="TKH375" s="1"/>
      <c r="TKI375" s="1"/>
      <c r="TKJ375" s="1"/>
      <c r="TKK375" s="1"/>
      <c r="TKL375" s="1"/>
      <c r="TKM375" s="1"/>
      <c r="TKN375" s="1"/>
      <c r="TKO375" s="1"/>
      <c r="TKP375" s="1"/>
      <c r="TKQ375" s="1"/>
      <c r="TKR375" s="1"/>
      <c r="TKS375" s="1"/>
      <c r="TKT375" s="1"/>
      <c r="TKU375" s="1"/>
      <c r="TKV375" s="1"/>
      <c r="TKW375" s="1"/>
      <c r="TKX375" s="1"/>
      <c r="TKY375" s="1"/>
      <c r="TKZ375" s="1"/>
      <c r="TLA375" s="1"/>
      <c r="TLB375" s="1"/>
      <c r="TLC375" s="1"/>
      <c r="TLD375" s="1"/>
      <c r="TLE375" s="1"/>
      <c r="TLF375" s="1"/>
      <c r="TLG375" s="1"/>
      <c r="TLH375" s="1"/>
      <c r="TLI375" s="1"/>
      <c r="TLJ375" s="1"/>
      <c r="TLK375" s="1"/>
      <c r="TLL375" s="1"/>
      <c r="TLM375" s="1"/>
      <c r="TLN375" s="1"/>
      <c r="TLO375" s="1"/>
      <c r="TLP375" s="1"/>
      <c r="TLQ375" s="1"/>
      <c r="TLR375" s="1"/>
      <c r="TLS375" s="1"/>
      <c r="TLT375" s="1"/>
      <c r="TLU375" s="1"/>
      <c r="TLV375" s="1"/>
      <c r="TLW375" s="1"/>
      <c r="TLX375" s="1"/>
      <c r="TLY375" s="1"/>
      <c r="TLZ375" s="1"/>
      <c r="TMA375" s="1"/>
      <c r="TMB375" s="1"/>
      <c r="TMC375" s="1"/>
      <c r="TMD375" s="1"/>
      <c r="TME375" s="1"/>
      <c r="TMF375" s="1"/>
      <c r="TMG375" s="1"/>
      <c r="TMH375" s="1"/>
      <c r="TMI375" s="1"/>
      <c r="TMJ375" s="1"/>
      <c r="TMK375" s="1"/>
      <c r="TML375" s="1"/>
      <c r="TMM375" s="1"/>
      <c r="TMN375" s="1"/>
      <c r="TMO375" s="1"/>
      <c r="TMP375" s="1"/>
      <c r="TMQ375" s="1"/>
      <c r="TMR375" s="1"/>
      <c r="TMS375" s="1"/>
      <c r="TMT375" s="1"/>
      <c r="TMU375" s="1"/>
      <c r="TMV375" s="1"/>
      <c r="TMW375" s="1"/>
      <c r="TMX375" s="1"/>
      <c r="TMY375" s="1"/>
      <c r="TMZ375" s="1"/>
      <c r="TNA375" s="1"/>
      <c r="TNB375" s="1"/>
      <c r="TNC375" s="1"/>
      <c r="TND375" s="1"/>
      <c r="TNE375" s="1"/>
      <c r="TNF375" s="1"/>
      <c r="TNG375" s="1"/>
      <c r="TNH375" s="1"/>
      <c r="TNI375" s="1"/>
      <c r="TNJ375" s="1"/>
      <c r="TNK375" s="1"/>
      <c r="TNL375" s="1"/>
      <c r="TNM375" s="1"/>
      <c r="TNN375" s="1"/>
      <c r="TNO375" s="1"/>
      <c r="TNP375" s="1"/>
      <c r="TNQ375" s="1"/>
      <c r="TNR375" s="1"/>
      <c r="TNS375" s="1"/>
      <c r="TNT375" s="1"/>
      <c r="TNU375" s="1"/>
      <c r="TNV375" s="1"/>
      <c r="TNW375" s="1"/>
      <c r="TNX375" s="1"/>
      <c r="TNY375" s="1"/>
      <c r="TNZ375" s="1"/>
      <c r="TOA375" s="1"/>
      <c r="TOB375" s="1"/>
      <c r="TOC375" s="1"/>
      <c r="TOD375" s="1"/>
      <c r="TOE375" s="1"/>
      <c r="TOF375" s="1"/>
      <c r="TOG375" s="1"/>
      <c r="TOH375" s="1"/>
      <c r="TOI375" s="1"/>
      <c r="TOJ375" s="1"/>
      <c r="TOK375" s="1"/>
      <c r="TOL375" s="1"/>
      <c r="TOM375" s="1"/>
      <c r="TON375" s="1"/>
      <c r="TOO375" s="1"/>
      <c r="TOP375" s="1"/>
      <c r="TOQ375" s="1"/>
      <c r="TOR375" s="1"/>
      <c r="TOS375" s="1"/>
      <c r="TOT375" s="1"/>
      <c r="TOU375" s="1"/>
      <c r="TOV375" s="1"/>
      <c r="TOW375" s="1"/>
      <c r="TOX375" s="1"/>
      <c r="TOY375" s="1"/>
      <c r="TOZ375" s="1"/>
      <c r="TPA375" s="1"/>
      <c r="TPB375" s="1"/>
      <c r="TPC375" s="1"/>
      <c r="TPD375" s="1"/>
      <c r="TPE375" s="1"/>
      <c r="TPF375" s="1"/>
      <c r="TPG375" s="1"/>
      <c r="TPH375" s="1"/>
      <c r="TPI375" s="1"/>
      <c r="TPJ375" s="1"/>
      <c r="TPK375" s="1"/>
      <c r="TPL375" s="1"/>
      <c r="TPM375" s="1"/>
      <c r="TPN375" s="1"/>
      <c r="TPO375" s="1"/>
      <c r="TPP375" s="1"/>
      <c r="TPQ375" s="1"/>
      <c r="TPR375" s="1"/>
      <c r="TPS375" s="1"/>
      <c r="TPT375" s="1"/>
      <c r="TPU375" s="1"/>
      <c r="TPV375" s="1"/>
      <c r="TPW375" s="1"/>
      <c r="TPX375" s="1"/>
      <c r="TPY375" s="1"/>
      <c r="TPZ375" s="1"/>
      <c r="TQA375" s="1"/>
      <c r="TQB375" s="1"/>
      <c r="TQC375" s="1"/>
      <c r="TQD375" s="1"/>
      <c r="TQE375" s="1"/>
      <c r="TQF375" s="1"/>
      <c r="TQG375" s="1"/>
      <c r="TQH375" s="1"/>
      <c r="TQI375" s="1"/>
      <c r="TQJ375" s="1"/>
      <c r="TQK375" s="1"/>
      <c r="TQL375" s="1"/>
      <c r="TQM375" s="1"/>
      <c r="TQN375" s="1"/>
      <c r="TQO375" s="1"/>
      <c r="TQP375" s="1"/>
      <c r="TQQ375" s="1"/>
      <c r="TQR375" s="1"/>
      <c r="TQS375" s="1"/>
      <c r="TQT375" s="1"/>
      <c r="TQU375" s="1"/>
      <c r="TQV375" s="1"/>
      <c r="TQW375" s="1"/>
      <c r="TQX375" s="1"/>
      <c r="TQY375" s="1"/>
      <c r="TQZ375" s="1"/>
      <c r="TRA375" s="1"/>
      <c r="TRB375" s="1"/>
      <c r="TRC375" s="1"/>
      <c r="TRD375" s="1"/>
      <c r="TRE375" s="1"/>
      <c r="TRF375" s="1"/>
      <c r="TRG375" s="1"/>
      <c r="TRH375" s="1"/>
      <c r="TRI375" s="1"/>
      <c r="TRJ375" s="1"/>
      <c r="TRK375" s="1"/>
      <c r="TRL375" s="1"/>
      <c r="TRM375" s="1"/>
      <c r="TRN375" s="1"/>
      <c r="TRO375" s="1"/>
      <c r="TRP375" s="1"/>
      <c r="TRQ375" s="1"/>
      <c r="TRR375" s="1"/>
      <c r="TRS375" s="1"/>
      <c r="TRT375" s="1"/>
      <c r="TRU375" s="1"/>
      <c r="TRV375" s="1"/>
      <c r="TRW375" s="1"/>
      <c r="TRX375" s="1"/>
      <c r="TRY375" s="1"/>
      <c r="TRZ375" s="1"/>
      <c r="TSA375" s="1"/>
      <c r="TSB375" s="1"/>
      <c r="TSC375" s="1"/>
      <c r="TSD375" s="1"/>
      <c r="TSE375" s="1"/>
      <c r="TSF375" s="1"/>
      <c r="TSG375" s="1"/>
      <c r="TSH375" s="1"/>
      <c r="TSI375" s="1"/>
      <c r="TSJ375" s="1"/>
      <c r="TSK375" s="1"/>
      <c r="TSL375" s="1"/>
      <c r="TSM375" s="1"/>
      <c r="TSN375" s="1"/>
      <c r="TSO375" s="1"/>
      <c r="TSP375" s="1"/>
      <c r="TSQ375" s="1"/>
      <c r="TSR375" s="1"/>
      <c r="TSS375" s="1"/>
      <c r="TST375" s="1"/>
      <c r="TSU375" s="1"/>
      <c r="TSV375" s="1"/>
      <c r="TSW375" s="1"/>
      <c r="TSX375" s="1"/>
      <c r="TSY375" s="1"/>
      <c r="TSZ375" s="1"/>
      <c r="TTA375" s="1"/>
      <c r="TTB375" s="1"/>
      <c r="TTC375" s="1"/>
      <c r="TTD375" s="1"/>
      <c r="TTE375" s="1"/>
      <c r="TTF375" s="1"/>
      <c r="TTG375" s="1"/>
      <c r="TTH375" s="1"/>
      <c r="TTI375" s="1"/>
      <c r="TTJ375" s="1"/>
      <c r="TTK375" s="1"/>
      <c r="TTL375" s="1"/>
      <c r="TTM375" s="1"/>
      <c r="TTN375" s="1"/>
      <c r="TTO375" s="1"/>
      <c r="TTP375" s="1"/>
      <c r="TTQ375" s="1"/>
      <c r="TTR375" s="1"/>
      <c r="TTS375" s="1"/>
      <c r="TTT375" s="1"/>
      <c r="TTU375" s="1"/>
      <c r="TTV375" s="1"/>
      <c r="TTW375" s="1"/>
      <c r="TTX375" s="1"/>
      <c r="TTY375" s="1"/>
      <c r="TTZ375" s="1"/>
      <c r="TUA375" s="1"/>
      <c r="TUB375" s="1"/>
      <c r="TUC375" s="1"/>
      <c r="TUD375" s="1"/>
      <c r="TUE375" s="1"/>
      <c r="TUF375" s="1"/>
      <c r="TUG375" s="1"/>
      <c r="TUH375" s="1"/>
      <c r="TUI375" s="1"/>
      <c r="TUJ375" s="1"/>
      <c r="TUK375" s="1"/>
      <c r="TUL375" s="1"/>
      <c r="TUM375" s="1"/>
      <c r="TUN375" s="1"/>
      <c r="TUO375" s="1"/>
      <c r="TUP375" s="1"/>
      <c r="TUQ375" s="1"/>
      <c r="TUR375" s="1"/>
      <c r="TUS375" s="1"/>
      <c r="TUT375" s="1"/>
      <c r="TUU375" s="1"/>
      <c r="TUV375" s="1"/>
      <c r="TUW375" s="1"/>
      <c r="TUX375" s="1"/>
      <c r="TUY375" s="1"/>
      <c r="TUZ375" s="1"/>
      <c r="TVA375" s="1"/>
      <c r="TVB375" s="1"/>
      <c r="TVC375" s="1"/>
      <c r="TVD375" s="1"/>
      <c r="TVE375" s="1"/>
      <c r="TVF375" s="1"/>
      <c r="TVG375" s="1"/>
      <c r="TVH375" s="1"/>
      <c r="TVI375" s="1"/>
      <c r="TVJ375" s="1"/>
      <c r="TVK375" s="1"/>
      <c r="TVL375" s="1"/>
      <c r="TVM375" s="1"/>
      <c r="TVN375" s="1"/>
      <c r="TVO375" s="1"/>
      <c r="TVP375" s="1"/>
      <c r="TVQ375" s="1"/>
      <c r="TVR375" s="1"/>
      <c r="TVS375" s="1"/>
      <c r="TVT375" s="1"/>
      <c r="TVU375" s="1"/>
      <c r="TVV375" s="1"/>
      <c r="TVW375" s="1"/>
      <c r="TVX375" s="1"/>
      <c r="TVY375" s="1"/>
      <c r="TVZ375" s="1"/>
      <c r="TWA375" s="1"/>
      <c r="TWB375" s="1"/>
      <c r="TWC375" s="1"/>
      <c r="TWD375" s="1"/>
      <c r="TWE375" s="1"/>
      <c r="TWF375" s="1"/>
      <c r="TWG375" s="1"/>
      <c r="TWH375" s="1"/>
      <c r="TWI375" s="1"/>
      <c r="TWJ375" s="1"/>
      <c r="TWK375" s="1"/>
      <c r="TWL375" s="1"/>
      <c r="TWM375" s="1"/>
      <c r="TWN375" s="1"/>
      <c r="TWO375" s="1"/>
      <c r="TWP375" s="1"/>
      <c r="TWQ375" s="1"/>
      <c r="TWR375" s="1"/>
      <c r="TWS375" s="1"/>
      <c r="TWT375" s="1"/>
      <c r="TWU375" s="1"/>
      <c r="TWV375" s="1"/>
      <c r="TWW375" s="1"/>
      <c r="TWX375" s="1"/>
      <c r="TWY375" s="1"/>
      <c r="TWZ375" s="1"/>
      <c r="TXA375" s="1"/>
      <c r="TXB375" s="1"/>
      <c r="TXC375" s="1"/>
      <c r="TXD375" s="1"/>
      <c r="TXE375" s="1"/>
      <c r="TXF375" s="1"/>
      <c r="TXG375" s="1"/>
      <c r="TXH375" s="1"/>
      <c r="TXI375" s="1"/>
      <c r="TXJ375" s="1"/>
      <c r="TXK375" s="1"/>
      <c r="TXL375" s="1"/>
      <c r="TXM375" s="1"/>
      <c r="TXN375" s="1"/>
      <c r="TXO375" s="1"/>
      <c r="TXP375" s="1"/>
      <c r="TXQ375" s="1"/>
      <c r="TXR375" s="1"/>
      <c r="TXS375" s="1"/>
      <c r="TXT375" s="1"/>
      <c r="TXU375" s="1"/>
      <c r="TXV375" s="1"/>
      <c r="TXW375" s="1"/>
      <c r="TXX375" s="1"/>
      <c r="TXY375" s="1"/>
      <c r="TXZ375" s="1"/>
      <c r="TYA375" s="1"/>
      <c r="TYB375" s="1"/>
      <c r="TYC375" s="1"/>
      <c r="TYD375" s="1"/>
      <c r="TYE375" s="1"/>
      <c r="TYF375" s="1"/>
      <c r="TYG375" s="1"/>
      <c r="TYH375" s="1"/>
      <c r="TYI375" s="1"/>
      <c r="TYJ375" s="1"/>
      <c r="TYK375" s="1"/>
      <c r="TYL375" s="1"/>
      <c r="TYM375" s="1"/>
      <c r="TYN375" s="1"/>
      <c r="TYO375" s="1"/>
      <c r="TYP375" s="1"/>
      <c r="TYQ375" s="1"/>
      <c r="TYR375" s="1"/>
      <c r="TYS375" s="1"/>
      <c r="TYT375" s="1"/>
      <c r="TYU375" s="1"/>
      <c r="TYV375" s="1"/>
      <c r="TYW375" s="1"/>
      <c r="TYX375" s="1"/>
      <c r="TYY375" s="1"/>
      <c r="TYZ375" s="1"/>
      <c r="TZA375" s="1"/>
      <c r="TZB375" s="1"/>
      <c r="TZC375" s="1"/>
      <c r="TZD375" s="1"/>
      <c r="TZE375" s="1"/>
      <c r="TZF375" s="1"/>
      <c r="TZG375" s="1"/>
      <c r="TZH375" s="1"/>
      <c r="TZI375" s="1"/>
      <c r="TZJ375" s="1"/>
      <c r="TZK375" s="1"/>
      <c r="TZL375" s="1"/>
      <c r="TZM375" s="1"/>
      <c r="TZN375" s="1"/>
      <c r="TZO375" s="1"/>
      <c r="TZP375" s="1"/>
      <c r="TZQ375" s="1"/>
      <c r="TZR375" s="1"/>
      <c r="TZS375" s="1"/>
      <c r="TZT375" s="1"/>
      <c r="TZU375" s="1"/>
      <c r="TZV375" s="1"/>
      <c r="TZW375" s="1"/>
      <c r="TZX375" s="1"/>
      <c r="TZY375" s="1"/>
      <c r="TZZ375" s="1"/>
      <c r="UAA375" s="1"/>
      <c r="UAB375" s="1"/>
      <c r="UAC375" s="1"/>
      <c r="UAD375" s="1"/>
      <c r="UAE375" s="1"/>
      <c r="UAF375" s="1"/>
      <c r="UAG375" s="1"/>
      <c r="UAH375" s="1"/>
      <c r="UAI375" s="1"/>
      <c r="UAJ375" s="1"/>
      <c r="UAK375" s="1"/>
      <c r="UAL375" s="1"/>
      <c r="UAM375" s="1"/>
      <c r="UAN375" s="1"/>
      <c r="UAO375" s="1"/>
      <c r="UAP375" s="1"/>
      <c r="UAQ375" s="1"/>
      <c r="UAR375" s="1"/>
      <c r="UAS375" s="1"/>
      <c r="UAT375" s="1"/>
      <c r="UAU375" s="1"/>
      <c r="UAV375" s="1"/>
      <c r="UAW375" s="1"/>
      <c r="UAX375" s="1"/>
      <c r="UAY375" s="1"/>
      <c r="UAZ375" s="1"/>
      <c r="UBA375" s="1"/>
      <c r="UBB375" s="1"/>
      <c r="UBC375" s="1"/>
      <c r="UBD375" s="1"/>
      <c r="UBE375" s="1"/>
      <c r="UBF375" s="1"/>
      <c r="UBG375" s="1"/>
      <c r="UBH375" s="1"/>
      <c r="UBI375" s="1"/>
      <c r="UBJ375" s="1"/>
      <c r="UBK375" s="1"/>
      <c r="UBL375" s="1"/>
      <c r="UBM375" s="1"/>
      <c r="UBN375" s="1"/>
      <c r="UBO375" s="1"/>
      <c r="UBP375" s="1"/>
      <c r="UBQ375" s="1"/>
      <c r="UBR375" s="1"/>
      <c r="UBS375" s="1"/>
      <c r="UBT375" s="1"/>
      <c r="UBU375" s="1"/>
      <c r="UBV375" s="1"/>
      <c r="UBW375" s="1"/>
      <c r="UBX375" s="1"/>
      <c r="UBY375" s="1"/>
      <c r="UBZ375" s="1"/>
      <c r="UCA375" s="1"/>
      <c r="UCB375" s="1"/>
      <c r="UCC375" s="1"/>
      <c r="UCD375" s="1"/>
      <c r="UCE375" s="1"/>
      <c r="UCF375" s="1"/>
      <c r="UCG375" s="1"/>
      <c r="UCH375" s="1"/>
      <c r="UCI375" s="1"/>
      <c r="UCJ375" s="1"/>
      <c r="UCK375" s="1"/>
      <c r="UCL375" s="1"/>
      <c r="UCM375" s="1"/>
      <c r="UCN375" s="1"/>
      <c r="UCO375" s="1"/>
      <c r="UCP375" s="1"/>
      <c r="UCQ375" s="1"/>
      <c r="UCR375" s="1"/>
      <c r="UCS375" s="1"/>
      <c r="UCT375" s="1"/>
      <c r="UCU375" s="1"/>
      <c r="UCV375" s="1"/>
      <c r="UCW375" s="1"/>
      <c r="UCX375" s="1"/>
      <c r="UCY375" s="1"/>
      <c r="UCZ375" s="1"/>
      <c r="UDA375" s="1"/>
      <c r="UDB375" s="1"/>
      <c r="UDC375" s="1"/>
      <c r="UDD375" s="1"/>
      <c r="UDE375" s="1"/>
      <c r="UDF375" s="1"/>
      <c r="UDG375" s="1"/>
      <c r="UDH375" s="1"/>
      <c r="UDI375" s="1"/>
      <c r="UDJ375" s="1"/>
      <c r="UDK375" s="1"/>
      <c r="UDL375" s="1"/>
      <c r="UDM375" s="1"/>
      <c r="UDN375" s="1"/>
      <c r="UDO375" s="1"/>
      <c r="UDP375" s="1"/>
      <c r="UDQ375" s="1"/>
      <c r="UDR375" s="1"/>
      <c r="UDS375" s="1"/>
      <c r="UDT375" s="1"/>
      <c r="UDU375" s="1"/>
      <c r="UDV375" s="1"/>
      <c r="UDW375" s="1"/>
      <c r="UDX375" s="1"/>
      <c r="UDY375" s="1"/>
      <c r="UDZ375" s="1"/>
      <c r="UEA375" s="1"/>
      <c r="UEB375" s="1"/>
      <c r="UEC375" s="1"/>
      <c r="UED375" s="1"/>
      <c r="UEE375" s="1"/>
      <c r="UEF375" s="1"/>
      <c r="UEG375" s="1"/>
      <c r="UEH375" s="1"/>
      <c r="UEI375" s="1"/>
      <c r="UEJ375" s="1"/>
      <c r="UEK375" s="1"/>
      <c r="UEL375" s="1"/>
      <c r="UEM375" s="1"/>
      <c r="UEN375" s="1"/>
      <c r="UEO375" s="1"/>
      <c r="UEP375" s="1"/>
      <c r="UEQ375" s="1"/>
      <c r="UER375" s="1"/>
      <c r="UES375" s="1"/>
      <c r="UET375" s="1"/>
      <c r="UEU375" s="1"/>
      <c r="UEV375" s="1"/>
      <c r="UEW375" s="1"/>
      <c r="UEX375" s="1"/>
      <c r="UEY375" s="1"/>
      <c r="UEZ375" s="1"/>
      <c r="UFA375" s="1"/>
      <c r="UFB375" s="1"/>
      <c r="UFC375" s="1"/>
      <c r="UFD375" s="1"/>
      <c r="UFE375" s="1"/>
      <c r="UFF375" s="1"/>
      <c r="UFG375" s="1"/>
      <c r="UFH375" s="1"/>
      <c r="UFI375" s="1"/>
      <c r="UFJ375" s="1"/>
      <c r="UFK375" s="1"/>
      <c r="UFL375" s="1"/>
      <c r="UFM375" s="1"/>
      <c r="UFN375" s="1"/>
      <c r="UFO375" s="1"/>
      <c r="UFP375" s="1"/>
      <c r="UFQ375" s="1"/>
      <c r="UFR375" s="1"/>
      <c r="UFS375" s="1"/>
      <c r="UFT375" s="1"/>
      <c r="UFU375" s="1"/>
      <c r="UFV375" s="1"/>
      <c r="UFW375" s="1"/>
      <c r="UFX375" s="1"/>
      <c r="UFY375" s="1"/>
      <c r="UFZ375" s="1"/>
      <c r="UGA375" s="1"/>
      <c r="UGB375" s="1"/>
      <c r="UGC375" s="1"/>
      <c r="UGD375" s="1"/>
      <c r="UGE375" s="1"/>
      <c r="UGF375" s="1"/>
      <c r="UGG375" s="1"/>
      <c r="UGH375" s="1"/>
      <c r="UGI375" s="1"/>
      <c r="UGJ375" s="1"/>
      <c r="UGK375" s="1"/>
      <c r="UGL375" s="1"/>
      <c r="UGM375" s="1"/>
      <c r="UGN375" s="1"/>
      <c r="UGO375" s="1"/>
      <c r="UGP375" s="1"/>
      <c r="UGQ375" s="1"/>
      <c r="UGR375" s="1"/>
      <c r="UGS375" s="1"/>
      <c r="UGT375" s="1"/>
      <c r="UGU375" s="1"/>
      <c r="UGV375" s="1"/>
      <c r="UGW375" s="1"/>
      <c r="UGX375" s="1"/>
      <c r="UGY375" s="1"/>
      <c r="UGZ375" s="1"/>
      <c r="UHA375" s="1"/>
      <c r="UHB375" s="1"/>
      <c r="UHC375" s="1"/>
      <c r="UHD375" s="1"/>
      <c r="UHE375" s="1"/>
      <c r="UHF375" s="1"/>
      <c r="UHG375" s="1"/>
      <c r="UHH375" s="1"/>
      <c r="UHI375" s="1"/>
      <c r="UHJ375" s="1"/>
      <c r="UHK375" s="1"/>
      <c r="UHL375" s="1"/>
      <c r="UHM375" s="1"/>
      <c r="UHN375" s="1"/>
      <c r="UHO375" s="1"/>
      <c r="UHP375" s="1"/>
      <c r="UHQ375" s="1"/>
      <c r="UHR375" s="1"/>
      <c r="UHS375" s="1"/>
      <c r="UHT375" s="1"/>
      <c r="UHU375" s="1"/>
      <c r="UHV375" s="1"/>
      <c r="UHW375" s="1"/>
      <c r="UHX375" s="1"/>
      <c r="UHY375" s="1"/>
      <c r="UHZ375" s="1"/>
      <c r="UIA375" s="1"/>
      <c r="UIB375" s="1"/>
      <c r="UIC375" s="1"/>
      <c r="UID375" s="1"/>
      <c r="UIE375" s="1"/>
      <c r="UIF375" s="1"/>
      <c r="UIG375" s="1"/>
      <c r="UIH375" s="1"/>
      <c r="UII375" s="1"/>
      <c r="UIJ375" s="1"/>
      <c r="UIK375" s="1"/>
      <c r="UIL375" s="1"/>
      <c r="UIM375" s="1"/>
      <c r="UIN375" s="1"/>
      <c r="UIO375" s="1"/>
      <c r="UIP375" s="1"/>
      <c r="UIQ375" s="1"/>
      <c r="UIR375" s="1"/>
      <c r="UIS375" s="1"/>
      <c r="UIT375" s="1"/>
      <c r="UIU375" s="1"/>
      <c r="UIV375" s="1"/>
      <c r="UIW375" s="1"/>
      <c r="UIX375" s="1"/>
      <c r="UIY375" s="1"/>
      <c r="UIZ375" s="1"/>
      <c r="UJA375" s="1"/>
      <c r="UJB375" s="1"/>
      <c r="UJC375" s="1"/>
      <c r="UJD375" s="1"/>
      <c r="UJE375" s="1"/>
      <c r="UJF375" s="1"/>
      <c r="UJG375" s="1"/>
      <c r="UJH375" s="1"/>
      <c r="UJI375" s="1"/>
      <c r="UJJ375" s="1"/>
      <c r="UJK375" s="1"/>
      <c r="UJL375" s="1"/>
      <c r="UJM375" s="1"/>
      <c r="UJN375" s="1"/>
      <c r="UJO375" s="1"/>
      <c r="UJP375" s="1"/>
      <c r="UJQ375" s="1"/>
      <c r="UJR375" s="1"/>
      <c r="UJS375" s="1"/>
      <c r="UJT375" s="1"/>
      <c r="UJU375" s="1"/>
      <c r="UJV375" s="1"/>
      <c r="UJW375" s="1"/>
      <c r="UJX375" s="1"/>
      <c r="UJY375" s="1"/>
      <c r="UJZ375" s="1"/>
      <c r="UKA375" s="1"/>
      <c r="UKB375" s="1"/>
      <c r="UKC375" s="1"/>
      <c r="UKD375" s="1"/>
      <c r="UKE375" s="1"/>
      <c r="UKF375" s="1"/>
      <c r="UKG375" s="1"/>
      <c r="UKH375" s="1"/>
      <c r="UKI375" s="1"/>
      <c r="UKJ375" s="1"/>
      <c r="UKK375" s="1"/>
      <c r="UKL375" s="1"/>
      <c r="UKM375" s="1"/>
      <c r="UKN375" s="1"/>
      <c r="UKO375" s="1"/>
      <c r="UKP375" s="1"/>
      <c r="UKQ375" s="1"/>
      <c r="UKR375" s="1"/>
      <c r="UKS375" s="1"/>
      <c r="UKT375" s="1"/>
      <c r="UKU375" s="1"/>
      <c r="UKV375" s="1"/>
      <c r="UKW375" s="1"/>
      <c r="UKX375" s="1"/>
      <c r="UKY375" s="1"/>
      <c r="UKZ375" s="1"/>
      <c r="ULA375" s="1"/>
      <c r="ULB375" s="1"/>
      <c r="ULC375" s="1"/>
      <c r="ULD375" s="1"/>
      <c r="ULE375" s="1"/>
      <c r="ULF375" s="1"/>
      <c r="ULG375" s="1"/>
      <c r="ULH375" s="1"/>
      <c r="ULI375" s="1"/>
      <c r="ULJ375" s="1"/>
      <c r="ULK375" s="1"/>
      <c r="ULL375" s="1"/>
      <c r="ULM375" s="1"/>
      <c r="ULN375" s="1"/>
      <c r="ULO375" s="1"/>
      <c r="ULP375" s="1"/>
      <c r="ULQ375" s="1"/>
      <c r="ULR375" s="1"/>
      <c r="ULS375" s="1"/>
      <c r="ULT375" s="1"/>
      <c r="ULU375" s="1"/>
      <c r="ULV375" s="1"/>
      <c r="ULW375" s="1"/>
      <c r="ULX375" s="1"/>
      <c r="ULY375" s="1"/>
      <c r="ULZ375" s="1"/>
      <c r="UMA375" s="1"/>
      <c r="UMB375" s="1"/>
      <c r="UMC375" s="1"/>
      <c r="UMD375" s="1"/>
      <c r="UME375" s="1"/>
      <c r="UMF375" s="1"/>
      <c r="UMG375" s="1"/>
      <c r="UMH375" s="1"/>
      <c r="UMI375" s="1"/>
      <c r="UMJ375" s="1"/>
      <c r="UMK375" s="1"/>
      <c r="UML375" s="1"/>
      <c r="UMM375" s="1"/>
      <c r="UMN375" s="1"/>
      <c r="UMO375" s="1"/>
      <c r="UMP375" s="1"/>
      <c r="UMQ375" s="1"/>
      <c r="UMR375" s="1"/>
      <c r="UMS375" s="1"/>
      <c r="UMT375" s="1"/>
      <c r="UMU375" s="1"/>
      <c r="UMV375" s="1"/>
      <c r="UMW375" s="1"/>
      <c r="UMX375" s="1"/>
      <c r="UMY375" s="1"/>
      <c r="UMZ375" s="1"/>
      <c r="UNA375" s="1"/>
      <c r="UNB375" s="1"/>
      <c r="UNC375" s="1"/>
      <c r="UND375" s="1"/>
      <c r="UNE375" s="1"/>
      <c r="UNF375" s="1"/>
      <c r="UNG375" s="1"/>
      <c r="UNH375" s="1"/>
      <c r="UNI375" s="1"/>
      <c r="UNJ375" s="1"/>
      <c r="UNK375" s="1"/>
      <c r="UNL375" s="1"/>
      <c r="UNM375" s="1"/>
      <c r="UNN375" s="1"/>
      <c r="UNO375" s="1"/>
      <c r="UNP375" s="1"/>
      <c r="UNQ375" s="1"/>
      <c r="UNR375" s="1"/>
      <c r="UNS375" s="1"/>
      <c r="UNT375" s="1"/>
      <c r="UNU375" s="1"/>
      <c r="UNV375" s="1"/>
      <c r="UNW375" s="1"/>
      <c r="UNX375" s="1"/>
      <c r="UNY375" s="1"/>
      <c r="UNZ375" s="1"/>
      <c r="UOA375" s="1"/>
      <c r="UOB375" s="1"/>
      <c r="UOC375" s="1"/>
      <c r="UOD375" s="1"/>
      <c r="UOE375" s="1"/>
      <c r="UOF375" s="1"/>
      <c r="UOG375" s="1"/>
      <c r="UOH375" s="1"/>
      <c r="UOI375" s="1"/>
      <c r="UOJ375" s="1"/>
      <c r="UOK375" s="1"/>
      <c r="UOL375" s="1"/>
      <c r="UOM375" s="1"/>
      <c r="UON375" s="1"/>
      <c r="UOO375" s="1"/>
      <c r="UOP375" s="1"/>
      <c r="UOQ375" s="1"/>
      <c r="UOR375" s="1"/>
      <c r="UOS375" s="1"/>
      <c r="UOT375" s="1"/>
      <c r="UOU375" s="1"/>
      <c r="UOV375" s="1"/>
      <c r="UOW375" s="1"/>
      <c r="UOX375" s="1"/>
      <c r="UOY375" s="1"/>
      <c r="UOZ375" s="1"/>
      <c r="UPA375" s="1"/>
      <c r="UPB375" s="1"/>
      <c r="UPC375" s="1"/>
      <c r="UPD375" s="1"/>
      <c r="UPE375" s="1"/>
      <c r="UPF375" s="1"/>
      <c r="UPG375" s="1"/>
      <c r="UPH375" s="1"/>
      <c r="UPI375" s="1"/>
      <c r="UPJ375" s="1"/>
      <c r="UPK375" s="1"/>
      <c r="UPL375" s="1"/>
      <c r="UPM375" s="1"/>
      <c r="UPN375" s="1"/>
      <c r="UPO375" s="1"/>
      <c r="UPP375" s="1"/>
      <c r="UPQ375" s="1"/>
      <c r="UPR375" s="1"/>
      <c r="UPS375" s="1"/>
      <c r="UPT375" s="1"/>
      <c r="UPU375" s="1"/>
      <c r="UPV375" s="1"/>
      <c r="UPW375" s="1"/>
      <c r="UPX375" s="1"/>
      <c r="UPY375" s="1"/>
      <c r="UPZ375" s="1"/>
      <c r="UQA375" s="1"/>
      <c r="UQB375" s="1"/>
      <c r="UQC375" s="1"/>
      <c r="UQD375" s="1"/>
      <c r="UQE375" s="1"/>
      <c r="UQF375" s="1"/>
      <c r="UQG375" s="1"/>
      <c r="UQH375" s="1"/>
      <c r="UQI375" s="1"/>
      <c r="UQJ375" s="1"/>
      <c r="UQK375" s="1"/>
      <c r="UQL375" s="1"/>
      <c r="UQM375" s="1"/>
      <c r="UQN375" s="1"/>
      <c r="UQO375" s="1"/>
      <c r="UQP375" s="1"/>
      <c r="UQQ375" s="1"/>
      <c r="UQR375" s="1"/>
      <c r="UQS375" s="1"/>
      <c r="UQT375" s="1"/>
      <c r="UQU375" s="1"/>
      <c r="UQV375" s="1"/>
      <c r="UQW375" s="1"/>
      <c r="UQX375" s="1"/>
      <c r="UQY375" s="1"/>
      <c r="UQZ375" s="1"/>
      <c r="URA375" s="1"/>
      <c r="URB375" s="1"/>
      <c r="URC375" s="1"/>
      <c r="URD375" s="1"/>
      <c r="URE375" s="1"/>
      <c r="URF375" s="1"/>
      <c r="URG375" s="1"/>
      <c r="URH375" s="1"/>
      <c r="URI375" s="1"/>
      <c r="URJ375" s="1"/>
      <c r="URK375" s="1"/>
      <c r="URL375" s="1"/>
      <c r="URM375" s="1"/>
      <c r="URN375" s="1"/>
      <c r="URO375" s="1"/>
      <c r="URP375" s="1"/>
      <c r="URQ375" s="1"/>
      <c r="URR375" s="1"/>
      <c r="URS375" s="1"/>
      <c r="URT375" s="1"/>
      <c r="URU375" s="1"/>
      <c r="URV375" s="1"/>
      <c r="URW375" s="1"/>
      <c r="URX375" s="1"/>
      <c r="URY375" s="1"/>
      <c r="URZ375" s="1"/>
      <c r="USA375" s="1"/>
      <c r="USB375" s="1"/>
      <c r="USC375" s="1"/>
      <c r="USD375" s="1"/>
      <c r="USE375" s="1"/>
      <c r="USF375" s="1"/>
      <c r="USG375" s="1"/>
      <c r="USH375" s="1"/>
      <c r="USI375" s="1"/>
      <c r="USJ375" s="1"/>
      <c r="USK375" s="1"/>
      <c r="USL375" s="1"/>
      <c r="USM375" s="1"/>
      <c r="USN375" s="1"/>
      <c r="USO375" s="1"/>
      <c r="USP375" s="1"/>
      <c r="USQ375" s="1"/>
      <c r="USR375" s="1"/>
      <c r="USS375" s="1"/>
      <c r="UST375" s="1"/>
      <c r="USU375" s="1"/>
      <c r="USV375" s="1"/>
      <c r="USW375" s="1"/>
      <c r="USX375" s="1"/>
      <c r="USY375" s="1"/>
      <c r="USZ375" s="1"/>
      <c r="UTA375" s="1"/>
      <c r="UTB375" s="1"/>
      <c r="UTC375" s="1"/>
      <c r="UTD375" s="1"/>
      <c r="UTE375" s="1"/>
      <c r="UTF375" s="1"/>
      <c r="UTG375" s="1"/>
      <c r="UTH375" s="1"/>
      <c r="UTI375" s="1"/>
      <c r="UTJ375" s="1"/>
      <c r="UTK375" s="1"/>
      <c r="UTL375" s="1"/>
      <c r="UTM375" s="1"/>
      <c r="UTN375" s="1"/>
      <c r="UTO375" s="1"/>
      <c r="UTP375" s="1"/>
      <c r="UTQ375" s="1"/>
      <c r="UTR375" s="1"/>
      <c r="UTS375" s="1"/>
      <c r="UTT375" s="1"/>
      <c r="UTU375" s="1"/>
      <c r="UTV375" s="1"/>
      <c r="UTW375" s="1"/>
      <c r="UTX375" s="1"/>
      <c r="UTY375" s="1"/>
      <c r="UTZ375" s="1"/>
      <c r="UUA375" s="1"/>
      <c r="UUB375" s="1"/>
      <c r="UUC375" s="1"/>
      <c r="UUD375" s="1"/>
      <c r="UUE375" s="1"/>
      <c r="UUF375" s="1"/>
      <c r="UUG375" s="1"/>
      <c r="UUH375" s="1"/>
      <c r="UUI375" s="1"/>
      <c r="UUJ375" s="1"/>
      <c r="UUK375" s="1"/>
      <c r="UUL375" s="1"/>
      <c r="UUM375" s="1"/>
      <c r="UUN375" s="1"/>
      <c r="UUO375" s="1"/>
      <c r="UUP375" s="1"/>
      <c r="UUQ375" s="1"/>
      <c r="UUR375" s="1"/>
      <c r="UUS375" s="1"/>
      <c r="UUT375" s="1"/>
      <c r="UUU375" s="1"/>
      <c r="UUV375" s="1"/>
      <c r="UUW375" s="1"/>
      <c r="UUX375" s="1"/>
      <c r="UUY375" s="1"/>
      <c r="UUZ375" s="1"/>
      <c r="UVA375" s="1"/>
      <c r="UVB375" s="1"/>
      <c r="UVC375" s="1"/>
      <c r="UVD375" s="1"/>
      <c r="UVE375" s="1"/>
      <c r="UVF375" s="1"/>
      <c r="UVG375" s="1"/>
      <c r="UVH375" s="1"/>
      <c r="UVI375" s="1"/>
      <c r="UVJ375" s="1"/>
      <c r="UVK375" s="1"/>
      <c r="UVL375" s="1"/>
      <c r="UVM375" s="1"/>
      <c r="UVN375" s="1"/>
      <c r="UVO375" s="1"/>
      <c r="UVP375" s="1"/>
      <c r="UVQ375" s="1"/>
      <c r="UVR375" s="1"/>
      <c r="UVS375" s="1"/>
      <c r="UVT375" s="1"/>
      <c r="UVU375" s="1"/>
      <c r="UVV375" s="1"/>
      <c r="UVW375" s="1"/>
      <c r="UVX375" s="1"/>
      <c r="UVY375" s="1"/>
      <c r="UVZ375" s="1"/>
      <c r="UWA375" s="1"/>
      <c r="UWB375" s="1"/>
      <c r="UWC375" s="1"/>
      <c r="UWD375" s="1"/>
      <c r="UWE375" s="1"/>
      <c r="UWF375" s="1"/>
      <c r="UWG375" s="1"/>
      <c r="UWH375" s="1"/>
      <c r="UWI375" s="1"/>
      <c r="UWJ375" s="1"/>
      <c r="UWK375" s="1"/>
      <c r="UWL375" s="1"/>
      <c r="UWM375" s="1"/>
      <c r="UWN375" s="1"/>
      <c r="UWO375" s="1"/>
      <c r="UWP375" s="1"/>
      <c r="UWQ375" s="1"/>
      <c r="UWR375" s="1"/>
      <c r="UWS375" s="1"/>
      <c r="UWT375" s="1"/>
      <c r="UWU375" s="1"/>
      <c r="UWV375" s="1"/>
      <c r="UWW375" s="1"/>
      <c r="UWX375" s="1"/>
      <c r="UWY375" s="1"/>
      <c r="UWZ375" s="1"/>
      <c r="UXA375" s="1"/>
      <c r="UXB375" s="1"/>
      <c r="UXC375" s="1"/>
      <c r="UXD375" s="1"/>
      <c r="UXE375" s="1"/>
      <c r="UXF375" s="1"/>
      <c r="UXG375" s="1"/>
      <c r="UXH375" s="1"/>
      <c r="UXI375" s="1"/>
      <c r="UXJ375" s="1"/>
      <c r="UXK375" s="1"/>
      <c r="UXL375" s="1"/>
      <c r="UXM375" s="1"/>
      <c r="UXN375" s="1"/>
      <c r="UXO375" s="1"/>
      <c r="UXP375" s="1"/>
      <c r="UXQ375" s="1"/>
      <c r="UXR375" s="1"/>
      <c r="UXS375" s="1"/>
      <c r="UXT375" s="1"/>
      <c r="UXU375" s="1"/>
      <c r="UXV375" s="1"/>
      <c r="UXW375" s="1"/>
      <c r="UXX375" s="1"/>
      <c r="UXY375" s="1"/>
      <c r="UXZ375" s="1"/>
      <c r="UYA375" s="1"/>
      <c r="UYB375" s="1"/>
      <c r="UYC375" s="1"/>
      <c r="UYD375" s="1"/>
      <c r="UYE375" s="1"/>
      <c r="UYF375" s="1"/>
      <c r="UYG375" s="1"/>
      <c r="UYH375" s="1"/>
      <c r="UYI375" s="1"/>
      <c r="UYJ375" s="1"/>
      <c r="UYK375" s="1"/>
      <c r="UYL375" s="1"/>
      <c r="UYM375" s="1"/>
      <c r="UYN375" s="1"/>
      <c r="UYO375" s="1"/>
      <c r="UYP375" s="1"/>
      <c r="UYQ375" s="1"/>
      <c r="UYR375" s="1"/>
      <c r="UYS375" s="1"/>
      <c r="UYT375" s="1"/>
      <c r="UYU375" s="1"/>
      <c r="UYV375" s="1"/>
      <c r="UYW375" s="1"/>
      <c r="UYX375" s="1"/>
      <c r="UYY375" s="1"/>
      <c r="UYZ375" s="1"/>
      <c r="UZA375" s="1"/>
      <c r="UZB375" s="1"/>
      <c r="UZC375" s="1"/>
      <c r="UZD375" s="1"/>
      <c r="UZE375" s="1"/>
      <c r="UZF375" s="1"/>
      <c r="UZG375" s="1"/>
      <c r="UZH375" s="1"/>
      <c r="UZI375" s="1"/>
      <c r="UZJ375" s="1"/>
      <c r="UZK375" s="1"/>
      <c r="UZL375" s="1"/>
      <c r="UZM375" s="1"/>
      <c r="UZN375" s="1"/>
      <c r="UZO375" s="1"/>
      <c r="UZP375" s="1"/>
      <c r="UZQ375" s="1"/>
      <c r="UZR375" s="1"/>
      <c r="UZS375" s="1"/>
      <c r="UZT375" s="1"/>
      <c r="UZU375" s="1"/>
      <c r="UZV375" s="1"/>
      <c r="UZW375" s="1"/>
      <c r="UZX375" s="1"/>
      <c r="UZY375" s="1"/>
      <c r="UZZ375" s="1"/>
      <c r="VAA375" s="1"/>
      <c r="VAB375" s="1"/>
      <c r="VAC375" s="1"/>
      <c r="VAD375" s="1"/>
      <c r="VAE375" s="1"/>
      <c r="VAF375" s="1"/>
      <c r="VAG375" s="1"/>
      <c r="VAH375" s="1"/>
      <c r="VAI375" s="1"/>
      <c r="VAJ375" s="1"/>
      <c r="VAK375" s="1"/>
      <c r="VAL375" s="1"/>
      <c r="VAM375" s="1"/>
      <c r="VAN375" s="1"/>
      <c r="VAO375" s="1"/>
      <c r="VAP375" s="1"/>
      <c r="VAQ375" s="1"/>
      <c r="VAR375" s="1"/>
      <c r="VAS375" s="1"/>
      <c r="VAT375" s="1"/>
      <c r="VAU375" s="1"/>
      <c r="VAV375" s="1"/>
      <c r="VAW375" s="1"/>
      <c r="VAX375" s="1"/>
      <c r="VAY375" s="1"/>
      <c r="VAZ375" s="1"/>
      <c r="VBA375" s="1"/>
      <c r="VBB375" s="1"/>
      <c r="VBC375" s="1"/>
      <c r="VBD375" s="1"/>
      <c r="VBE375" s="1"/>
      <c r="VBF375" s="1"/>
      <c r="VBG375" s="1"/>
      <c r="VBH375" s="1"/>
      <c r="VBI375" s="1"/>
      <c r="VBJ375" s="1"/>
      <c r="VBK375" s="1"/>
      <c r="VBL375" s="1"/>
      <c r="VBM375" s="1"/>
      <c r="VBN375" s="1"/>
      <c r="VBO375" s="1"/>
      <c r="VBP375" s="1"/>
      <c r="VBQ375" s="1"/>
      <c r="VBR375" s="1"/>
      <c r="VBS375" s="1"/>
      <c r="VBT375" s="1"/>
      <c r="VBU375" s="1"/>
      <c r="VBV375" s="1"/>
      <c r="VBW375" s="1"/>
      <c r="VBX375" s="1"/>
      <c r="VBY375" s="1"/>
      <c r="VBZ375" s="1"/>
      <c r="VCA375" s="1"/>
      <c r="VCB375" s="1"/>
      <c r="VCC375" s="1"/>
      <c r="VCD375" s="1"/>
      <c r="VCE375" s="1"/>
      <c r="VCF375" s="1"/>
      <c r="VCG375" s="1"/>
      <c r="VCH375" s="1"/>
      <c r="VCI375" s="1"/>
      <c r="VCJ375" s="1"/>
      <c r="VCK375" s="1"/>
      <c r="VCL375" s="1"/>
      <c r="VCM375" s="1"/>
      <c r="VCN375" s="1"/>
      <c r="VCO375" s="1"/>
      <c r="VCP375" s="1"/>
      <c r="VCQ375" s="1"/>
      <c r="VCR375" s="1"/>
      <c r="VCS375" s="1"/>
      <c r="VCT375" s="1"/>
      <c r="VCU375" s="1"/>
      <c r="VCV375" s="1"/>
      <c r="VCW375" s="1"/>
      <c r="VCX375" s="1"/>
      <c r="VCY375" s="1"/>
      <c r="VCZ375" s="1"/>
      <c r="VDA375" s="1"/>
      <c r="VDB375" s="1"/>
      <c r="VDC375" s="1"/>
      <c r="VDD375" s="1"/>
      <c r="VDE375" s="1"/>
      <c r="VDF375" s="1"/>
      <c r="VDG375" s="1"/>
      <c r="VDH375" s="1"/>
      <c r="VDI375" s="1"/>
      <c r="VDJ375" s="1"/>
      <c r="VDK375" s="1"/>
      <c r="VDL375" s="1"/>
      <c r="VDM375" s="1"/>
      <c r="VDN375" s="1"/>
      <c r="VDO375" s="1"/>
      <c r="VDP375" s="1"/>
      <c r="VDQ375" s="1"/>
      <c r="VDR375" s="1"/>
      <c r="VDS375" s="1"/>
      <c r="VDT375" s="1"/>
      <c r="VDU375" s="1"/>
      <c r="VDV375" s="1"/>
      <c r="VDW375" s="1"/>
      <c r="VDX375" s="1"/>
      <c r="VDY375" s="1"/>
      <c r="VDZ375" s="1"/>
      <c r="VEA375" s="1"/>
      <c r="VEB375" s="1"/>
      <c r="VEC375" s="1"/>
      <c r="VED375" s="1"/>
      <c r="VEE375" s="1"/>
      <c r="VEF375" s="1"/>
      <c r="VEG375" s="1"/>
      <c r="VEH375" s="1"/>
      <c r="VEI375" s="1"/>
      <c r="VEJ375" s="1"/>
      <c r="VEK375" s="1"/>
      <c r="VEL375" s="1"/>
      <c r="VEM375" s="1"/>
      <c r="VEN375" s="1"/>
      <c r="VEO375" s="1"/>
      <c r="VEP375" s="1"/>
      <c r="VEQ375" s="1"/>
      <c r="VER375" s="1"/>
      <c r="VES375" s="1"/>
      <c r="VET375" s="1"/>
      <c r="VEU375" s="1"/>
      <c r="VEV375" s="1"/>
      <c r="VEW375" s="1"/>
      <c r="VEX375" s="1"/>
      <c r="VEY375" s="1"/>
      <c r="VEZ375" s="1"/>
      <c r="VFA375" s="1"/>
      <c r="VFB375" s="1"/>
      <c r="VFC375" s="1"/>
      <c r="VFD375" s="1"/>
      <c r="VFE375" s="1"/>
      <c r="VFF375" s="1"/>
      <c r="VFG375" s="1"/>
      <c r="VFH375" s="1"/>
      <c r="VFI375" s="1"/>
      <c r="VFJ375" s="1"/>
      <c r="VFK375" s="1"/>
      <c r="VFL375" s="1"/>
      <c r="VFM375" s="1"/>
      <c r="VFN375" s="1"/>
      <c r="VFO375" s="1"/>
      <c r="VFP375" s="1"/>
      <c r="VFQ375" s="1"/>
      <c r="VFR375" s="1"/>
      <c r="VFS375" s="1"/>
      <c r="VFT375" s="1"/>
      <c r="VFU375" s="1"/>
      <c r="VFV375" s="1"/>
      <c r="VFW375" s="1"/>
      <c r="VFX375" s="1"/>
      <c r="VFY375" s="1"/>
      <c r="VFZ375" s="1"/>
      <c r="VGA375" s="1"/>
      <c r="VGB375" s="1"/>
      <c r="VGC375" s="1"/>
      <c r="VGD375" s="1"/>
      <c r="VGE375" s="1"/>
      <c r="VGF375" s="1"/>
      <c r="VGG375" s="1"/>
      <c r="VGH375" s="1"/>
      <c r="VGI375" s="1"/>
      <c r="VGJ375" s="1"/>
      <c r="VGK375" s="1"/>
      <c r="VGL375" s="1"/>
      <c r="VGM375" s="1"/>
      <c r="VGN375" s="1"/>
      <c r="VGO375" s="1"/>
      <c r="VGP375" s="1"/>
      <c r="VGQ375" s="1"/>
      <c r="VGR375" s="1"/>
      <c r="VGS375" s="1"/>
      <c r="VGT375" s="1"/>
      <c r="VGU375" s="1"/>
      <c r="VGV375" s="1"/>
      <c r="VGW375" s="1"/>
      <c r="VGX375" s="1"/>
      <c r="VGY375" s="1"/>
      <c r="VGZ375" s="1"/>
      <c r="VHA375" s="1"/>
      <c r="VHB375" s="1"/>
      <c r="VHC375" s="1"/>
      <c r="VHD375" s="1"/>
      <c r="VHE375" s="1"/>
      <c r="VHF375" s="1"/>
      <c r="VHG375" s="1"/>
      <c r="VHH375" s="1"/>
      <c r="VHI375" s="1"/>
      <c r="VHJ375" s="1"/>
      <c r="VHK375" s="1"/>
      <c r="VHL375" s="1"/>
      <c r="VHM375" s="1"/>
      <c r="VHN375" s="1"/>
      <c r="VHO375" s="1"/>
      <c r="VHP375" s="1"/>
      <c r="VHQ375" s="1"/>
      <c r="VHR375" s="1"/>
      <c r="VHS375" s="1"/>
      <c r="VHT375" s="1"/>
      <c r="VHU375" s="1"/>
      <c r="VHV375" s="1"/>
      <c r="VHW375" s="1"/>
      <c r="VHX375" s="1"/>
      <c r="VHY375" s="1"/>
      <c r="VHZ375" s="1"/>
      <c r="VIA375" s="1"/>
      <c r="VIB375" s="1"/>
      <c r="VIC375" s="1"/>
      <c r="VID375" s="1"/>
      <c r="VIE375" s="1"/>
      <c r="VIF375" s="1"/>
      <c r="VIG375" s="1"/>
      <c r="VIH375" s="1"/>
      <c r="VII375" s="1"/>
      <c r="VIJ375" s="1"/>
      <c r="VIK375" s="1"/>
      <c r="VIL375" s="1"/>
      <c r="VIM375" s="1"/>
      <c r="VIN375" s="1"/>
      <c r="VIO375" s="1"/>
      <c r="VIP375" s="1"/>
      <c r="VIQ375" s="1"/>
      <c r="VIR375" s="1"/>
      <c r="VIS375" s="1"/>
      <c r="VIT375" s="1"/>
      <c r="VIU375" s="1"/>
      <c r="VIV375" s="1"/>
      <c r="VIW375" s="1"/>
      <c r="VIX375" s="1"/>
      <c r="VIY375" s="1"/>
      <c r="VIZ375" s="1"/>
      <c r="VJA375" s="1"/>
      <c r="VJB375" s="1"/>
      <c r="VJC375" s="1"/>
      <c r="VJD375" s="1"/>
      <c r="VJE375" s="1"/>
      <c r="VJF375" s="1"/>
      <c r="VJG375" s="1"/>
      <c r="VJH375" s="1"/>
      <c r="VJI375" s="1"/>
      <c r="VJJ375" s="1"/>
      <c r="VJK375" s="1"/>
      <c r="VJL375" s="1"/>
      <c r="VJM375" s="1"/>
      <c r="VJN375" s="1"/>
      <c r="VJO375" s="1"/>
      <c r="VJP375" s="1"/>
      <c r="VJQ375" s="1"/>
      <c r="VJR375" s="1"/>
      <c r="VJS375" s="1"/>
      <c r="VJT375" s="1"/>
      <c r="VJU375" s="1"/>
      <c r="VJV375" s="1"/>
      <c r="VJW375" s="1"/>
      <c r="VJX375" s="1"/>
      <c r="VJY375" s="1"/>
      <c r="VJZ375" s="1"/>
      <c r="VKA375" s="1"/>
      <c r="VKB375" s="1"/>
      <c r="VKC375" s="1"/>
      <c r="VKD375" s="1"/>
      <c r="VKE375" s="1"/>
      <c r="VKF375" s="1"/>
      <c r="VKG375" s="1"/>
      <c r="VKH375" s="1"/>
      <c r="VKI375" s="1"/>
      <c r="VKJ375" s="1"/>
      <c r="VKK375" s="1"/>
      <c r="VKL375" s="1"/>
      <c r="VKM375" s="1"/>
      <c r="VKN375" s="1"/>
      <c r="VKO375" s="1"/>
      <c r="VKP375" s="1"/>
      <c r="VKQ375" s="1"/>
      <c r="VKR375" s="1"/>
      <c r="VKS375" s="1"/>
      <c r="VKT375" s="1"/>
      <c r="VKU375" s="1"/>
      <c r="VKV375" s="1"/>
      <c r="VKW375" s="1"/>
      <c r="VKX375" s="1"/>
      <c r="VKY375" s="1"/>
      <c r="VKZ375" s="1"/>
      <c r="VLA375" s="1"/>
      <c r="VLB375" s="1"/>
      <c r="VLC375" s="1"/>
      <c r="VLD375" s="1"/>
      <c r="VLE375" s="1"/>
      <c r="VLF375" s="1"/>
      <c r="VLG375" s="1"/>
      <c r="VLH375" s="1"/>
      <c r="VLI375" s="1"/>
      <c r="VLJ375" s="1"/>
      <c r="VLK375" s="1"/>
      <c r="VLL375" s="1"/>
      <c r="VLM375" s="1"/>
      <c r="VLN375" s="1"/>
      <c r="VLO375" s="1"/>
      <c r="VLP375" s="1"/>
      <c r="VLQ375" s="1"/>
      <c r="VLR375" s="1"/>
      <c r="VLS375" s="1"/>
      <c r="VLT375" s="1"/>
      <c r="VLU375" s="1"/>
      <c r="VLV375" s="1"/>
      <c r="VLW375" s="1"/>
      <c r="VLX375" s="1"/>
      <c r="VLY375" s="1"/>
      <c r="VLZ375" s="1"/>
      <c r="VMA375" s="1"/>
      <c r="VMB375" s="1"/>
      <c r="VMC375" s="1"/>
      <c r="VMD375" s="1"/>
      <c r="VME375" s="1"/>
      <c r="VMF375" s="1"/>
      <c r="VMG375" s="1"/>
      <c r="VMH375" s="1"/>
      <c r="VMI375" s="1"/>
      <c r="VMJ375" s="1"/>
      <c r="VMK375" s="1"/>
      <c r="VML375" s="1"/>
      <c r="VMM375" s="1"/>
      <c r="VMN375" s="1"/>
      <c r="VMO375" s="1"/>
      <c r="VMP375" s="1"/>
      <c r="VMQ375" s="1"/>
      <c r="VMR375" s="1"/>
      <c r="VMS375" s="1"/>
      <c r="VMT375" s="1"/>
      <c r="VMU375" s="1"/>
      <c r="VMV375" s="1"/>
      <c r="VMW375" s="1"/>
      <c r="VMX375" s="1"/>
      <c r="VMY375" s="1"/>
      <c r="VMZ375" s="1"/>
      <c r="VNA375" s="1"/>
      <c r="VNB375" s="1"/>
      <c r="VNC375" s="1"/>
      <c r="VND375" s="1"/>
      <c r="VNE375" s="1"/>
      <c r="VNF375" s="1"/>
      <c r="VNG375" s="1"/>
      <c r="VNH375" s="1"/>
      <c r="VNI375" s="1"/>
      <c r="VNJ375" s="1"/>
      <c r="VNK375" s="1"/>
      <c r="VNL375" s="1"/>
      <c r="VNM375" s="1"/>
      <c r="VNN375" s="1"/>
      <c r="VNO375" s="1"/>
      <c r="VNP375" s="1"/>
      <c r="VNQ375" s="1"/>
      <c r="VNR375" s="1"/>
      <c r="VNS375" s="1"/>
      <c r="VNT375" s="1"/>
      <c r="VNU375" s="1"/>
      <c r="VNV375" s="1"/>
      <c r="VNW375" s="1"/>
      <c r="VNX375" s="1"/>
      <c r="VNY375" s="1"/>
      <c r="VNZ375" s="1"/>
      <c r="VOA375" s="1"/>
      <c r="VOB375" s="1"/>
      <c r="VOC375" s="1"/>
      <c r="VOD375" s="1"/>
      <c r="VOE375" s="1"/>
      <c r="VOF375" s="1"/>
      <c r="VOG375" s="1"/>
      <c r="VOH375" s="1"/>
      <c r="VOI375" s="1"/>
      <c r="VOJ375" s="1"/>
      <c r="VOK375" s="1"/>
      <c r="VOL375" s="1"/>
      <c r="VOM375" s="1"/>
      <c r="VON375" s="1"/>
      <c r="VOO375" s="1"/>
      <c r="VOP375" s="1"/>
      <c r="VOQ375" s="1"/>
      <c r="VOR375" s="1"/>
      <c r="VOS375" s="1"/>
      <c r="VOT375" s="1"/>
      <c r="VOU375" s="1"/>
      <c r="VOV375" s="1"/>
      <c r="VOW375" s="1"/>
      <c r="VOX375" s="1"/>
      <c r="VOY375" s="1"/>
      <c r="VOZ375" s="1"/>
      <c r="VPA375" s="1"/>
      <c r="VPB375" s="1"/>
      <c r="VPC375" s="1"/>
      <c r="VPD375" s="1"/>
      <c r="VPE375" s="1"/>
      <c r="VPF375" s="1"/>
      <c r="VPG375" s="1"/>
      <c r="VPH375" s="1"/>
      <c r="VPI375" s="1"/>
      <c r="VPJ375" s="1"/>
      <c r="VPK375" s="1"/>
      <c r="VPL375" s="1"/>
      <c r="VPM375" s="1"/>
      <c r="VPN375" s="1"/>
      <c r="VPO375" s="1"/>
      <c r="VPP375" s="1"/>
      <c r="VPQ375" s="1"/>
      <c r="VPR375" s="1"/>
      <c r="VPS375" s="1"/>
      <c r="VPT375" s="1"/>
      <c r="VPU375" s="1"/>
      <c r="VPV375" s="1"/>
      <c r="VPW375" s="1"/>
      <c r="VPX375" s="1"/>
      <c r="VPY375" s="1"/>
      <c r="VPZ375" s="1"/>
      <c r="VQA375" s="1"/>
      <c r="VQB375" s="1"/>
      <c r="VQC375" s="1"/>
      <c r="VQD375" s="1"/>
      <c r="VQE375" s="1"/>
      <c r="VQF375" s="1"/>
      <c r="VQG375" s="1"/>
      <c r="VQH375" s="1"/>
      <c r="VQI375" s="1"/>
      <c r="VQJ375" s="1"/>
      <c r="VQK375" s="1"/>
      <c r="VQL375" s="1"/>
      <c r="VQM375" s="1"/>
      <c r="VQN375" s="1"/>
      <c r="VQO375" s="1"/>
      <c r="VQP375" s="1"/>
      <c r="VQQ375" s="1"/>
      <c r="VQR375" s="1"/>
      <c r="VQS375" s="1"/>
      <c r="VQT375" s="1"/>
      <c r="VQU375" s="1"/>
      <c r="VQV375" s="1"/>
      <c r="VQW375" s="1"/>
      <c r="VQX375" s="1"/>
      <c r="VQY375" s="1"/>
      <c r="VQZ375" s="1"/>
      <c r="VRA375" s="1"/>
      <c r="VRB375" s="1"/>
      <c r="VRC375" s="1"/>
      <c r="VRD375" s="1"/>
      <c r="VRE375" s="1"/>
      <c r="VRF375" s="1"/>
      <c r="VRG375" s="1"/>
      <c r="VRH375" s="1"/>
      <c r="VRI375" s="1"/>
      <c r="VRJ375" s="1"/>
      <c r="VRK375" s="1"/>
      <c r="VRL375" s="1"/>
      <c r="VRM375" s="1"/>
      <c r="VRN375" s="1"/>
      <c r="VRO375" s="1"/>
      <c r="VRP375" s="1"/>
      <c r="VRQ375" s="1"/>
      <c r="VRR375" s="1"/>
      <c r="VRS375" s="1"/>
      <c r="VRT375" s="1"/>
      <c r="VRU375" s="1"/>
      <c r="VRV375" s="1"/>
      <c r="VRW375" s="1"/>
      <c r="VRX375" s="1"/>
      <c r="VRY375" s="1"/>
      <c r="VRZ375" s="1"/>
      <c r="VSA375" s="1"/>
      <c r="VSB375" s="1"/>
      <c r="VSC375" s="1"/>
      <c r="VSD375" s="1"/>
      <c r="VSE375" s="1"/>
      <c r="VSF375" s="1"/>
      <c r="VSG375" s="1"/>
      <c r="VSH375" s="1"/>
      <c r="VSI375" s="1"/>
      <c r="VSJ375" s="1"/>
      <c r="VSK375" s="1"/>
      <c r="VSL375" s="1"/>
      <c r="VSM375" s="1"/>
      <c r="VSN375" s="1"/>
      <c r="VSO375" s="1"/>
      <c r="VSP375" s="1"/>
      <c r="VSQ375" s="1"/>
      <c r="VSR375" s="1"/>
      <c r="VSS375" s="1"/>
      <c r="VST375" s="1"/>
      <c r="VSU375" s="1"/>
      <c r="VSV375" s="1"/>
      <c r="VSW375" s="1"/>
      <c r="VSX375" s="1"/>
      <c r="VSY375" s="1"/>
      <c r="VSZ375" s="1"/>
      <c r="VTA375" s="1"/>
      <c r="VTB375" s="1"/>
      <c r="VTC375" s="1"/>
      <c r="VTD375" s="1"/>
      <c r="VTE375" s="1"/>
      <c r="VTF375" s="1"/>
      <c r="VTG375" s="1"/>
      <c r="VTH375" s="1"/>
      <c r="VTI375" s="1"/>
      <c r="VTJ375" s="1"/>
      <c r="VTK375" s="1"/>
      <c r="VTL375" s="1"/>
      <c r="VTM375" s="1"/>
      <c r="VTN375" s="1"/>
      <c r="VTO375" s="1"/>
      <c r="VTP375" s="1"/>
      <c r="VTQ375" s="1"/>
      <c r="VTR375" s="1"/>
      <c r="VTS375" s="1"/>
      <c r="VTT375" s="1"/>
      <c r="VTU375" s="1"/>
      <c r="VTV375" s="1"/>
      <c r="VTW375" s="1"/>
      <c r="VTX375" s="1"/>
      <c r="VTY375" s="1"/>
      <c r="VTZ375" s="1"/>
      <c r="VUA375" s="1"/>
      <c r="VUB375" s="1"/>
      <c r="VUC375" s="1"/>
      <c r="VUD375" s="1"/>
      <c r="VUE375" s="1"/>
      <c r="VUF375" s="1"/>
      <c r="VUG375" s="1"/>
      <c r="VUH375" s="1"/>
      <c r="VUI375" s="1"/>
      <c r="VUJ375" s="1"/>
      <c r="VUK375" s="1"/>
      <c r="VUL375" s="1"/>
      <c r="VUM375" s="1"/>
      <c r="VUN375" s="1"/>
      <c r="VUO375" s="1"/>
      <c r="VUP375" s="1"/>
      <c r="VUQ375" s="1"/>
      <c r="VUR375" s="1"/>
      <c r="VUS375" s="1"/>
      <c r="VUT375" s="1"/>
      <c r="VUU375" s="1"/>
      <c r="VUV375" s="1"/>
      <c r="VUW375" s="1"/>
      <c r="VUX375" s="1"/>
      <c r="VUY375" s="1"/>
      <c r="VUZ375" s="1"/>
      <c r="VVA375" s="1"/>
      <c r="VVB375" s="1"/>
      <c r="VVC375" s="1"/>
      <c r="VVD375" s="1"/>
      <c r="VVE375" s="1"/>
      <c r="VVF375" s="1"/>
      <c r="VVG375" s="1"/>
      <c r="VVH375" s="1"/>
      <c r="VVI375" s="1"/>
      <c r="VVJ375" s="1"/>
      <c r="VVK375" s="1"/>
      <c r="VVL375" s="1"/>
      <c r="VVM375" s="1"/>
      <c r="VVN375" s="1"/>
      <c r="VVO375" s="1"/>
      <c r="VVP375" s="1"/>
      <c r="VVQ375" s="1"/>
      <c r="VVR375" s="1"/>
      <c r="VVS375" s="1"/>
      <c r="VVT375" s="1"/>
      <c r="VVU375" s="1"/>
      <c r="VVV375" s="1"/>
      <c r="VVW375" s="1"/>
      <c r="VVX375" s="1"/>
      <c r="VVY375" s="1"/>
      <c r="VVZ375" s="1"/>
      <c r="VWA375" s="1"/>
      <c r="VWB375" s="1"/>
      <c r="VWC375" s="1"/>
      <c r="VWD375" s="1"/>
      <c r="VWE375" s="1"/>
      <c r="VWF375" s="1"/>
      <c r="VWG375" s="1"/>
      <c r="VWH375" s="1"/>
      <c r="VWI375" s="1"/>
      <c r="VWJ375" s="1"/>
      <c r="VWK375" s="1"/>
      <c r="VWL375" s="1"/>
      <c r="VWM375" s="1"/>
      <c r="VWN375" s="1"/>
      <c r="VWO375" s="1"/>
      <c r="VWP375" s="1"/>
      <c r="VWQ375" s="1"/>
      <c r="VWR375" s="1"/>
      <c r="VWS375" s="1"/>
      <c r="VWT375" s="1"/>
      <c r="VWU375" s="1"/>
      <c r="VWV375" s="1"/>
      <c r="VWW375" s="1"/>
      <c r="VWX375" s="1"/>
      <c r="VWY375" s="1"/>
      <c r="VWZ375" s="1"/>
      <c r="VXA375" s="1"/>
      <c r="VXB375" s="1"/>
      <c r="VXC375" s="1"/>
      <c r="VXD375" s="1"/>
      <c r="VXE375" s="1"/>
      <c r="VXF375" s="1"/>
      <c r="VXG375" s="1"/>
      <c r="VXH375" s="1"/>
      <c r="VXI375" s="1"/>
      <c r="VXJ375" s="1"/>
      <c r="VXK375" s="1"/>
      <c r="VXL375" s="1"/>
      <c r="VXM375" s="1"/>
      <c r="VXN375" s="1"/>
      <c r="VXO375" s="1"/>
      <c r="VXP375" s="1"/>
      <c r="VXQ375" s="1"/>
      <c r="VXR375" s="1"/>
      <c r="VXS375" s="1"/>
      <c r="VXT375" s="1"/>
      <c r="VXU375" s="1"/>
      <c r="VXV375" s="1"/>
      <c r="VXW375" s="1"/>
      <c r="VXX375" s="1"/>
      <c r="VXY375" s="1"/>
      <c r="VXZ375" s="1"/>
      <c r="VYA375" s="1"/>
      <c r="VYB375" s="1"/>
      <c r="VYC375" s="1"/>
      <c r="VYD375" s="1"/>
      <c r="VYE375" s="1"/>
      <c r="VYF375" s="1"/>
      <c r="VYG375" s="1"/>
      <c r="VYH375" s="1"/>
      <c r="VYI375" s="1"/>
      <c r="VYJ375" s="1"/>
      <c r="VYK375" s="1"/>
      <c r="VYL375" s="1"/>
      <c r="VYM375" s="1"/>
      <c r="VYN375" s="1"/>
      <c r="VYO375" s="1"/>
      <c r="VYP375" s="1"/>
      <c r="VYQ375" s="1"/>
      <c r="VYR375" s="1"/>
      <c r="VYS375" s="1"/>
      <c r="VYT375" s="1"/>
      <c r="VYU375" s="1"/>
      <c r="VYV375" s="1"/>
      <c r="VYW375" s="1"/>
      <c r="VYX375" s="1"/>
      <c r="VYY375" s="1"/>
      <c r="VYZ375" s="1"/>
      <c r="VZA375" s="1"/>
      <c r="VZB375" s="1"/>
      <c r="VZC375" s="1"/>
      <c r="VZD375" s="1"/>
      <c r="VZE375" s="1"/>
      <c r="VZF375" s="1"/>
      <c r="VZG375" s="1"/>
      <c r="VZH375" s="1"/>
      <c r="VZI375" s="1"/>
      <c r="VZJ375" s="1"/>
      <c r="VZK375" s="1"/>
      <c r="VZL375" s="1"/>
      <c r="VZM375" s="1"/>
      <c r="VZN375" s="1"/>
      <c r="VZO375" s="1"/>
      <c r="VZP375" s="1"/>
      <c r="VZQ375" s="1"/>
      <c r="VZR375" s="1"/>
      <c r="VZS375" s="1"/>
      <c r="VZT375" s="1"/>
      <c r="VZU375" s="1"/>
      <c r="VZV375" s="1"/>
      <c r="VZW375" s="1"/>
      <c r="VZX375" s="1"/>
      <c r="VZY375" s="1"/>
      <c r="VZZ375" s="1"/>
      <c r="WAA375" s="1"/>
      <c r="WAB375" s="1"/>
      <c r="WAC375" s="1"/>
      <c r="WAD375" s="1"/>
      <c r="WAE375" s="1"/>
      <c r="WAF375" s="1"/>
      <c r="WAG375" s="1"/>
      <c r="WAH375" s="1"/>
      <c r="WAI375" s="1"/>
      <c r="WAJ375" s="1"/>
      <c r="WAK375" s="1"/>
      <c r="WAL375" s="1"/>
      <c r="WAM375" s="1"/>
      <c r="WAN375" s="1"/>
      <c r="WAO375" s="1"/>
      <c r="WAP375" s="1"/>
      <c r="WAQ375" s="1"/>
      <c r="WAR375" s="1"/>
      <c r="WAS375" s="1"/>
      <c r="WAT375" s="1"/>
      <c r="WAU375" s="1"/>
      <c r="WAV375" s="1"/>
      <c r="WAW375" s="1"/>
      <c r="WAX375" s="1"/>
      <c r="WAY375" s="1"/>
      <c r="WAZ375" s="1"/>
      <c r="WBA375" s="1"/>
      <c r="WBB375" s="1"/>
      <c r="WBC375" s="1"/>
      <c r="WBD375" s="1"/>
      <c r="WBE375" s="1"/>
      <c r="WBF375" s="1"/>
      <c r="WBG375" s="1"/>
      <c r="WBH375" s="1"/>
      <c r="WBI375" s="1"/>
      <c r="WBJ375" s="1"/>
      <c r="WBK375" s="1"/>
      <c r="WBL375" s="1"/>
      <c r="WBM375" s="1"/>
      <c r="WBN375" s="1"/>
      <c r="WBO375" s="1"/>
      <c r="WBP375" s="1"/>
      <c r="WBQ375" s="1"/>
      <c r="WBR375" s="1"/>
      <c r="WBS375" s="1"/>
      <c r="WBT375" s="1"/>
      <c r="WBU375" s="1"/>
      <c r="WBV375" s="1"/>
      <c r="WBW375" s="1"/>
      <c r="WBX375" s="1"/>
      <c r="WBY375" s="1"/>
      <c r="WBZ375" s="1"/>
      <c r="WCA375" s="1"/>
      <c r="WCB375" s="1"/>
      <c r="WCC375" s="1"/>
      <c r="WCD375" s="1"/>
      <c r="WCE375" s="1"/>
      <c r="WCF375" s="1"/>
      <c r="WCG375" s="1"/>
      <c r="WCH375" s="1"/>
      <c r="WCI375" s="1"/>
      <c r="WCJ375" s="1"/>
      <c r="WCK375" s="1"/>
      <c r="WCL375" s="1"/>
      <c r="WCM375" s="1"/>
      <c r="WCN375" s="1"/>
      <c r="WCO375" s="1"/>
      <c r="WCP375" s="1"/>
      <c r="WCQ375" s="1"/>
      <c r="WCR375" s="1"/>
      <c r="WCS375" s="1"/>
      <c r="WCT375" s="1"/>
      <c r="WCU375" s="1"/>
      <c r="WCV375" s="1"/>
      <c r="WCW375" s="1"/>
      <c r="WCX375" s="1"/>
      <c r="WCY375" s="1"/>
      <c r="WCZ375" s="1"/>
      <c r="WDA375" s="1"/>
      <c r="WDB375" s="1"/>
      <c r="WDC375" s="1"/>
      <c r="WDD375" s="1"/>
      <c r="WDE375" s="1"/>
      <c r="WDF375" s="1"/>
      <c r="WDG375" s="1"/>
      <c r="WDH375" s="1"/>
      <c r="WDI375" s="1"/>
      <c r="WDJ375" s="1"/>
      <c r="WDK375" s="1"/>
      <c r="WDL375" s="1"/>
      <c r="WDM375" s="1"/>
      <c r="WDN375" s="1"/>
      <c r="WDO375" s="1"/>
      <c r="WDP375" s="1"/>
      <c r="WDQ375" s="1"/>
      <c r="WDR375" s="1"/>
      <c r="WDS375" s="1"/>
      <c r="WDT375" s="1"/>
      <c r="WDU375" s="1"/>
      <c r="WDV375" s="1"/>
      <c r="WDW375" s="1"/>
      <c r="WDX375" s="1"/>
      <c r="WDY375" s="1"/>
      <c r="WDZ375" s="1"/>
      <c r="WEA375" s="1"/>
      <c r="WEB375" s="1"/>
      <c r="WEC375" s="1"/>
      <c r="WED375" s="1"/>
      <c r="WEE375" s="1"/>
      <c r="WEF375" s="1"/>
      <c r="WEG375" s="1"/>
      <c r="WEH375" s="1"/>
      <c r="WEI375" s="1"/>
      <c r="WEJ375" s="1"/>
      <c r="WEK375" s="1"/>
      <c r="WEL375" s="1"/>
      <c r="WEM375" s="1"/>
      <c r="WEN375" s="1"/>
      <c r="WEO375" s="1"/>
      <c r="WEP375" s="1"/>
      <c r="WEQ375" s="1"/>
      <c r="WER375" s="1"/>
      <c r="WES375" s="1"/>
      <c r="WET375" s="1"/>
      <c r="WEU375" s="1"/>
      <c r="WEV375" s="1"/>
      <c r="WEW375" s="1"/>
      <c r="WEX375" s="1"/>
      <c r="WEY375" s="1"/>
      <c r="WEZ375" s="1"/>
      <c r="WFA375" s="1"/>
      <c r="WFB375" s="1"/>
      <c r="WFC375" s="1"/>
      <c r="WFD375" s="1"/>
      <c r="WFE375" s="1"/>
      <c r="WFF375" s="1"/>
      <c r="WFG375" s="1"/>
      <c r="WFH375" s="1"/>
      <c r="WFI375" s="1"/>
      <c r="WFJ375" s="1"/>
      <c r="WFK375" s="1"/>
      <c r="WFL375" s="1"/>
      <c r="WFM375" s="1"/>
      <c r="WFN375" s="1"/>
      <c r="WFO375" s="1"/>
      <c r="WFP375" s="1"/>
      <c r="WFQ375" s="1"/>
      <c r="WFR375" s="1"/>
      <c r="WFS375" s="1"/>
      <c r="WFT375" s="1"/>
      <c r="WFU375" s="1"/>
      <c r="WFV375" s="1"/>
      <c r="WFW375" s="1"/>
      <c r="WFX375" s="1"/>
      <c r="WFY375" s="1"/>
      <c r="WFZ375" s="1"/>
      <c r="WGA375" s="1"/>
      <c r="WGB375" s="1"/>
      <c r="WGC375" s="1"/>
      <c r="WGD375" s="1"/>
      <c r="WGE375" s="1"/>
      <c r="WGF375" s="1"/>
      <c r="WGG375" s="1"/>
      <c r="WGH375" s="1"/>
      <c r="WGI375" s="1"/>
      <c r="WGJ375" s="1"/>
      <c r="WGK375" s="1"/>
      <c r="WGL375" s="1"/>
      <c r="WGM375" s="1"/>
      <c r="WGN375" s="1"/>
      <c r="WGO375" s="1"/>
      <c r="WGP375" s="1"/>
      <c r="WGQ375" s="1"/>
      <c r="WGR375" s="1"/>
      <c r="WGS375" s="1"/>
      <c r="WGT375" s="1"/>
      <c r="WGU375" s="1"/>
      <c r="WGV375" s="1"/>
      <c r="WGW375" s="1"/>
      <c r="WGX375" s="1"/>
      <c r="WGY375" s="1"/>
      <c r="WGZ375" s="1"/>
      <c r="WHA375" s="1"/>
      <c r="WHB375" s="1"/>
      <c r="WHC375" s="1"/>
      <c r="WHD375" s="1"/>
      <c r="WHE375" s="1"/>
      <c r="WHF375" s="1"/>
      <c r="WHG375" s="1"/>
      <c r="WHH375" s="1"/>
      <c r="WHI375" s="1"/>
      <c r="WHJ375" s="1"/>
      <c r="WHK375" s="1"/>
      <c r="WHL375" s="1"/>
      <c r="WHM375" s="1"/>
      <c r="WHN375" s="1"/>
      <c r="WHO375" s="1"/>
      <c r="WHP375" s="1"/>
      <c r="WHQ375" s="1"/>
      <c r="WHR375" s="1"/>
      <c r="WHS375" s="1"/>
      <c r="WHT375" s="1"/>
      <c r="WHU375" s="1"/>
      <c r="WHV375" s="1"/>
      <c r="WHW375" s="1"/>
      <c r="WHX375" s="1"/>
      <c r="WHY375" s="1"/>
      <c r="WHZ375" s="1"/>
      <c r="WIA375" s="1"/>
      <c r="WIB375" s="1"/>
      <c r="WIC375" s="1"/>
      <c r="WID375" s="1"/>
      <c r="WIE375" s="1"/>
      <c r="WIF375" s="1"/>
      <c r="WIG375" s="1"/>
      <c r="WIH375" s="1"/>
      <c r="WII375" s="1"/>
      <c r="WIJ375" s="1"/>
      <c r="WIK375" s="1"/>
      <c r="WIL375" s="1"/>
      <c r="WIM375" s="1"/>
      <c r="WIN375" s="1"/>
      <c r="WIO375" s="1"/>
      <c r="WIP375" s="1"/>
      <c r="WIQ375" s="1"/>
      <c r="WIR375" s="1"/>
      <c r="WIS375" s="1"/>
      <c r="WIT375" s="1"/>
      <c r="WIU375" s="1"/>
      <c r="WIV375" s="1"/>
      <c r="WIW375" s="1"/>
      <c r="WIX375" s="1"/>
      <c r="WIY375" s="1"/>
      <c r="WIZ375" s="1"/>
      <c r="WJA375" s="1"/>
      <c r="WJB375" s="1"/>
      <c r="WJC375" s="1"/>
      <c r="WJD375" s="1"/>
      <c r="WJE375" s="1"/>
      <c r="WJF375" s="1"/>
      <c r="WJG375" s="1"/>
      <c r="WJH375" s="1"/>
      <c r="WJI375" s="1"/>
      <c r="WJJ375" s="1"/>
      <c r="WJK375" s="1"/>
      <c r="WJL375" s="1"/>
      <c r="WJM375" s="1"/>
      <c r="WJN375" s="1"/>
      <c r="WJO375" s="1"/>
      <c r="WJP375" s="1"/>
      <c r="WJQ375" s="1"/>
      <c r="WJR375" s="1"/>
      <c r="WJS375" s="1"/>
      <c r="WJT375" s="1"/>
      <c r="WJU375" s="1"/>
      <c r="WJV375" s="1"/>
      <c r="WJW375" s="1"/>
      <c r="WJX375" s="1"/>
      <c r="WJY375" s="1"/>
      <c r="WJZ375" s="1"/>
      <c r="WKA375" s="1"/>
      <c r="WKB375" s="1"/>
      <c r="WKC375" s="1"/>
      <c r="WKD375" s="1"/>
      <c r="WKE375" s="1"/>
      <c r="WKF375" s="1"/>
      <c r="WKG375" s="1"/>
      <c r="WKH375" s="1"/>
      <c r="WKI375" s="1"/>
      <c r="WKJ375" s="1"/>
      <c r="WKK375" s="1"/>
      <c r="WKL375" s="1"/>
      <c r="WKM375" s="1"/>
      <c r="WKN375" s="1"/>
      <c r="WKO375" s="1"/>
      <c r="WKP375" s="1"/>
      <c r="WKQ375" s="1"/>
      <c r="WKR375" s="1"/>
      <c r="WKS375" s="1"/>
      <c r="WKT375" s="1"/>
      <c r="WKU375" s="1"/>
      <c r="WKV375" s="1"/>
      <c r="WKW375" s="1"/>
      <c r="WKX375" s="1"/>
      <c r="WKY375" s="1"/>
      <c r="WKZ375" s="1"/>
      <c r="WLA375" s="1"/>
      <c r="WLB375" s="1"/>
      <c r="WLC375" s="1"/>
      <c r="WLD375" s="1"/>
      <c r="WLE375" s="1"/>
      <c r="WLF375" s="1"/>
      <c r="WLG375" s="1"/>
      <c r="WLH375" s="1"/>
      <c r="WLI375" s="1"/>
      <c r="WLJ375" s="1"/>
      <c r="WLK375" s="1"/>
      <c r="WLL375" s="1"/>
      <c r="WLM375" s="1"/>
      <c r="WLN375" s="1"/>
      <c r="WLO375" s="1"/>
      <c r="WLP375" s="1"/>
      <c r="WLQ375" s="1"/>
      <c r="WLR375" s="1"/>
      <c r="WLS375" s="1"/>
      <c r="WLT375" s="1"/>
      <c r="WLU375" s="1"/>
      <c r="WLV375" s="1"/>
      <c r="WLW375" s="1"/>
      <c r="WLX375" s="1"/>
      <c r="WLY375" s="1"/>
      <c r="WLZ375" s="1"/>
      <c r="WMA375" s="1"/>
      <c r="WMB375" s="1"/>
      <c r="WMC375" s="1"/>
      <c r="WMD375" s="1"/>
      <c r="WME375" s="1"/>
      <c r="WMF375" s="1"/>
      <c r="WMG375" s="1"/>
      <c r="WMH375" s="1"/>
      <c r="WMI375" s="1"/>
      <c r="WMJ375" s="1"/>
      <c r="WMK375" s="1"/>
      <c r="WML375" s="1"/>
      <c r="WMM375" s="1"/>
      <c r="WMN375" s="1"/>
      <c r="WMO375" s="1"/>
      <c r="WMP375" s="1"/>
      <c r="WMQ375" s="1"/>
      <c r="WMR375" s="1"/>
      <c r="WMS375" s="1"/>
      <c r="WMT375" s="1"/>
      <c r="WMU375" s="1"/>
      <c r="WMV375" s="1"/>
      <c r="WMW375" s="1"/>
      <c r="WMX375" s="1"/>
      <c r="WMY375" s="1"/>
      <c r="WMZ375" s="1"/>
      <c r="WNA375" s="1"/>
      <c r="WNB375" s="1"/>
      <c r="WNC375" s="1"/>
      <c r="WND375" s="1"/>
      <c r="WNE375" s="1"/>
      <c r="WNF375" s="1"/>
      <c r="WNG375" s="1"/>
      <c r="WNH375" s="1"/>
      <c r="WNI375" s="1"/>
      <c r="WNJ375" s="1"/>
      <c r="WNK375" s="1"/>
      <c r="WNL375" s="1"/>
      <c r="WNM375" s="1"/>
      <c r="WNN375" s="1"/>
      <c r="WNO375" s="1"/>
      <c r="WNP375" s="1"/>
      <c r="WNQ375" s="1"/>
      <c r="WNR375" s="1"/>
      <c r="WNS375" s="1"/>
      <c r="WNT375" s="1"/>
      <c r="WNU375" s="1"/>
      <c r="WNV375" s="1"/>
      <c r="WNW375" s="1"/>
      <c r="WNX375" s="1"/>
      <c r="WNY375" s="1"/>
      <c r="WNZ375" s="1"/>
      <c r="WOA375" s="1"/>
      <c r="WOB375" s="1"/>
      <c r="WOC375" s="1"/>
      <c r="WOD375" s="1"/>
      <c r="WOE375" s="1"/>
      <c r="WOF375" s="1"/>
      <c r="WOG375" s="1"/>
      <c r="WOH375" s="1"/>
      <c r="WOI375" s="1"/>
      <c r="WOJ375" s="1"/>
      <c r="WOK375" s="1"/>
      <c r="WOL375" s="1"/>
      <c r="WOM375" s="1"/>
      <c r="WON375" s="1"/>
      <c r="WOO375" s="1"/>
      <c r="WOP375" s="1"/>
      <c r="WOQ375" s="1"/>
      <c r="WOR375" s="1"/>
      <c r="WOS375" s="1"/>
      <c r="WOT375" s="1"/>
      <c r="WOU375" s="1"/>
      <c r="WOV375" s="1"/>
      <c r="WOW375" s="1"/>
      <c r="WOX375" s="1"/>
      <c r="WOY375" s="1"/>
      <c r="WOZ375" s="1"/>
      <c r="WPA375" s="1"/>
      <c r="WPB375" s="1"/>
      <c r="WPC375" s="1"/>
      <c r="WPD375" s="1"/>
      <c r="WPE375" s="1"/>
      <c r="WPF375" s="1"/>
      <c r="WPG375" s="1"/>
      <c r="WPH375" s="1"/>
      <c r="WPI375" s="1"/>
      <c r="WPJ375" s="1"/>
      <c r="WPK375" s="1"/>
      <c r="WPL375" s="1"/>
      <c r="WPM375" s="1"/>
      <c r="WPN375" s="1"/>
      <c r="WPO375" s="1"/>
      <c r="WPP375" s="1"/>
      <c r="WPQ375" s="1"/>
      <c r="WPR375" s="1"/>
      <c r="WPS375" s="1"/>
      <c r="WPT375" s="1"/>
      <c r="WPU375" s="1"/>
      <c r="WPV375" s="1"/>
      <c r="WPW375" s="1"/>
      <c r="WPX375" s="1"/>
      <c r="WPY375" s="1"/>
      <c r="WPZ375" s="1"/>
      <c r="WQA375" s="1"/>
      <c r="WQB375" s="1"/>
      <c r="WQC375" s="1"/>
      <c r="WQD375" s="1"/>
      <c r="WQE375" s="1"/>
      <c r="WQF375" s="1"/>
      <c r="WQG375" s="1"/>
      <c r="WQH375" s="1"/>
      <c r="WQI375" s="1"/>
      <c r="WQJ375" s="1"/>
      <c r="WQK375" s="1"/>
      <c r="WQL375" s="1"/>
      <c r="WQM375" s="1"/>
      <c r="WQN375" s="1"/>
      <c r="WQO375" s="1"/>
      <c r="WQP375" s="1"/>
      <c r="WQQ375" s="1"/>
      <c r="WQR375" s="1"/>
      <c r="WQS375" s="1"/>
      <c r="WQT375" s="1"/>
      <c r="WQU375" s="1"/>
      <c r="WQV375" s="1"/>
      <c r="WQW375" s="1"/>
      <c r="WQX375" s="1"/>
      <c r="WQY375" s="1"/>
      <c r="WQZ375" s="1"/>
      <c r="WRA375" s="1"/>
      <c r="WRB375" s="1"/>
      <c r="WRC375" s="1"/>
      <c r="WRD375" s="1"/>
      <c r="WRE375" s="1"/>
      <c r="WRF375" s="1"/>
      <c r="WRG375" s="1"/>
      <c r="WRH375" s="1"/>
      <c r="WRI375" s="1"/>
      <c r="WRJ375" s="1"/>
      <c r="WRK375" s="1"/>
      <c r="WRL375" s="1"/>
      <c r="WRM375" s="1"/>
      <c r="WRN375" s="1"/>
      <c r="WRO375" s="1"/>
      <c r="WRP375" s="1"/>
      <c r="WRQ375" s="1"/>
      <c r="WRR375" s="1"/>
      <c r="WRS375" s="1"/>
      <c r="WRT375" s="1"/>
      <c r="WRU375" s="1"/>
      <c r="WRV375" s="1"/>
      <c r="WRW375" s="1"/>
      <c r="WRX375" s="1"/>
      <c r="WRY375" s="1"/>
      <c r="WRZ375" s="1"/>
      <c r="WSA375" s="1"/>
      <c r="WSB375" s="1"/>
      <c r="WSC375" s="1"/>
      <c r="WSD375" s="1"/>
      <c r="WSE375" s="1"/>
      <c r="WSF375" s="1"/>
      <c r="WSG375" s="1"/>
      <c r="WSH375" s="1"/>
      <c r="WSI375" s="1"/>
      <c r="WSJ375" s="1"/>
      <c r="WSK375" s="1"/>
      <c r="WSL375" s="1"/>
      <c r="WSM375" s="1"/>
      <c r="WSN375" s="1"/>
      <c r="WSO375" s="1"/>
      <c r="WSP375" s="1"/>
      <c r="WSQ375" s="1"/>
      <c r="WSR375" s="1"/>
      <c r="WSS375" s="1"/>
      <c r="WST375" s="1"/>
      <c r="WSU375" s="1"/>
      <c r="WSV375" s="1"/>
      <c r="WSW375" s="1"/>
      <c r="WSX375" s="1"/>
      <c r="WSY375" s="1"/>
      <c r="WSZ375" s="1"/>
      <c r="WTA375" s="1"/>
      <c r="WTB375" s="1"/>
      <c r="WTC375" s="1"/>
      <c r="WTD375" s="1"/>
      <c r="WTE375" s="1"/>
      <c r="WTF375" s="1"/>
      <c r="WTG375" s="1"/>
      <c r="WTH375" s="1"/>
      <c r="WTI375" s="1"/>
      <c r="WTJ375" s="1"/>
      <c r="WTK375" s="1"/>
      <c r="WTL375" s="1"/>
      <c r="WTM375" s="1"/>
      <c r="WTN375" s="1"/>
      <c r="WTO375" s="1"/>
      <c r="WTP375" s="1"/>
      <c r="WTQ375" s="1"/>
      <c r="WTR375" s="1"/>
      <c r="WTS375" s="1"/>
      <c r="WTT375" s="1"/>
      <c r="WTU375" s="1"/>
      <c r="WTV375" s="1"/>
      <c r="WTW375" s="1"/>
      <c r="WTX375" s="1"/>
      <c r="WTY375" s="1"/>
      <c r="WTZ375" s="1"/>
      <c r="WUA375" s="1"/>
      <c r="WUB375" s="1"/>
      <c r="WUC375" s="1"/>
      <c r="WUD375" s="1"/>
      <c r="WUE375" s="1"/>
      <c r="WUF375" s="1"/>
      <c r="WUG375" s="1"/>
      <c r="WUH375" s="1"/>
      <c r="WUI375" s="1"/>
      <c r="WUJ375" s="1"/>
      <c r="WUK375" s="1"/>
      <c r="WUL375" s="1"/>
      <c r="WUM375" s="1"/>
      <c r="WUN375" s="1"/>
      <c r="WUO375" s="1"/>
      <c r="WUP375" s="1"/>
      <c r="WUQ375" s="1"/>
      <c r="WUR375" s="1"/>
      <c r="WUS375" s="1"/>
      <c r="WUT375" s="1"/>
      <c r="WUU375" s="1"/>
      <c r="WUV375" s="1"/>
      <c r="WUW375" s="1"/>
      <c r="WUX375" s="1"/>
      <c r="WUY375" s="1"/>
      <c r="WUZ375" s="1"/>
      <c r="WVA375" s="1"/>
      <c r="WVB375" s="1"/>
      <c r="WVC375" s="1"/>
      <c r="WVD375" s="1"/>
      <c r="WVE375" s="1"/>
      <c r="WVF375" s="1"/>
      <c r="WVG375" s="1"/>
      <c r="WVH375" s="1"/>
      <c r="WVI375" s="1"/>
      <c r="WVJ375" s="1"/>
      <c r="WVK375" s="1"/>
      <c r="WVL375" s="1"/>
      <c r="WVM375" s="1"/>
      <c r="WVN375" s="1"/>
      <c r="WVO375" s="1"/>
      <c r="WVP375" s="1"/>
      <c r="WVQ375" s="1"/>
      <c r="WVR375" s="1"/>
      <c r="WVS375" s="1"/>
      <c r="WVT375" s="1"/>
      <c r="WVU375" s="1"/>
      <c r="WVV375" s="1"/>
      <c r="WVW375" s="1"/>
      <c r="WVX375" s="1"/>
      <c r="WVY375" s="1"/>
      <c r="WVZ375" s="1"/>
      <c r="WWA375" s="1"/>
      <c r="WWB375" s="1"/>
      <c r="WWC375" s="1"/>
      <c r="WWD375" s="1"/>
      <c r="WWE375" s="1"/>
      <c r="WWF375" s="1"/>
      <c r="WWG375" s="1"/>
      <c r="WWH375" s="1"/>
      <c r="WWI375" s="1"/>
      <c r="WWJ375" s="1"/>
      <c r="WWK375" s="1"/>
      <c r="WWL375" s="1"/>
      <c r="WWM375" s="1"/>
      <c r="WWN375" s="1"/>
      <c r="WWO375" s="1"/>
      <c r="WWP375" s="1"/>
      <c r="WWQ375" s="1"/>
      <c r="WWR375" s="1"/>
      <c r="WWS375" s="1"/>
      <c r="WWT375" s="1"/>
      <c r="WWU375" s="1"/>
      <c r="WWV375" s="1"/>
      <c r="WWW375" s="1"/>
      <c r="WWX375" s="1"/>
      <c r="WWY375" s="1"/>
      <c r="WWZ375" s="1"/>
      <c r="WXA375" s="1"/>
      <c r="WXB375" s="1"/>
      <c r="WXC375" s="1"/>
      <c r="WXD375" s="1"/>
      <c r="WXE375" s="1"/>
      <c r="WXF375" s="1"/>
      <c r="WXG375" s="1"/>
      <c r="WXH375" s="1"/>
      <c r="WXI375" s="1"/>
      <c r="WXJ375" s="1"/>
      <c r="WXK375" s="1"/>
      <c r="WXL375" s="1"/>
      <c r="WXM375" s="1"/>
      <c r="WXN375" s="1"/>
      <c r="WXO375" s="1"/>
      <c r="WXP375" s="1"/>
      <c r="WXQ375" s="1"/>
      <c r="WXR375" s="1"/>
      <c r="WXS375" s="1"/>
      <c r="WXT375" s="1"/>
      <c r="WXU375" s="1"/>
      <c r="WXV375" s="1"/>
      <c r="WXW375" s="1"/>
      <c r="WXX375" s="1"/>
      <c r="WXY375" s="1"/>
      <c r="WXZ375" s="1"/>
      <c r="WYA375" s="1"/>
      <c r="WYB375" s="1"/>
      <c r="WYC375" s="1"/>
      <c r="WYD375" s="1"/>
      <c r="WYE375" s="1"/>
      <c r="WYF375" s="1"/>
      <c r="WYG375" s="1"/>
      <c r="WYH375" s="1"/>
      <c r="WYI375" s="1"/>
      <c r="WYJ375" s="1"/>
      <c r="WYK375" s="1"/>
      <c r="WYL375" s="1"/>
      <c r="WYM375" s="1"/>
      <c r="WYN375" s="1"/>
      <c r="WYO375" s="1"/>
      <c r="WYP375" s="1"/>
      <c r="WYQ375" s="1"/>
      <c r="WYR375" s="1"/>
      <c r="WYS375" s="1"/>
      <c r="WYT375" s="1"/>
      <c r="WYU375" s="1"/>
      <c r="WYV375" s="1"/>
      <c r="WYW375" s="1"/>
      <c r="WYX375" s="1"/>
      <c r="WYY375" s="1"/>
      <c r="WYZ375" s="1"/>
      <c r="WZA375" s="1"/>
      <c r="WZB375" s="1"/>
      <c r="WZC375" s="1"/>
      <c r="WZD375" s="1"/>
      <c r="WZE375" s="1"/>
      <c r="WZF375" s="1"/>
      <c r="WZG375" s="1"/>
      <c r="WZH375" s="1"/>
      <c r="WZI375" s="1"/>
      <c r="WZJ375" s="1"/>
      <c r="WZK375" s="1"/>
      <c r="WZL375" s="1"/>
      <c r="WZM375" s="1"/>
      <c r="WZN375" s="1"/>
      <c r="WZO375" s="1"/>
      <c r="WZP375" s="1"/>
      <c r="WZQ375" s="1"/>
      <c r="WZR375" s="1"/>
      <c r="WZS375" s="1"/>
      <c r="WZT375" s="1"/>
      <c r="WZU375" s="1"/>
      <c r="WZV375" s="1"/>
      <c r="WZW375" s="1"/>
      <c r="WZX375" s="1"/>
      <c r="WZY375" s="1"/>
      <c r="WZZ375" s="1"/>
      <c r="XAA375" s="1"/>
      <c r="XAB375" s="1"/>
      <c r="XAC375" s="1"/>
      <c r="XAD375" s="1"/>
      <c r="XAE375" s="1"/>
      <c r="XAF375" s="1"/>
      <c r="XAG375" s="1"/>
      <c r="XAH375" s="1"/>
      <c r="XAI375" s="1"/>
      <c r="XAJ375" s="1"/>
      <c r="XAK375" s="1"/>
      <c r="XAL375" s="1"/>
      <c r="XAM375" s="1"/>
      <c r="XAN375" s="1"/>
      <c r="XAO375" s="1"/>
      <c r="XAP375" s="1"/>
      <c r="XAQ375" s="1"/>
      <c r="XAR375" s="1"/>
      <c r="XAS375" s="1"/>
      <c r="XAT375" s="1"/>
      <c r="XAU375" s="1"/>
      <c r="XAV375" s="1"/>
      <c r="XAW375" s="1"/>
      <c r="XAX375" s="1"/>
      <c r="XAY375" s="1"/>
      <c r="XAZ375" s="1"/>
      <c r="XBA375" s="1"/>
      <c r="XBB375" s="1"/>
      <c r="XBC375" s="1"/>
      <c r="XBD375" s="1"/>
      <c r="XBE375" s="1"/>
      <c r="XBF375" s="1"/>
      <c r="XBG375" s="1"/>
      <c r="XBH375" s="1"/>
      <c r="XBI375" s="1"/>
      <c r="XBJ375" s="1"/>
      <c r="XBK375" s="1"/>
      <c r="XBL375" s="1"/>
      <c r="XBM375" s="1"/>
      <c r="XBN375" s="1"/>
      <c r="XBO375" s="1"/>
      <c r="XBP375" s="1"/>
      <c r="XBQ375" s="1"/>
      <c r="XBR375" s="1"/>
      <c r="XBS375" s="1"/>
      <c r="XBT375" s="1"/>
      <c r="XBU375" s="1"/>
      <c r="XBV375" s="1"/>
      <c r="XBW375" s="1"/>
      <c r="XBX375" s="1"/>
      <c r="XBY375" s="1"/>
      <c r="XBZ375" s="1"/>
      <c r="XCA375" s="1"/>
      <c r="XCB375" s="1"/>
      <c r="XCC375" s="1"/>
      <c r="XCD375" s="1"/>
      <c r="XCE375" s="1"/>
      <c r="XCF375" s="1"/>
      <c r="XCG375" s="1"/>
      <c r="XCH375" s="1"/>
      <c r="XCI375" s="1"/>
      <c r="XCJ375" s="1"/>
      <c r="XCK375" s="1"/>
      <c r="XCL375" s="1"/>
      <c r="XCM375" s="1"/>
      <c r="XCN375" s="1"/>
      <c r="XCO375" s="1"/>
      <c r="XCP375" s="1"/>
      <c r="XCQ375" s="1"/>
      <c r="XCR375" s="1"/>
      <c r="XCS375" s="1"/>
      <c r="XCT375" s="1"/>
      <c r="XCU375" s="1"/>
      <c r="XCV375" s="1"/>
      <c r="XCW375" s="1"/>
      <c r="XCX375" s="1"/>
      <c r="XCY375" s="1"/>
      <c r="XCZ375" s="1"/>
      <c r="XDA375" s="1"/>
      <c r="XDB375" s="1"/>
      <c r="XDC375" s="1"/>
      <c r="XDD375" s="1"/>
      <c r="XDE375" s="1"/>
      <c r="XDF375" s="1"/>
      <c r="XDG375" s="1"/>
      <c r="XDH375" s="1"/>
      <c r="XDI375" s="1"/>
      <c r="XDJ375" s="1"/>
      <c r="XDK375" s="1"/>
      <c r="XDL375" s="1"/>
      <c r="XDM375" s="1"/>
      <c r="XDN375" s="1"/>
      <c r="XDO375" s="1"/>
      <c r="XDP375" s="1"/>
      <c r="XDQ375" s="1"/>
      <c r="XDR375" s="1"/>
      <c r="XDS375" s="1"/>
      <c r="XDT375" s="1"/>
      <c r="XDU375" s="1"/>
      <c r="XDV375" s="1"/>
      <c r="XDW375" s="1"/>
      <c r="XDX375" s="1"/>
      <c r="XDY375" s="1"/>
      <c r="XDZ375" s="1"/>
      <c r="XEA375" s="1"/>
      <c r="XEB375" s="1"/>
      <c r="XEC375" s="1"/>
      <c r="XED375" s="1"/>
      <c r="XEE375" s="1"/>
      <c r="XEF375" s="1"/>
      <c r="XEG375" s="1"/>
      <c r="XEH375" s="1"/>
      <c r="XEI375" s="1"/>
      <c r="XEJ375" s="1"/>
      <c r="XEK375" s="1"/>
      <c r="XEL375" s="1"/>
      <c r="XEM375" s="1"/>
      <c r="XEN375" s="1"/>
      <c r="XEO375" s="1"/>
      <c r="XEP375" s="1"/>
      <c r="XEQ375" s="1"/>
      <c r="XER375" s="1"/>
      <c r="XES375" s="1"/>
      <c r="XET375" s="1"/>
      <c r="XEU375" s="1"/>
      <c r="XEV375" s="1"/>
      <c r="XEW375" s="1"/>
      <c r="XEX375" s="1"/>
      <c r="XEY375" s="1"/>
      <c r="XEZ375" s="1"/>
      <c r="XFA375" s="1"/>
      <c r="XFB375" s="1"/>
    </row>
    <row r="376" spans="1:16382">
      <c r="A376" s="36" t="s">
        <v>181</v>
      </c>
      <c r="B376" s="37"/>
      <c r="C376" s="38"/>
      <c r="D376" s="37"/>
      <c r="E376" s="65" t="str">
        <f>IFERROR(VLOOKUP($B376,Syno!$B:$F,5,FALSE),"")</f>
        <v/>
      </c>
      <c r="F376" s="65" t="str">
        <f>IFERROR(VLOOKUP($B376,Syno!$B:$F,7,FALSE),"")</f>
        <v/>
      </c>
      <c r="G376" s="37"/>
    </row>
    <row r="377" spans="1:16382">
      <c r="A377" s="34">
        <v>3344739</v>
      </c>
      <c r="B377" s="35" t="s">
        <v>182</v>
      </c>
      <c r="C377" s="31" t="s">
        <v>186</v>
      </c>
      <c r="D377" s="30" t="s">
        <v>35</v>
      </c>
      <c r="E377" s="101">
        <f>IFERROR(VLOOKUP($B377,Syno!$B:$F,5,FALSE),"")</f>
        <v>98</v>
      </c>
      <c r="F377" s="62" t="str">
        <f>IFERROR(VLOOKUP($B377,Syno!$B:$F,7,FALSE),"")</f>
        <v/>
      </c>
      <c r="G377" s="31"/>
    </row>
    <row r="378" spans="1:16382">
      <c r="A378" s="34">
        <v>3344744</v>
      </c>
      <c r="B378" s="35" t="s">
        <v>183</v>
      </c>
      <c r="C378" s="31" t="s">
        <v>187</v>
      </c>
      <c r="D378" s="30" t="s">
        <v>35</v>
      </c>
      <c r="E378" s="11">
        <f>IFERROR(VLOOKUP($B378,Syno!$B:$F,5,FALSE),"")</f>
        <v>128</v>
      </c>
      <c r="F378" s="86" t="str">
        <f>IFERROR(VLOOKUP($B378,Syno!$B:$F,7,FALSE),"")</f>
        <v/>
      </c>
      <c r="G378" s="31"/>
    </row>
    <row r="379" spans="1:16382">
      <c r="A379" s="34">
        <v>3344748</v>
      </c>
      <c r="B379" s="35" t="s">
        <v>184</v>
      </c>
      <c r="C379" s="31" t="s">
        <v>188</v>
      </c>
      <c r="D379" s="30" t="s">
        <v>35</v>
      </c>
      <c r="E379" s="11">
        <f>IFERROR(VLOOKUP($B379,Syno!$B:$F,5,FALSE),"")</f>
        <v>174</v>
      </c>
      <c r="F379" s="86" t="str">
        <f>IFERROR(VLOOKUP($B379,Syno!$B:$F,7,FALSE),"")</f>
        <v/>
      </c>
      <c r="G379" s="31"/>
    </row>
    <row r="380" spans="1:16382">
      <c r="A380" s="34">
        <v>5474803</v>
      </c>
      <c r="B380" s="35" t="s">
        <v>806</v>
      </c>
      <c r="C380" s="31" t="s">
        <v>189</v>
      </c>
      <c r="D380" s="242" t="s">
        <v>35</v>
      </c>
      <c r="E380" s="11" t="str">
        <f>IFERROR(VLOOKUP($B380,Syno!$B:$F,5,FALSE),"")</f>
        <v/>
      </c>
      <c r="F380" s="86" t="str">
        <f>IFERROR(VLOOKUP($B380,Syno!$B:$F,7,FALSE),"")</f>
        <v/>
      </c>
      <c r="G380" s="31" t="s">
        <v>254</v>
      </c>
    </row>
    <row r="381" spans="1:16382">
      <c r="A381" s="34" t="s">
        <v>429</v>
      </c>
      <c r="B381" s="35" t="s">
        <v>430</v>
      </c>
      <c r="C381" s="31" t="s">
        <v>431</v>
      </c>
      <c r="D381" s="30" t="s">
        <v>35</v>
      </c>
      <c r="E381" s="11">
        <f>IFERROR(VLOOKUP($B381,Syno!$B:$F,5,FALSE),"")</f>
        <v>300</v>
      </c>
      <c r="F381" s="86" t="str">
        <f>IFERROR(VLOOKUP($B381,Syno!$B:$F,7,FALSE),"")</f>
        <v/>
      </c>
      <c r="G381" s="31" t="s">
        <v>254</v>
      </c>
    </row>
    <row r="382" spans="1:16382">
      <c r="A382" s="34">
        <v>4492779</v>
      </c>
      <c r="B382" s="35" t="s">
        <v>379</v>
      </c>
      <c r="C382" s="31" t="s">
        <v>190</v>
      </c>
      <c r="D382" s="30" t="s">
        <v>35</v>
      </c>
      <c r="E382" s="11">
        <f>IFERROR(VLOOKUP($B382,Syno!$B:$F,5,FALSE),"")</f>
        <v>389</v>
      </c>
      <c r="F382" s="86" t="str">
        <f>IFERROR(VLOOKUP($B382,Syno!$B:$F,7,FALSE),"")</f>
        <v/>
      </c>
      <c r="G382" s="31"/>
    </row>
    <row r="383" spans="1:16382">
      <c r="A383" s="159" t="s">
        <v>761</v>
      </c>
      <c r="B383" s="160" t="s">
        <v>760</v>
      </c>
      <c r="C383" s="31" t="s">
        <v>191</v>
      </c>
      <c r="D383" s="30" t="s">
        <v>35</v>
      </c>
      <c r="E383" s="11">
        <f>IFERROR(VLOOKUP($B383,Syno!$B:$F,5,FALSE),"")</f>
        <v>474</v>
      </c>
      <c r="F383" s="86" t="str">
        <f>IFERROR(VLOOKUP($B383,Syno!$B:$F,7,FALSE),"")</f>
        <v/>
      </c>
      <c r="G383" s="31"/>
    </row>
    <row r="384" spans="1:16382">
      <c r="A384" s="34" t="s">
        <v>261</v>
      </c>
      <c r="B384" s="35" t="s">
        <v>262</v>
      </c>
      <c r="C384" s="31" t="s">
        <v>192</v>
      </c>
      <c r="D384" s="30" t="s">
        <v>35</v>
      </c>
      <c r="E384" s="11">
        <f>IFERROR(VLOOKUP($B384,Syno!$B:$F,5,FALSE),"")</f>
        <v>612</v>
      </c>
      <c r="F384" s="86" t="str">
        <f>IFERROR(VLOOKUP($B384,Syno!$B:$F,7,FALSE),"")</f>
        <v/>
      </c>
      <c r="G384" s="31"/>
    </row>
    <row r="385" spans="1:14">
      <c r="A385" s="34">
        <v>4492778</v>
      </c>
      <c r="B385" s="35" t="s">
        <v>378</v>
      </c>
      <c r="C385" s="31" t="s">
        <v>193</v>
      </c>
      <c r="D385" s="30" t="s">
        <v>41</v>
      </c>
      <c r="E385" s="11">
        <f>IFERROR(VLOOKUP($B385,Syno!$B:$F,5,FALSE),"")</f>
        <v>247</v>
      </c>
      <c r="F385" s="86" t="str">
        <f>IFERROR(VLOOKUP($B385,Syno!$B:$F,7,FALSE),"")</f>
        <v/>
      </c>
      <c r="G385" s="31"/>
    </row>
    <row r="386" spans="1:14">
      <c r="A386" s="34" t="s">
        <v>401</v>
      </c>
      <c r="B386" s="35" t="s">
        <v>402</v>
      </c>
      <c r="C386" s="31" t="s">
        <v>194</v>
      </c>
      <c r="D386" s="30" t="s">
        <v>41</v>
      </c>
      <c r="E386" s="11">
        <f>IFERROR(VLOOKUP($B386,Syno!$B:$F,5,FALSE),"")</f>
        <v>354</v>
      </c>
      <c r="F386" s="86" t="str">
        <f>IFERROR(VLOOKUP($B386,Syno!$B:$F,7,FALSE),"")</f>
        <v/>
      </c>
      <c r="G386" s="31"/>
    </row>
    <row r="387" spans="1:14">
      <c r="A387" s="34">
        <v>4522888</v>
      </c>
      <c r="B387" s="35" t="s">
        <v>403</v>
      </c>
      <c r="C387" s="31" t="s">
        <v>195</v>
      </c>
      <c r="D387" s="30" t="s">
        <v>41</v>
      </c>
      <c r="E387" s="11">
        <f>IFERROR(VLOOKUP($B387,Syno!$B:$F,5,FALSE),"")</f>
        <v>446</v>
      </c>
      <c r="F387" s="86" t="str">
        <f>IFERROR(VLOOKUP($B387,Syno!$B:$F,7,FALSE),"")</f>
        <v/>
      </c>
      <c r="G387" s="31" t="s">
        <v>256</v>
      </c>
    </row>
    <row r="388" spans="1:14">
      <c r="A388" s="34">
        <v>4348665</v>
      </c>
      <c r="B388" s="35" t="s">
        <v>380</v>
      </c>
      <c r="C388" s="31" t="s">
        <v>196</v>
      </c>
      <c r="D388" s="30" t="s">
        <v>41</v>
      </c>
      <c r="E388" s="11">
        <f>IFERROR(VLOOKUP($B388,Syno!$B:$F,5,FALSE),"")</f>
        <v>546</v>
      </c>
      <c r="F388" s="86" t="str">
        <f>IFERROR(VLOOKUP($B388,Syno!$B:$F,7,FALSE),"")</f>
        <v/>
      </c>
      <c r="G388" s="31"/>
    </row>
    <row r="389" spans="1:14">
      <c r="A389" s="34" t="s">
        <v>381</v>
      </c>
      <c r="B389" s="35" t="s">
        <v>382</v>
      </c>
      <c r="C389" s="31" t="s">
        <v>197</v>
      </c>
      <c r="D389" s="30" t="s">
        <v>41</v>
      </c>
      <c r="E389" s="11">
        <f>IFERROR(VLOOKUP($B389,Syno!$B:$F,5,FALSE),"")</f>
        <v>656</v>
      </c>
      <c r="F389" s="86" t="str">
        <f>IFERROR(VLOOKUP($B389,Syno!$B:$F,7,FALSE),"")</f>
        <v/>
      </c>
      <c r="G389" s="31"/>
    </row>
    <row r="390" spans="1:14">
      <c r="A390" s="34">
        <v>4273237</v>
      </c>
      <c r="B390" s="35" t="s">
        <v>219</v>
      </c>
      <c r="C390" s="31" t="s">
        <v>220</v>
      </c>
      <c r="D390" s="30" t="s">
        <v>41</v>
      </c>
      <c r="E390" s="11">
        <f>IFERROR(VLOOKUP($B390,Syno!$B:$F,5,FALSE),"")</f>
        <v>761</v>
      </c>
      <c r="F390" s="86" t="str">
        <f>IFERROR(VLOOKUP($B390,Syno!$B:$F,7,FALSE),"")</f>
        <v/>
      </c>
      <c r="G390" s="125"/>
    </row>
    <row r="391" spans="1:14">
      <c r="A391" s="34">
        <v>4501236</v>
      </c>
      <c r="B391" s="35" t="s">
        <v>393</v>
      </c>
      <c r="C391" s="31" t="s">
        <v>394</v>
      </c>
      <c r="D391" s="30" t="s">
        <v>41</v>
      </c>
      <c r="E391" s="11">
        <f>IFERROR(VLOOKUP($B391,Syno!$B:$F,5,FALSE),"")</f>
        <v>857</v>
      </c>
      <c r="F391" s="86" t="str">
        <f>IFERROR(VLOOKUP($B391,Syno!$B:$F,7,FALSE),"")</f>
        <v/>
      </c>
      <c r="G391" s="125"/>
    </row>
    <row r="392" spans="1:14">
      <c r="A392" s="159"/>
      <c r="B392" s="160"/>
      <c r="C392" s="48"/>
      <c r="D392" s="30"/>
      <c r="E392" s="11"/>
      <c r="F392" s="86"/>
      <c r="G392" s="125"/>
    </row>
    <row r="393" spans="1:14">
      <c r="A393" s="70" t="s">
        <v>648</v>
      </c>
      <c r="B393" s="71"/>
      <c r="C393" s="72"/>
      <c r="D393" s="71"/>
      <c r="E393" s="85" t="str">
        <f>IFERROR(VLOOKUP($B393,Syno!$B:$F,5,FALSE),"")</f>
        <v/>
      </c>
      <c r="F393" s="85" t="str">
        <f>IFERROR(VLOOKUP($B393,Syno!$B:$F,7,FALSE),"")</f>
        <v/>
      </c>
      <c r="G393" s="71"/>
    </row>
    <row r="394" spans="1:14">
      <c r="A394" s="29">
        <v>5511355</v>
      </c>
      <c r="B394" s="242" t="s">
        <v>766</v>
      </c>
      <c r="C394" s="199" t="s">
        <v>776</v>
      </c>
      <c r="D394" s="322" t="s">
        <v>41</v>
      </c>
      <c r="E394" s="11"/>
      <c r="F394" s="201" t="str">
        <f>IFERROR(VLOOKUP($B394,Syno!$B:$F,7,FALSE),"")</f>
        <v/>
      </c>
      <c r="G394" s="352"/>
    </row>
    <row r="395" spans="1:14">
      <c r="A395" s="157">
        <v>5111697</v>
      </c>
      <c r="B395" s="322" t="s">
        <v>649</v>
      </c>
      <c r="C395" s="199" t="s">
        <v>653</v>
      </c>
      <c r="D395" s="322" t="s">
        <v>41</v>
      </c>
      <c r="E395" s="11"/>
      <c r="F395" s="201" t="str">
        <f>IFERROR(VLOOKUP($B395,Syno!$B:$F,7,FALSE),"")</f>
        <v/>
      </c>
      <c r="G395" s="353"/>
      <c r="H395" s="20"/>
      <c r="I395" s="20"/>
      <c r="J395" s="20"/>
      <c r="K395" s="20"/>
      <c r="L395" s="20"/>
      <c r="M395" s="20"/>
      <c r="N395" s="20"/>
    </row>
    <row r="396" spans="1:14">
      <c r="A396" s="163">
        <v>5111695</v>
      </c>
      <c r="B396" s="322" t="s">
        <v>650</v>
      </c>
      <c r="C396" s="199" t="s">
        <v>652</v>
      </c>
      <c r="D396" s="322" t="s">
        <v>41</v>
      </c>
      <c r="E396" s="11"/>
      <c r="F396" s="201" t="str">
        <f>IFERROR(VLOOKUP($B396,Syno!$B:$F,7,FALSE),"")</f>
        <v/>
      </c>
      <c r="G396" s="353"/>
      <c r="H396" s="20"/>
      <c r="I396" s="20"/>
      <c r="J396" s="20"/>
      <c r="K396" s="20"/>
      <c r="L396" s="20"/>
      <c r="M396" s="20"/>
      <c r="N396" s="20"/>
    </row>
    <row r="397" spans="1:14">
      <c r="A397" s="163">
        <v>5111696</v>
      </c>
      <c r="B397" s="322" t="s">
        <v>651</v>
      </c>
      <c r="C397" s="199" t="s">
        <v>654</v>
      </c>
      <c r="D397" s="322" t="s">
        <v>41</v>
      </c>
      <c r="E397" s="11"/>
      <c r="F397" s="201" t="str">
        <f>IFERROR(VLOOKUP($B397,Syno!$B:$F,7,FALSE),"")</f>
        <v/>
      </c>
      <c r="G397" s="354"/>
      <c r="H397" s="20"/>
      <c r="I397" s="20"/>
      <c r="J397" s="20"/>
      <c r="K397" s="20"/>
      <c r="L397" s="20"/>
      <c r="M397" s="20"/>
      <c r="N397" s="20"/>
    </row>
    <row r="398" spans="1:14">
      <c r="A398" s="131"/>
      <c r="B398" s="108"/>
      <c r="C398" s="107"/>
      <c r="D398" s="30"/>
      <c r="E398" s="11"/>
      <c r="F398" s="123"/>
      <c r="G398" s="117"/>
    </row>
    <row r="399" spans="1:14" ht="45">
      <c r="A399" s="2" t="s">
        <v>0</v>
      </c>
      <c r="B399" s="3" t="s">
        <v>813</v>
      </c>
      <c r="C399" s="26" t="s">
        <v>2</v>
      </c>
      <c r="D399" s="3" t="s">
        <v>31</v>
      </c>
      <c r="E399" s="64" t="s">
        <v>520</v>
      </c>
      <c r="F399" s="64" t="s">
        <v>808</v>
      </c>
      <c r="G399" s="116" t="s">
        <v>40</v>
      </c>
    </row>
    <row r="400" spans="1:14" ht="30">
      <c r="A400" s="124">
        <v>4994306</v>
      </c>
      <c r="B400" s="27" t="s">
        <v>570</v>
      </c>
      <c r="C400" s="56" t="s">
        <v>571</v>
      </c>
      <c r="D400" s="27" t="s">
        <v>41</v>
      </c>
      <c r="E400" s="28"/>
      <c r="F400" s="28">
        <v>2649</v>
      </c>
      <c r="G400" s="130" t="s">
        <v>667</v>
      </c>
    </row>
    <row r="401" spans="1:14">
      <c r="A401" s="36" t="s">
        <v>116</v>
      </c>
      <c r="B401" s="37"/>
      <c r="C401" s="38"/>
      <c r="D401" s="37"/>
      <c r="E401" s="65" t="str">
        <f>IFERROR(VLOOKUP($B401,Syno!$B:$F,5,FALSE),"")</f>
        <v/>
      </c>
      <c r="F401" s="65" t="str">
        <f>IFERROR(VLOOKUP($B401,Syno!$B:$F,7,FALSE),"")</f>
        <v/>
      </c>
      <c r="G401" s="37"/>
    </row>
    <row r="402" spans="1:14">
      <c r="A402" s="29">
        <v>3592121</v>
      </c>
      <c r="B402" s="30" t="s">
        <v>37</v>
      </c>
      <c r="C402" s="33" t="s">
        <v>126</v>
      </c>
      <c r="D402" s="30" t="s">
        <v>35</v>
      </c>
      <c r="E402" s="11">
        <f>IFERROR(VLOOKUP($B402,Syno!$B:$F,5,FALSE),"")</f>
        <v>769</v>
      </c>
      <c r="F402" s="32" t="str">
        <f>IFERROR(VLOOKUP($B402,Syno!$B:$F,7,FALSE),"")</f>
        <v/>
      </c>
      <c r="G402" s="31"/>
    </row>
    <row r="403" spans="1:14">
      <c r="A403" s="146">
        <v>4995975</v>
      </c>
      <c r="B403" s="146" t="s">
        <v>580</v>
      </c>
      <c r="C403" s="145" t="s">
        <v>581</v>
      </c>
      <c r="D403" s="30"/>
      <c r="E403" s="11"/>
      <c r="F403" s="32" t="str">
        <f>IFERROR(VLOOKUP($B403,Syno!$B:$F,7,FALSE),"")</f>
        <v/>
      </c>
      <c r="G403" s="31"/>
    </row>
    <row r="404" spans="1:14">
      <c r="A404" s="90">
        <v>4640911</v>
      </c>
      <c r="B404" s="91" t="s">
        <v>409</v>
      </c>
      <c r="C404" s="92" t="s">
        <v>411</v>
      </c>
      <c r="D404" s="91"/>
      <c r="E404" s="93">
        <f>IFERROR(VLOOKUP($B404,Syno!$B:$F,5,FALSE),"")</f>
        <v>560</v>
      </c>
      <c r="F404" s="93" t="str">
        <f>IFERROR(VLOOKUP($B404,Syno!$B:$F,7,FALSE),"")</f>
        <v/>
      </c>
      <c r="G404" s="48"/>
    </row>
    <row r="405" spans="1:14">
      <c r="A405" s="29">
        <v>4308165</v>
      </c>
      <c r="B405" s="30" t="s">
        <v>208</v>
      </c>
      <c r="C405" s="33" t="s">
        <v>209</v>
      </c>
      <c r="D405" s="30" t="s">
        <v>41</v>
      </c>
      <c r="E405" s="11">
        <f>IFERROR(VLOOKUP($B405,Syno!$B:$F,5,FALSE),"")</f>
        <v>241</v>
      </c>
      <c r="F405" s="32" t="str">
        <f>IFERROR(VLOOKUP($B405,Syno!$B:$F,7,FALSE),"")</f>
        <v/>
      </c>
      <c r="G405" s="44"/>
    </row>
    <row r="406" spans="1:14">
      <c r="A406" s="29">
        <v>4262166</v>
      </c>
      <c r="B406" s="30" t="s">
        <v>221</v>
      </c>
      <c r="C406" s="33" t="s">
        <v>222</v>
      </c>
      <c r="D406" s="30" t="s">
        <v>41</v>
      </c>
      <c r="E406" s="11">
        <f>IFERROR(VLOOKUP($B406,Syno!$B:$F,5,FALSE),"")</f>
        <v>395</v>
      </c>
      <c r="F406" s="32" t="str">
        <f>IFERROR(VLOOKUP($B406,Syno!$B:$F,7,FALSE),"")</f>
        <v/>
      </c>
      <c r="G406" s="44"/>
    </row>
    <row r="407" spans="1:14">
      <c r="A407" s="213">
        <v>5134965</v>
      </c>
      <c r="B407" s="213" t="s">
        <v>680</v>
      </c>
      <c r="C407" s="33" t="s">
        <v>26</v>
      </c>
      <c r="D407" s="30" t="s">
        <v>41</v>
      </c>
      <c r="E407" s="11">
        <f>IFERROR(VLOOKUP($B407,Syno!$B:$F,5,FALSE),"")</f>
        <v>439</v>
      </c>
      <c r="F407" s="32" t="str">
        <f>IFERROR(VLOOKUP($B407,Syno!$B:$F,7,FALSE),"")</f>
        <v/>
      </c>
      <c r="G407" s="207" t="s">
        <v>684</v>
      </c>
    </row>
    <row r="408" spans="1:14" s="1" customFormat="1">
      <c r="A408" s="213">
        <v>5134966</v>
      </c>
      <c r="B408" s="213" t="s">
        <v>681</v>
      </c>
      <c r="C408" s="212" t="s">
        <v>683</v>
      </c>
      <c r="D408" s="14" t="s">
        <v>41</v>
      </c>
      <c r="E408" s="11"/>
      <c r="F408" s="32" t="str">
        <f>IFERROR(VLOOKUP($B408,Syno!$B:$F,7,FALSE),"")</f>
        <v/>
      </c>
      <c r="G408" s="214"/>
    </row>
    <row r="409" spans="1:14">
      <c r="A409" s="29">
        <v>2940132</v>
      </c>
      <c r="B409" s="30" t="s">
        <v>23</v>
      </c>
      <c r="C409" s="33" t="s">
        <v>24</v>
      </c>
      <c r="D409" s="30" t="s">
        <v>35</v>
      </c>
      <c r="E409" s="11">
        <f>IFERROR(VLOOKUP($B409,Syno!$B:$F,5,FALSE),"")</f>
        <v>714</v>
      </c>
      <c r="F409" s="32" t="str">
        <f>IFERROR(VLOOKUP($B409,Syno!$B:$F,7,FALSE),"")</f>
        <v/>
      </c>
      <c r="G409" s="30" t="s">
        <v>642</v>
      </c>
    </row>
    <row r="410" spans="1:14">
      <c r="A410" s="30">
        <v>3536511</v>
      </c>
      <c r="B410" s="30" t="s">
        <v>4</v>
      </c>
      <c r="C410" s="33" t="s">
        <v>5</v>
      </c>
      <c r="D410" s="30"/>
      <c r="E410" s="11">
        <f>IFERROR(VLOOKUP($B410,Syno!$B:$F,5,FALSE),"")</f>
        <v>87</v>
      </c>
      <c r="F410" s="32" t="str">
        <f>IFERROR(VLOOKUP($B410,Syno!$B:$F,7,FALSE),"")</f>
        <v/>
      </c>
      <c r="G410" s="31"/>
    </row>
    <row r="411" spans="1:14">
      <c r="A411" s="30">
        <v>3536512</v>
      </c>
      <c r="B411" s="30" t="s">
        <v>6</v>
      </c>
      <c r="C411" s="33" t="s">
        <v>7</v>
      </c>
      <c r="D411" s="30"/>
      <c r="E411" s="11">
        <f>IFERROR(VLOOKUP($B411,Syno!$B:$F,5,FALSE),"")</f>
        <v>351</v>
      </c>
      <c r="F411" s="32" t="str">
        <f>IFERROR(VLOOKUP($B411,Syno!$B:$F,7,FALSE),"")</f>
        <v/>
      </c>
      <c r="G411" s="31"/>
    </row>
    <row r="412" spans="1:14">
      <c r="A412" s="30">
        <v>3536513</v>
      </c>
      <c r="B412" s="30" t="s">
        <v>8</v>
      </c>
      <c r="C412" s="33" t="s">
        <v>9</v>
      </c>
      <c r="D412" s="30"/>
      <c r="E412" s="11">
        <f>IFERROR(VLOOKUP($B412,Syno!$B:$F,5,FALSE),"")</f>
        <v>604</v>
      </c>
      <c r="F412" s="32" t="str">
        <f>IFERROR(VLOOKUP($B412,Syno!$B:$F,7,FALSE),"")</f>
        <v/>
      </c>
      <c r="G412" s="31"/>
    </row>
    <row r="413" spans="1:14">
      <c r="A413" s="36" t="s">
        <v>548</v>
      </c>
      <c r="B413" s="37"/>
      <c r="C413" s="38"/>
      <c r="D413" s="37"/>
      <c r="E413" s="65" t="str">
        <f>IFERROR(VLOOKUP($B413,Syno!$B:$F,5,FALSE),"")</f>
        <v/>
      </c>
      <c r="F413" s="65" t="str">
        <f>IFERROR(VLOOKUP($B413,Syno!$B:$F,7,FALSE),"")</f>
        <v/>
      </c>
      <c r="G413" s="37"/>
    </row>
    <row r="414" spans="1:14">
      <c r="A414" s="288">
        <v>5369560</v>
      </c>
      <c r="B414" s="105" t="s">
        <v>752</v>
      </c>
      <c r="C414" s="106" t="s">
        <v>536</v>
      </c>
      <c r="D414" s="105" t="s">
        <v>41</v>
      </c>
      <c r="E414" s="11" t="str">
        <f>IFERROR(VLOOKUP($B414,Syno!$B:$F,5,FALSE),"")</f>
        <v/>
      </c>
      <c r="F414" s="86" t="str">
        <f>IFERROR(VLOOKUP($B414,Syno!$B:$F,7,FALSE),"")</f>
        <v/>
      </c>
      <c r="G414" s="125"/>
      <c r="H414" s="68"/>
      <c r="I414" s="69"/>
      <c r="J414" s="21"/>
      <c r="L414" s="58"/>
      <c r="M414" s="109"/>
      <c r="N414" s="109"/>
    </row>
    <row r="415" spans="1:14">
      <c r="A415" s="288">
        <v>5369561</v>
      </c>
      <c r="B415" s="105" t="s">
        <v>753</v>
      </c>
      <c r="C415" s="106" t="s">
        <v>537</v>
      </c>
      <c r="D415" s="105" t="s">
        <v>41</v>
      </c>
      <c r="E415" s="11" t="str">
        <f>IFERROR(VLOOKUP($B415,Syno!$B:$F,5,FALSE),"")</f>
        <v/>
      </c>
      <c r="F415" s="86" t="str">
        <f>IFERROR(VLOOKUP($B415,Syno!$B:$F,7,FALSE),"")</f>
        <v/>
      </c>
      <c r="G415" s="125"/>
      <c r="H415" s="119"/>
      <c r="J415" s="21"/>
      <c r="L415" s="58"/>
      <c r="M415" s="58"/>
      <c r="N415" s="58"/>
    </row>
    <row r="416" spans="1:14">
      <c r="A416" s="288">
        <v>5369563</v>
      </c>
      <c r="B416" s="105" t="s">
        <v>754</v>
      </c>
      <c r="C416" s="106" t="s">
        <v>538</v>
      </c>
      <c r="D416" s="105" t="s">
        <v>41</v>
      </c>
      <c r="E416" s="11" t="str">
        <f>IFERROR(VLOOKUP($B416,Syno!$B:$F,5,FALSE),"")</f>
        <v/>
      </c>
      <c r="F416" s="83" t="str">
        <f>IFERROR(VLOOKUP($B416,Syno!$B:$F,7,FALSE),"")</f>
        <v/>
      </c>
      <c r="G416" s="125"/>
      <c r="H416" s="68"/>
      <c r="I416" s="287"/>
      <c r="J416" s="7"/>
      <c r="K416" s="287"/>
      <c r="L416" s="58"/>
      <c r="M416" s="58"/>
      <c r="N416" s="58"/>
    </row>
    <row r="417" spans="1:16382">
      <c r="A417" s="146">
        <v>5369562</v>
      </c>
      <c r="B417" s="35" t="s">
        <v>755</v>
      </c>
      <c r="C417" s="31" t="s">
        <v>633</v>
      </c>
      <c r="D417" s="242" t="s">
        <v>41</v>
      </c>
      <c r="E417" s="11"/>
      <c r="F417" s="83" t="str">
        <f>IFERROR(VLOOKUP($B417,Syno!$B:$F,7,FALSE),"")</f>
        <v/>
      </c>
      <c r="G417" s="125"/>
      <c r="H417" s="68"/>
      <c r="I417" s="287"/>
      <c r="J417" s="7"/>
      <c r="K417" s="287"/>
      <c r="L417" s="58"/>
      <c r="M417" s="58"/>
      <c r="N417" s="58"/>
    </row>
    <row r="418" spans="1:16382">
      <c r="A418" s="36" t="s">
        <v>549</v>
      </c>
      <c r="B418" s="37"/>
      <c r="C418" s="38"/>
      <c r="D418" s="37"/>
      <c r="E418" s="65" t="str">
        <f>IFERROR(VLOOKUP($B418,Syno!$B:$F,5,FALSE),"")</f>
        <v/>
      </c>
      <c r="F418" s="65" t="str">
        <f>IFERROR(VLOOKUP($B418,Syno!$B:$F,7,FALSE),"")</f>
        <v/>
      </c>
      <c r="G418" s="37"/>
    </row>
    <row r="419" spans="1:16382">
      <c r="A419" s="34">
        <v>4892175</v>
      </c>
      <c r="B419" s="14" t="s">
        <v>540</v>
      </c>
      <c r="C419" s="10" t="s">
        <v>541</v>
      </c>
      <c r="D419" s="14" t="s">
        <v>41</v>
      </c>
      <c r="E419" s="11">
        <f>IFERROR(VLOOKUP($B419,Syno!$B:$F,5,FALSE),"")</f>
        <v>244</v>
      </c>
      <c r="F419" s="11" t="str">
        <f>IFERROR(VLOOKUP($B419,Syno!$B:$F,7,FALSE),"")</f>
        <v/>
      </c>
      <c r="G419" s="14"/>
      <c r="H419" s="4"/>
      <c r="I419" s="4"/>
      <c r="J419" s="4"/>
      <c r="K419" s="4"/>
      <c r="L419" s="4"/>
      <c r="M419" s="4"/>
      <c r="N419" s="4"/>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c r="MY419" s="1"/>
      <c r="MZ419" s="1"/>
      <c r="NA419" s="1"/>
      <c r="NB419" s="1"/>
      <c r="NC419" s="1"/>
      <c r="ND419" s="1"/>
      <c r="NE419" s="1"/>
      <c r="NF419" s="1"/>
      <c r="NG419" s="1"/>
      <c r="NH419" s="1"/>
      <c r="NI419" s="1"/>
      <c r="NJ419" s="1"/>
      <c r="NK419" s="1"/>
      <c r="NL419" s="1"/>
      <c r="NM419" s="1"/>
      <c r="NN419" s="1"/>
      <c r="NO419" s="1"/>
      <c r="NP419" s="1"/>
      <c r="NQ419" s="1"/>
      <c r="NR419" s="1"/>
      <c r="NS419" s="1"/>
      <c r="NT419" s="1"/>
      <c r="NU419" s="1"/>
      <c r="NV419" s="1"/>
      <c r="NW419" s="1"/>
      <c r="NX419" s="1"/>
      <c r="NY419" s="1"/>
      <c r="NZ419" s="1"/>
      <c r="OA419" s="1"/>
      <c r="OB419" s="1"/>
      <c r="OC419" s="1"/>
      <c r="OD419" s="1"/>
      <c r="OE419" s="1"/>
      <c r="OF419" s="1"/>
      <c r="OG419" s="1"/>
      <c r="OH419" s="1"/>
      <c r="OI419" s="1"/>
      <c r="OJ419" s="1"/>
      <c r="OK419" s="1"/>
      <c r="OL419" s="1"/>
      <c r="OM419" s="1"/>
      <c r="ON419" s="1"/>
      <c r="OO419" s="1"/>
      <c r="OP419" s="1"/>
      <c r="OQ419" s="1"/>
      <c r="OR419" s="1"/>
      <c r="OS419" s="1"/>
      <c r="OT419" s="1"/>
      <c r="OU419" s="1"/>
      <c r="OV419" s="1"/>
      <c r="OW419" s="1"/>
      <c r="OX419" s="1"/>
      <c r="OY419" s="1"/>
      <c r="OZ419" s="1"/>
      <c r="PA419" s="1"/>
      <c r="PB419" s="1"/>
      <c r="PC419" s="1"/>
      <c r="PD419" s="1"/>
      <c r="PE419" s="1"/>
      <c r="PF419" s="1"/>
      <c r="PG419" s="1"/>
      <c r="PH419" s="1"/>
      <c r="PI419" s="1"/>
      <c r="PJ419" s="1"/>
      <c r="PK419" s="1"/>
      <c r="PL419" s="1"/>
      <c r="PM419" s="1"/>
      <c r="PN419" s="1"/>
      <c r="PO419" s="1"/>
      <c r="PP419" s="1"/>
      <c r="PQ419" s="1"/>
      <c r="PR419" s="1"/>
      <c r="PS419" s="1"/>
      <c r="PT419" s="1"/>
      <c r="PU419" s="1"/>
      <c r="PV419" s="1"/>
      <c r="PW419" s="1"/>
      <c r="PX419" s="1"/>
      <c r="PY419" s="1"/>
      <c r="PZ419" s="1"/>
      <c r="QA419" s="1"/>
      <c r="QB419" s="1"/>
      <c r="QC419" s="1"/>
      <c r="QD419" s="1"/>
      <c r="QE419" s="1"/>
      <c r="QF419" s="1"/>
      <c r="QG419" s="1"/>
      <c r="QH419" s="1"/>
      <c r="QI419" s="1"/>
      <c r="QJ419" s="1"/>
      <c r="QK419" s="1"/>
      <c r="QL419" s="1"/>
      <c r="QM419" s="1"/>
      <c r="QN419" s="1"/>
      <c r="QO419" s="1"/>
      <c r="QP419" s="1"/>
      <c r="QQ419" s="1"/>
      <c r="QR419" s="1"/>
      <c r="QS419" s="1"/>
      <c r="QT419" s="1"/>
      <c r="QU419" s="1"/>
      <c r="QV419" s="1"/>
      <c r="QW419" s="1"/>
      <c r="QX419" s="1"/>
      <c r="QY419" s="1"/>
      <c r="QZ419" s="1"/>
      <c r="RA419" s="1"/>
      <c r="RB419" s="1"/>
      <c r="RC419" s="1"/>
      <c r="RD419" s="1"/>
      <c r="RE419" s="1"/>
      <c r="RF419" s="1"/>
      <c r="RG419" s="1"/>
      <c r="RH419" s="1"/>
      <c r="RI419" s="1"/>
      <c r="RJ419" s="1"/>
      <c r="RK419" s="1"/>
      <c r="RL419" s="1"/>
      <c r="RM419" s="1"/>
      <c r="RN419" s="1"/>
      <c r="RO419" s="1"/>
      <c r="RP419" s="1"/>
      <c r="RQ419" s="1"/>
      <c r="RR419" s="1"/>
      <c r="RS419" s="1"/>
      <c r="RT419" s="1"/>
      <c r="RU419" s="1"/>
      <c r="RV419" s="1"/>
      <c r="RW419" s="1"/>
      <c r="RX419" s="1"/>
      <c r="RY419" s="1"/>
      <c r="RZ419" s="1"/>
      <c r="SA419" s="1"/>
      <c r="SB419" s="1"/>
      <c r="SC419" s="1"/>
      <c r="SD419" s="1"/>
      <c r="SE419" s="1"/>
      <c r="SF419" s="1"/>
      <c r="SG419" s="1"/>
      <c r="SH419" s="1"/>
      <c r="SI419" s="1"/>
      <c r="SJ419" s="1"/>
      <c r="SK419" s="1"/>
      <c r="SL419" s="1"/>
      <c r="SM419" s="1"/>
      <c r="SN419" s="1"/>
      <c r="SO419" s="1"/>
      <c r="SP419" s="1"/>
      <c r="SQ419" s="1"/>
      <c r="SR419" s="1"/>
      <c r="SS419" s="1"/>
      <c r="ST419" s="1"/>
      <c r="SU419" s="1"/>
      <c r="SV419" s="1"/>
      <c r="SW419" s="1"/>
      <c r="SX419" s="1"/>
      <c r="SY419" s="1"/>
      <c r="SZ419" s="1"/>
      <c r="TA419" s="1"/>
      <c r="TB419" s="1"/>
      <c r="TC419" s="1"/>
      <c r="TD419" s="1"/>
      <c r="TE419" s="1"/>
      <c r="TF419" s="1"/>
      <c r="TG419" s="1"/>
      <c r="TH419" s="1"/>
      <c r="TI419" s="1"/>
      <c r="TJ419" s="1"/>
      <c r="TK419" s="1"/>
      <c r="TL419" s="1"/>
      <c r="TM419" s="1"/>
      <c r="TN419" s="1"/>
      <c r="TO419" s="1"/>
      <c r="TP419" s="1"/>
      <c r="TQ419" s="1"/>
      <c r="TR419" s="1"/>
      <c r="TS419" s="1"/>
      <c r="TT419" s="1"/>
      <c r="TU419" s="1"/>
      <c r="TV419" s="1"/>
      <c r="TW419" s="1"/>
      <c r="TX419" s="1"/>
      <c r="TY419" s="1"/>
      <c r="TZ419" s="1"/>
      <c r="UA419" s="1"/>
      <c r="UB419" s="1"/>
      <c r="UC419" s="1"/>
      <c r="UD419" s="1"/>
      <c r="UE419" s="1"/>
      <c r="UF419" s="1"/>
      <c r="UG419" s="1"/>
      <c r="UH419" s="1"/>
      <c r="UI419" s="1"/>
      <c r="UJ419" s="1"/>
      <c r="UK419" s="1"/>
      <c r="UL419" s="1"/>
      <c r="UM419" s="1"/>
      <c r="UN419" s="1"/>
      <c r="UO419" s="1"/>
      <c r="UP419" s="1"/>
      <c r="UQ419" s="1"/>
      <c r="UR419" s="1"/>
      <c r="US419" s="1"/>
      <c r="UT419" s="1"/>
      <c r="UU419" s="1"/>
      <c r="UV419" s="1"/>
      <c r="UW419" s="1"/>
      <c r="UX419" s="1"/>
      <c r="UY419" s="1"/>
      <c r="UZ419" s="1"/>
      <c r="VA419" s="1"/>
      <c r="VB419" s="1"/>
      <c r="VC419" s="1"/>
      <c r="VD419" s="1"/>
      <c r="VE419" s="1"/>
      <c r="VF419" s="1"/>
      <c r="VG419" s="1"/>
      <c r="VH419" s="1"/>
      <c r="VI419" s="1"/>
      <c r="VJ419" s="1"/>
      <c r="VK419" s="1"/>
      <c r="VL419" s="1"/>
      <c r="VM419" s="1"/>
      <c r="VN419" s="1"/>
      <c r="VO419" s="1"/>
      <c r="VP419" s="1"/>
      <c r="VQ419" s="1"/>
      <c r="VR419" s="1"/>
      <c r="VS419" s="1"/>
      <c r="VT419" s="1"/>
      <c r="VU419" s="1"/>
      <c r="VV419" s="1"/>
      <c r="VW419" s="1"/>
      <c r="VX419" s="1"/>
      <c r="VY419" s="1"/>
      <c r="VZ419" s="1"/>
      <c r="WA419" s="1"/>
      <c r="WB419" s="1"/>
      <c r="WC419" s="1"/>
      <c r="WD419" s="1"/>
      <c r="WE419" s="1"/>
      <c r="WF419" s="1"/>
      <c r="WG419" s="1"/>
      <c r="WH419" s="1"/>
      <c r="WI419" s="1"/>
      <c r="WJ419" s="1"/>
      <c r="WK419" s="1"/>
      <c r="WL419" s="1"/>
      <c r="WM419" s="1"/>
      <c r="WN419" s="1"/>
      <c r="WO419" s="1"/>
      <c r="WP419" s="1"/>
      <c r="WQ419" s="1"/>
      <c r="WR419" s="1"/>
      <c r="WS419" s="1"/>
      <c r="WT419" s="1"/>
      <c r="WU419" s="1"/>
      <c r="WV419" s="1"/>
      <c r="WW419" s="1"/>
      <c r="WX419" s="1"/>
      <c r="WY419" s="1"/>
      <c r="WZ419" s="1"/>
      <c r="XA419" s="1"/>
      <c r="XB419" s="1"/>
      <c r="XC419" s="1"/>
      <c r="XD419" s="1"/>
      <c r="XE419" s="1"/>
      <c r="XF419" s="1"/>
      <c r="XG419" s="1"/>
      <c r="XH419" s="1"/>
      <c r="XI419" s="1"/>
      <c r="XJ419" s="1"/>
      <c r="XK419" s="1"/>
      <c r="XL419" s="1"/>
      <c r="XM419" s="1"/>
      <c r="XN419" s="1"/>
      <c r="XO419" s="1"/>
      <c r="XP419" s="1"/>
      <c r="XQ419" s="1"/>
      <c r="XR419" s="1"/>
      <c r="XS419" s="1"/>
      <c r="XT419" s="1"/>
      <c r="XU419" s="1"/>
      <c r="XV419" s="1"/>
      <c r="XW419" s="1"/>
      <c r="XX419" s="1"/>
      <c r="XY419" s="1"/>
      <c r="XZ419" s="1"/>
      <c r="YA419" s="1"/>
      <c r="YB419" s="1"/>
      <c r="YC419" s="1"/>
      <c r="YD419" s="1"/>
      <c r="YE419" s="1"/>
      <c r="YF419" s="1"/>
      <c r="YG419" s="1"/>
      <c r="YH419" s="1"/>
      <c r="YI419" s="1"/>
      <c r="YJ419" s="1"/>
      <c r="YK419" s="1"/>
      <c r="YL419" s="1"/>
      <c r="YM419" s="1"/>
      <c r="YN419" s="1"/>
      <c r="YO419" s="1"/>
      <c r="YP419" s="1"/>
      <c r="YQ419" s="1"/>
      <c r="YR419" s="1"/>
      <c r="YS419" s="1"/>
      <c r="YT419" s="1"/>
      <c r="YU419" s="1"/>
      <c r="YV419" s="1"/>
      <c r="YW419" s="1"/>
      <c r="YX419" s="1"/>
      <c r="YY419" s="1"/>
      <c r="YZ419" s="1"/>
      <c r="ZA419" s="1"/>
      <c r="ZB419" s="1"/>
      <c r="ZC419" s="1"/>
      <c r="ZD419" s="1"/>
      <c r="ZE419" s="1"/>
      <c r="ZF419" s="1"/>
      <c r="ZG419" s="1"/>
      <c r="ZH419" s="1"/>
      <c r="ZI419" s="1"/>
      <c r="ZJ419" s="1"/>
      <c r="ZK419" s="1"/>
      <c r="ZL419" s="1"/>
      <c r="ZM419" s="1"/>
      <c r="ZN419" s="1"/>
      <c r="ZO419" s="1"/>
      <c r="ZP419" s="1"/>
      <c r="ZQ419" s="1"/>
      <c r="ZR419" s="1"/>
      <c r="ZS419" s="1"/>
      <c r="ZT419" s="1"/>
      <c r="ZU419" s="1"/>
      <c r="ZV419" s="1"/>
      <c r="ZW419" s="1"/>
      <c r="ZX419" s="1"/>
      <c r="ZY419" s="1"/>
      <c r="ZZ419" s="1"/>
      <c r="AAA419" s="1"/>
      <c r="AAB419" s="1"/>
      <c r="AAC419" s="1"/>
      <c r="AAD419" s="1"/>
      <c r="AAE419" s="1"/>
      <c r="AAF419" s="1"/>
      <c r="AAG419" s="1"/>
      <c r="AAH419" s="1"/>
      <c r="AAI419" s="1"/>
      <c r="AAJ419" s="1"/>
      <c r="AAK419" s="1"/>
      <c r="AAL419" s="1"/>
      <c r="AAM419" s="1"/>
      <c r="AAN419" s="1"/>
      <c r="AAO419" s="1"/>
      <c r="AAP419" s="1"/>
      <c r="AAQ419" s="1"/>
      <c r="AAR419" s="1"/>
      <c r="AAS419" s="1"/>
      <c r="AAT419" s="1"/>
      <c r="AAU419" s="1"/>
      <c r="AAV419" s="1"/>
      <c r="AAW419" s="1"/>
      <c r="AAX419" s="1"/>
      <c r="AAY419" s="1"/>
      <c r="AAZ419" s="1"/>
      <c r="ABA419" s="1"/>
      <c r="ABB419" s="1"/>
      <c r="ABC419" s="1"/>
      <c r="ABD419" s="1"/>
      <c r="ABE419" s="1"/>
      <c r="ABF419" s="1"/>
      <c r="ABG419" s="1"/>
      <c r="ABH419" s="1"/>
      <c r="ABI419" s="1"/>
      <c r="ABJ419" s="1"/>
      <c r="ABK419" s="1"/>
      <c r="ABL419" s="1"/>
      <c r="ABM419" s="1"/>
      <c r="ABN419" s="1"/>
      <c r="ABO419" s="1"/>
      <c r="ABP419" s="1"/>
      <c r="ABQ419" s="1"/>
      <c r="ABR419" s="1"/>
      <c r="ABS419" s="1"/>
      <c r="ABT419" s="1"/>
      <c r="ABU419" s="1"/>
      <c r="ABV419" s="1"/>
      <c r="ABW419" s="1"/>
      <c r="ABX419" s="1"/>
      <c r="ABY419" s="1"/>
      <c r="ABZ419" s="1"/>
      <c r="ACA419" s="1"/>
      <c r="ACB419" s="1"/>
      <c r="ACC419" s="1"/>
      <c r="ACD419" s="1"/>
      <c r="ACE419" s="1"/>
      <c r="ACF419" s="1"/>
      <c r="ACG419" s="1"/>
      <c r="ACH419" s="1"/>
      <c r="ACI419" s="1"/>
      <c r="ACJ419" s="1"/>
      <c r="ACK419" s="1"/>
      <c r="ACL419" s="1"/>
      <c r="ACM419" s="1"/>
      <c r="ACN419" s="1"/>
      <c r="ACO419" s="1"/>
      <c r="ACP419" s="1"/>
      <c r="ACQ419" s="1"/>
      <c r="ACR419" s="1"/>
      <c r="ACS419" s="1"/>
      <c r="ACT419" s="1"/>
      <c r="ACU419" s="1"/>
      <c r="ACV419" s="1"/>
      <c r="ACW419" s="1"/>
      <c r="ACX419" s="1"/>
      <c r="ACY419" s="1"/>
      <c r="ACZ419" s="1"/>
      <c r="ADA419" s="1"/>
      <c r="ADB419" s="1"/>
      <c r="ADC419" s="1"/>
      <c r="ADD419" s="1"/>
      <c r="ADE419" s="1"/>
      <c r="ADF419" s="1"/>
      <c r="ADG419" s="1"/>
      <c r="ADH419" s="1"/>
      <c r="ADI419" s="1"/>
      <c r="ADJ419" s="1"/>
      <c r="ADK419" s="1"/>
      <c r="ADL419" s="1"/>
      <c r="ADM419" s="1"/>
      <c r="ADN419" s="1"/>
      <c r="ADO419" s="1"/>
      <c r="ADP419" s="1"/>
      <c r="ADQ419" s="1"/>
      <c r="ADR419" s="1"/>
      <c r="ADS419" s="1"/>
      <c r="ADT419" s="1"/>
      <c r="ADU419" s="1"/>
      <c r="ADV419" s="1"/>
      <c r="ADW419" s="1"/>
      <c r="ADX419" s="1"/>
      <c r="ADY419" s="1"/>
      <c r="ADZ419" s="1"/>
      <c r="AEA419" s="1"/>
      <c r="AEB419" s="1"/>
      <c r="AEC419" s="1"/>
      <c r="AED419" s="1"/>
      <c r="AEE419" s="1"/>
      <c r="AEF419" s="1"/>
      <c r="AEG419" s="1"/>
      <c r="AEH419" s="1"/>
      <c r="AEI419" s="1"/>
      <c r="AEJ419" s="1"/>
      <c r="AEK419" s="1"/>
      <c r="AEL419" s="1"/>
      <c r="AEM419" s="1"/>
      <c r="AEN419" s="1"/>
      <c r="AEO419" s="1"/>
      <c r="AEP419" s="1"/>
      <c r="AEQ419" s="1"/>
      <c r="AER419" s="1"/>
      <c r="AES419" s="1"/>
      <c r="AET419" s="1"/>
      <c r="AEU419" s="1"/>
      <c r="AEV419" s="1"/>
      <c r="AEW419" s="1"/>
      <c r="AEX419" s="1"/>
      <c r="AEY419" s="1"/>
      <c r="AEZ419" s="1"/>
      <c r="AFA419" s="1"/>
      <c r="AFB419" s="1"/>
      <c r="AFC419" s="1"/>
      <c r="AFD419" s="1"/>
      <c r="AFE419" s="1"/>
      <c r="AFF419" s="1"/>
      <c r="AFG419" s="1"/>
      <c r="AFH419" s="1"/>
      <c r="AFI419" s="1"/>
      <c r="AFJ419" s="1"/>
      <c r="AFK419" s="1"/>
      <c r="AFL419" s="1"/>
      <c r="AFM419" s="1"/>
      <c r="AFN419" s="1"/>
      <c r="AFO419" s="1"/>
      <c r="AFP419" s="1"/>
      <c r="AFQ419" s="1"/>
      <c r="AFR419" s="1"/>
      <c r="AFS419" s="1"/>
      <c r="AFT419" s="1"/>
      <c r="AFU419" s="1"/>
      <c r="AFV419" s="1"/>
      <c r="AFW419" s="1"/>
      <c r="AFX419" s="1"/>
      <c r="AFY419" s="1"/>
      <c r="AFZ419" s="1"/>
      <c r="AGA419" s="1"/>
      <c r="AGB419" s="1"/>
      <c r="AGC419" s="1"/>
      <c r="AGD419" s="1"/>
      <c r="AGE419" s="1"/>
      <c r="AGF419" s="1"/>
      <c r="AGG419" s="1"/>
      <c r="AGH419" s="1"/>
      <c r="AGI419" s="1"/>
      <c r="AGJ419" s="1"/>
      <c r="AGK419" s="1"/>
      <c r="AGL419" s="1"/>
      <c r="AGM419" s="1"/>
      <c r="AGN419" s="1"/>
      <c r="AGO419" s="1"/>
      <c r="AGP419" s="1"/>
      <c r="AGQ419" s="1"/>
      <c r="AGR419" s="1"/>
      <c r="AGS419" s="1"/>
      <c r="AGT419" s="1"/>
      <c r="AGU419" s="1"/>
      <c r="AGV419" s="1"/>
      <c r="AGW419" s="1"/>
      <c r="AGX419" s="1"/>
      <c r="AGY419" s="1"/>
      <c r="AGZ419" s="1"/>
      <c r="AHA419" s="1"/>
      <c r="AHB419" s="1"/>
      <c r="AHC419" s="1"/>
      <c r="AHD419" s="1"/>
      <c r="AHE419" s="1"/>
      <c r="AHF419" s="1"/>
      <c r="AHG419" s="1"/>
      <c r="AHH419" s="1"/>
      <c r="AHI419" s="1"/>
      <c r="AHJ419" s="1"/>
      <c r="AHK419" s="1"/>
      <c r="AHL419" s="1"/>
      <c r="AHM419" s="1"/>
      <c r="AHN419" s="1"/>
      <c r="AHO419" s="1"/>
      <c r="AHP419" s="1"/>
      <c r="AHQ419" s="1"/>
      <c r="AHR419" s="1"/>
      <c r="AHS419" s="1"/>
      <c r="AHT419" s="1"/>
      <c r="AHU419" s="1"/>
      <c r="AHV419" s="1"/>
      <c r="AHW419" s="1"/>
      <c r="AHX419" s="1"/>
      <c r="AHY419" s="1"/>
      <c r="AHZ419" s="1"/>
      <c r="AIA419" s="1"/>
      <c r="AIB419" s="1"/>
      <c r="AIC419" s="1"/>
      <c r="AID419" s="1"/>
      <c r="AIE419" s="1"/>
      <c r="AIF419" s="1"/>
      <c r="AIG419" s="1"/>
      <c r="AIH419" s="1"/>
      <c r="AII419" s="1"/>
      <c r="AIJ419" s="1"/>
      <c r="AIK419" s="1"/>
      <c r="AIL419" s="1"/>
      <c r="AIM419" s="1"/>
      <c r="AIN419" s="1"/>
      <c r="AIO419" s="1"/>
      <c r="AIP419" s="1"/>
      <c r="AIQ419" s="1"/>
      <c r="AIR419" s="1"/>
      <c r="AIS419" s="1"/>
      <c r="AIT419" s="1"/>
      <c r="AIU419" s="1"/>
      <c r="AIV419" s="1"/>
      <c r="AIW419" s="1"/>
      <c r="AIX419" s="1"/>
      <c r="AIY419" s="1"/>
      <c r="AIZ419" s="1"/>
      <c r="AJA419" s="1"/>
      <c r="AJB419" s="1"/>
      <c r="AJC419" s="1"/>
      <c r="AJD419" s="1"/>
      <c r="AJE419" s="1"/>
      <c r="AJF419" s="1"/>
      <c r="AJG419" s="1"/>
      <c r="AJH419" s="1"/>
      <c r="AJI419" s="1"/>
      <c r="AJJ419" s="1"/>
      <c r="AJK419" s="1"/>
      <c r="AJL419" s="1"/>
      <c r="AJM419" s="1"/>
      <c r="AJN419" s="1"/>
      <c r="AJO419" s="1"/>
      <c r="AJP419" s="1"/>
      <c r="AJQ419" s="1"/>
      <c r="AJR419" s="1"/>
      <c r="AJS419" s="1"/>
      <c r="AJT419" s="1"/>
      <c r="AJU419" s="1"/>
      <c r="AJV419" s="1"/>
      <c r="AJW419" s="1"/>
      <c r="AJX419" s="1"/>
      <c r="AJY419" s="1"/>
      <c r="AJZ419" s="1"/>
      <c r="AKA419" s="1"/>
      <c r="AKB419" s="1"/>
      <c r="AKC419" s="1"/>
      <c r="AKD419" s="1"/>
      <c r="AKE419" s="1"/>
      <c r="AKF419" s="1"/>
      <c r="AKG419" s="1"/>
      <c r="AKH419" s="1"/>
      <c r="AKI419" s="1"/>
      <c r="AKJ419" s="1"/>
      <c r="AKK419" s="1"/>
      <c r="AKL419" s="1"/>
      <c r="AKM419" s="1"/>
      <c r="AKN419" s="1"/>
      <c r="AKO419" s="1"/>
      <c r="AKP419" s="1"/>
      <c r="AKQ419" s="1"/>
      <c r="AKR419" s="1"/>
      <c r="AKS419" s="1"/>
      <c r="AKT419" s="1"/>
      <c r="AKU419" s="1"/>
      <c r="AKV419" s="1"/>
      <c r="AKW419" s="1"/>
      <c r="AKX419" s="1"/>
      <c r="AKY419" s="1"/>
      <c r="AKZ419" s="1"/>
      <c r="ALA419" s="1"/>
      <c r="ALB419" s="1"/>
      <c r="ALC419" s="1"/>
      <c r="ALD419" s="1"/>
      <c r="ALE419" s="1"/>
      <c r="ALF419" s="1"/>
      <c r="ALG419" s="1"/>
      <c r="ALH419" s="1"/>
      <c r="ALI419" s="1"/>
      <c r="ALJ419" s="1"/>
      <c r="ALK419" s="1"/>
      <c r="ALL419" s="1"/>
      <c r="ALM419" s="1"/>
      <c r="ALN419" s="1"/>
      <c r="ALO419" s="1"/>
      <c r="ALP419" s="1"/>
      <c r="ALQ419" s="1"/>
      <c r="ALR419" s="1"/>
      <c r="ALS419" s="1"/>
      <c r="ALT419" s="1"/>
      <c r="ALU419" s="1"/>
      <c r="ALV419" s="1"/>
      <c r="ALW419" s="1"/>
      <c r="ALX419" s="1"/>
      <c r="ALY419" s="1"/>
      <c r="ALZ419" s="1"/>
      <c r="AMA419" s="1"/>
      <c r="AMB419" s="1"/>
      <c r="AMC419" s="1"/>
      <c r="AMD419" s="1"/>
      <c r="AME419" s="1"/>
      <c r="AMF419" s="1"/>
      <c r="AMG419" s="1"/>
      <c r="AMH419" s="1"/>
      <c r="AMI419" s="1"/>
      <c r="AMJ419" s="1"/>
      <c r="AMK419" s="1"/>
      <c r="AML419" s="1"/>
      <c r="AMM419" s="1"/>
      <c r="AMN419" s="1"/>
      <c r="AMO419" s="1"/>
      <c r="AMP419" s="1"/>
      <c r="AMQ419" s="1"/>
      <c r="AMR419" s="1"/>
      <c r="AMS419" s="1"/>
      <c r="AMT419" s="1"/>
      <c r="AMU419" s="1"/>
      <c r="AMV419" s="1"/>
      <c r="AMW419" s="1"/>
      <c r="AMX419" s="1"/>
      <c r="AMY419" s="1"/>
      <c r="AMZ419" s="1"/>
      <c r="ANA419" s="1"/>
      <c r="ANB419" s="1"/>
      <c r="ANC419" s="1"/>
      <c r="AND419" s="1"/>
      <c r="ANE419" s="1"/>
      <c r="ANF419" s="1"/>
      <c r="ANG419" s="1"/>
      <c r="ANH419" s="1"/>
      <c r="ANI419" s="1"/>
      <c r="ANJ419" s="1"/>
      <c r="ANK419" s="1"/>
      <c r="ANL419" s="1"/>
      <c r="ANM419" s="1"/>
      <c r="ANN419" s="1"/>
      <c r="ANO419" s="1"/>
      <c r="ANP419" s="1"/>
      <c r="ANQ419" s="1"/>
      <c r="ANR419" s="1"/>
      <c r="ANS419" s="1"/>
      <c r="ANT419" s="1"/>
      <c r="ANU419" s="1"/>
      <c r="ANV419" s="1"/>
      <c r="ANW419" s="1"/>
      <c r="ANX419" s="1"/>
      <c r="ANY419" s="1"/>
      <c r="ANZ419" s="1"/>
      <c r="AOA419" s="1"/>
      <c r="AOB419" s="1"/>
      <c r="AOC419" s="1"/>
      <c r="AOD419" s="1"/>
      <c r="AOE419" s="1"/>
      <c r="AOF419" s="1"/>
      <c r="AOG419" s="1"/>
      <c r="AOH419" s="1"/>
      <c r="AOI419" s="1"/>
      <c r="AOJ419" s="1"/>
      <c r="AOK419" s="1"/>
      <c r="AOL419" s="1"/>
      <c r="AOM419" s="1"/>
      <c r="AON419" s="1"/>
      <c r="AOO419" s="1"/>
      <c r="AOP419" s="1"/>
      <c r="AOQ419" s="1"/>
      <c r="AOR419" s="1"/>
      <c r="AOS419" s="1"/>
      <c r="AOT419" s="1"/>
      <c r="AOU419" s="1"/>
      <c r="AOV419" s="1"/>
      <c r="AOW419" s="1"/>
      <c r="AOX419" s="1"/>
      <c r="AOY419" s="1"/>
      <c r="AOZ419" s="1"/>
      <c r="APA419" s="1"/>
      <c r="APB419" s="1"/>
      <c r="APC419" s="1"/>
      <c r="APD419" s="1"/>
      <c r="APE419" s="1"/>
      <c r="APF419" s="1"/>
      <c r="APG419" s="1"/>
      <c r="APH419" s="1"/>
      <c r="API419" s="1"/>
      <c r="APJ419" s="1"/>
      <c r="APK419" s="1"/>
      <c r="APL419" s="1"/>
      <c r="APM419" s="1"/>
      <c r="APN419" s="1"/>
      <c r="APO419" s="1"/>
      <c r="APP419" s="1"/>
      <c r="APQ419" s="1"/>
      <c r="APR419" s="1"/>
      <c r="APS419" s="1"/>
      <c r="APT419" s="1"/>
      <c r="APU419" s="1"/>
      <c r="APV419" s="1"/>
      <c r="APW419" s="1"/>
      <c r="APX419" s="1"/>
      <c r="APY419" s="1"/>
      <c r="APZ419" s="1"/>
      <c r="AQA419" s="1"/>
      <c r="AQB419" s="1"/>
      <c r="AQC419" s="1"/>
      <c r="AQD419" s="1"/>
      <c r="AQE419" s="1"/>
      <c r="AQF419" s="1"/>
      <c r="AQG419" s="1"/>
      <c r="AQH419" s="1"/>
      <c r="AQI419" s="1"/>
      <c r="AQJ419" s="1"/>
      <c r="AQK419" s="1"/>
      <c r="AQL419" s="1"/>
      <c r="AQM419" s="1"/>
      <c r="AQN419" s="1"/>
      <c r="AQO419" s="1"/>
      <c r="AQP419" s="1"/>
      <c r="AQQ419" s="1"/>
      <c r="AQR419" s="1"/>
      <c r="AQS419" s="1"/>
      <c r="AQT419" s="1"/>
      <c r="AQU419" s="1"/>
      <c r="AQV419" s="1"/>
      <c r="AQW419" s="1"/>
      <c r="AQX419" s="1"/>
      <c r="AQY419" s="1"/>
      <c r="AQZ419" s="1"/>
      <c r="ARA419" s="1"/>
      <c r="ARB419" s="1"/>
      <c r="ARC419" s="1"/>
      <c r="ARD419" s="1"/>
      <c r="ARE419" s="1"/>
      <c r="ARF419" s="1"/>
      <c r="ARG419" s="1"/>
      <c r="ARH419" s="1"/>
      <c r="ARI419" s="1"/>
      <c r="ARJ419" s="1"/>
      <c r="ARK419" s="1"/>
      <c r="ARL419" s="1"/>
      <c r="ARM419" s="1"/>
      <c r="ARN419" s="1"/>
      <c r="ARO419" s="1"/>
      <c r="ARP419" s="1"/>
      <c r="ARQ419" s="1"/>
      <c r="ARR419" s="1"/>
      <c r="ARS419" s="1"/>
      <c r="ART419" s="1"/>
      <c r="ARU419" s="1"/>
      <c r="ARV419" s="1"/>
      <c r="ARW419" s="1"/>
      <c r="ARX419" s="1"/>
      <c r="ARY419" s="1"/>
      <c r="ARZ419" s="1"/>
      <c r="ASA419" s="1"/>
      <c r="ASB419" s="1"/>
      <c r="ASC419" s="1"/>
      <c r="ASD419" s="1"/>
      <c r="ASE419" s="1"/>
      <c r="ASF419" s="1"/>
      <c r="ASG419" s="1"/>
      <c r="ASH419" s="1"/>
      <c r="ASI419" s="1"/>
      <c r="ASJ419" s="1"/>
      <c r="ASK419" s="1"/>
      <c r="ASL419" s="1"/>
      <c r="ASM419" s="1"/>
      <c r="ASN419" s="1"/>
      <c r="ASO419" s="1"/>
      <c r="ASP419" s="1"/>
      <c r="ASQ419" s="1"/>
      <c r="ASR419" s="1"/>
      <c r="ASS419" s="1"/>
      <c r="AST419" s="1"/>
      <c r="ASU419" s="1"/>
      <c r="ASV419" s="1"/>
      <c r="ASW419" s="1"/>
      <c r="ASX419" s="1"/>
      <c r="ASY419" s="1"/>
      <c r="ASZ419" s="1"/>
      <c r="ATA419" s="1"/>
      <c r="ATB419" s="1"/>
      <c r="ATC419" s="1"/>
      <c r="ATD419" s="1"/>
      <c r="ATE419" s="1"/>
      <c r="ATF419" s="1"/>
      <c r="ATG419" s="1"/>
      <c r="ATH419" s="1"/>
      <c r="ATI419" s="1"/>
      <c r="ATJ419" s="1"/>
      <c r="ATK419" s="1"/>
      <c r="ATL419" s="1"/>
      <c r="ATM419" s="1"/>
      <c r="ATN419" s="1"/>
      <c r="ATO419" s="1"/>
      <c r="ATP419" s="1"/>
      <c r="ATQ419" s="1"/>
      <c r="ATR419" s="1"/>
      <c r="ATS419" s="1"/>
      <c r="ATT419" s="1"/>
      <c r="ATU419" s="1"/>
      <c r="ATV419" s="1"/>
      <c r="ATW419" s="1"/>
      <c r="ATX419" s="1"/>
      <c r="ATY419" s="1"/>
      <c r="ATZ419" s="1"/>
      <c r="AUA419" s="1"/>
      <c r="AUB419" s="1"/>
      <c r="AUC419" s="1"/>
      <c r="AUD419" s="1"/>
      <c r="AUE419" s="1"/>
      <c r="AUF419" s="1"/>
      <c r="AUG419" s="1"/>
      <c r="AUH419" s="1"/>
      <c r="AUI419" s="1"/>
      <c r="AUJ419" s="1"/>
      <c r="AUK419" s="1"/>
      <c r="AUL419" s="1"/>
      <c r="AUM419" s="1"/>
      <c r="AUN419" s="1"/>
      <c r="AUO419" s="1"/>
      <c r="AUP419" s="1"/>
      <c r="AUQ419" s="1"/>
      <c r="AUR419" s="1"/>
      <c r="AUS419" s="1"/>
      <c r="AUT419" s="1"/>
      <c r="AUU419" s="1"/>
      <c r="AUV419" s="1"/>
      <c r="AUW419" s="1"/>
      <c r="AUX419" s="1"/>
      <c r="AUY419" s="1"/>
      <c r="AUZ419" s="1"/>
      <c r="AVA419" s="1"/>
      <c r="AVB419" s="1"/>
      <c r="AVC419" s="1"/>
      <c r="AVD419" s="1"/>
      <c r="AVE419" s="1"/>
      <c r="AVF419" s="1"/>
      <c r="AVG419" s="1"/>
      <c r="AVH419" s="1"/>
      <c r="AVI419" s="1"/>
      <c r="AVJ419" s="1"/>
      <c r="AVK419" s="1"/>
      <c r="AVL419" s="1"/>
      <c r="AVM419" s="1"/>
      <c r="AVN419" s="1"/>
      <c r="AVO419" s="1"/>
      <c r="AVP419" s="1"/>
      <c r="AVQ419" s="1"/>
      <c r="AVR419" s="1"/>
      <c r="AVS419" s="1"/>
      <c r="AVT419" s="1"/>
      <c r="AVU419" s="1"/>
      <c r="AVV419" s="1"/>
      <c r="AVW419" s="1"/>
      <c r="AVX419" s="1"/>
      <c r="AVY419" s="1"/>
      <c r="AVZ419" s="1"/>
      <c r="AWA419" s="1"/>
      <c r="AWB419" s="1"/>
      <c r="AWC419" s="1"/>
      <c r="AWD419" s="1"/>
      <c r="AWE419" s="1"/>
      <c r="AWF419" s="1"/>
      <c r="AWG419" s="1"/>
      <c r="AWH419" s="1"/>
      <c r="AWI419" s="1"/>
      <c r="AWJ419" s="1"/>
      <c r="AWK419" s="1"/>
      <c r="AWL419" s="1"/>
      <c r="AWM419" s="1"/>
      <c r="AWN419" s="1"/>
      <c r="AWO419" s="1"/>
      <c r="AWP419" s="1"/>
      <c r="AWQ419" s="1"/>
      <c r="AWR419" s="1"/>
      <c r="AWS419" s="1"/>
      <c r="AWT419" s="1"/>
      <c r="AWU419" s="1"/>
      <c r="AWV419" s="1"/>
      <c r="AWW419" s="1"/>
      <c r="AWX419" s="1"/>
      <c r="AWY419" s="1"/>
      <c r="AWZ419" s="1"/>
      <c r="AXA419" s="1"/>
      <c r="AXB419" s="1"/>
      <c r="AXC419" s="1"/>
      <c r="AXD419" s="1"/>
      <c r="AXE419" s="1"/>
      <c r="AXF419" s="1"/>
      <c r="AXG419" s="1"/>
      <c r="AXH419" s="1"/>
      <c r="AXI419" s="1"/>
      <c r="AXJ419" s="1"/>
      <c r="AXK419" s="1"/>
      <c r="AXL419" s="1"/>
      <c r="AXM419" s="1"/>
      <c r="AXN419" s="1"/>
      <c r="AXO419" s="1"/>
      <c r="AXP419" s="1"/>
      <c r="AXQ419" s="1"/>
      <c r="AXR419" s="1"/>
      <c r="AXS419" s="1"/>
      <c r="AXT419" s="1"/>
      <c r="AXU419" s="1"/>
      <c r="AXV419" s="1"/>
      <c r="AXW419" s="1"/>
      <c r="AXX419" s="1"/>
      <c r="AXY419" s="1"/>
      <c r="AXZ419" s="1"/>
      <c r="AYA419" s="1"/>
      <c r="AYB419" s="1"/>
      <c r="AYC419" s="1"/>
      <c r="AYD419" s="1"/>
      <c r="AYE419" s="1"/>
      <c r="AYF419" s="1"/>
      <c r="AYG419" s="1"/>
      <c r="AYH419" s="1"/>
      <c r="AYI419" s="1"/>
      <c r="AYJ419" s="1"/>
      <c r="AYK419" s="1"/>
      <c r="AYL419" s="1"/>
      <c r="AYM419" s="1"/>
      <c r="AYN419" s="1"/>
      <c r="AYO419" s="1"/>
      <c r="AYP419" s="1"/>
      <c r="AYQ419" s="1"/>
      <c r="AYR419" s="1"/>
      <c r="AYS419" s="1"/>
      <c r="AYT419" s="1"/>
      <c r="AYU419" s="1"/>
      <c r="AYV419" s="1"/>
      <c r="AYW419" s="1"/>
      <c r="AYX419" s="1"/>
      <c r="AYY419" s="1"/>
      <c r="AYZ419" s="1"/>
      <c r="AZA419" s="1"/>
      <c r="AZB419" s="1"/>
      <c r="AZC419" s="1"/>
      <c r="AZD419" s="1"/>
      <c r="AZE419" s="1"/>
      <c r="AZF419" s="1"/>
      <c r="AZG419" s="1"/>
      <c r="AZH419" s="1"/>
      <c r="AZI419" s="1"/>
      <c r="AZJ419" s="1"/>
      <c r="AZK419" s="1"/>
      <c r="AZL419" s="1"/>
      <c r="AZM419" s="1"/>
      <c r="AZN419" s="1"/>
      <c r="AZO419" s="1"/>
      <c r="AZP419" s="1"/>
      <c r="AZQ419" s="1"/>
      <c r="AZR419" s="1"/>
      <c r="AZS419" s="1"/>
      <c r="AZT419" s="1"/>
      <c r="AZU419" s="1"/>
      <c r="AZV419" s="1"/>
      <c r="AZW419" s="1"/>
      <c r="AZX419" s="1"/>
      <c r="AZY419" s="1"/>
      <c r="AZZ419" s="1"/>
      <c r="BAA419" s="1"/>
      <c r="BAB419" s="1"/>
      <c r="BAC419" s="1"/>
      <c r="BAD419" s="1"/>
      <c r="BAE419" s="1"/>
      <c r="BAF419" s="1"/>
      <c r="BAG419" s="1"/>
      <c r="BAH419" s="1"/>
      <c r="BAI419" s="1"/>
      <c r="BAJ419" s="1"/>
      <c r="BAK419" s="1"/>
      <c r="BAL419" s="1"/>
      <c r="BAM419" s="1"/>
      <c r="BAN419" s="1"/>
      <c r="BAO419" s="1"/>
      <c r="BAP419" s="1"/>
      <c r="BAQ419" s="1"/>
      <c r="BAR419" s="1"/>
      <c r="BAS419" s="1"/>
      <c r="BAT419" s="1"/>
      <c r="BAU419" s="1"/>
      <c r="BAV419" s="1"/>
      <c r="BAW419" s="1"/>
      <c r="BAX419" s="1"/>
      <c r="BAY419" s="1"/>
      <c r="BAZ419" s="1"/>
      <c r="BBA419" s="1"/>
      <c r="BBB419" s="1"/>
      <c r="BBC419" s="1"/>
      <c r="BBD419" s="1"/>
      <c r="BBE419" s="1"/>
      <c r="BBF419" s="1"/>
      <c r="BBG419" s="1"/>
      <c r="BBH419" s="1"/>
      <c r="BBI419" s="1"/>
      <c r="BBJ419" s="1"/>
      <c r="BBK419" s="1"/>
      <c r="BBL419" s="1"/>
      <c r="BBM419" s="1"/>
      <c r="BBN419" s="1"/>
      <c r="BBO419" s="1"/>
      <c r="BBP419" s="1"/>
      <c r="BBQ419" s="1"/>
      <c r="BBR419" s="1"/>
      <c r="BBS419" s="1"/>
      <c r="BBT419" s="1"/>
      <c r="BBU419" s="1"/>
      <c r="BBV419" s="1"/>
      <c r="BBW419" s="1"/>
      <c r="BBX419" s="1"/>
      <c r="BBY419" s="1"/>
      <c r="BBZ419" s="1"/>
      <c r="BCA419" s="1"/>
      <c r="BCB419" s="1"/>
      <c r="BCC419" s="1"/>
      <c r="BCD419" s="1"/>
      <c r="BCE419" s="1"/>
      <c r="BCF419" s="1"/>
      <c r="BCG419" s="1"/>
      <c r="BCH419" s="1"/>
      <c r="BCI419" s="1"/>
      <c r="BCJ419" s="1"/>
      <c r="BCK419" s="1"/>
      <c r="BCL419" s="1"/>
      <c r="BCM419" s="1"/>
      <c r="BCN419" s="1"/>
      <c r="BCO419" s="1"/>
      <c r="BCP419" s="1"/>
      <c r="BCQ419" s="1"/>
      <c r="BCR419" s="1"/>
      <c r="BCS419" s="1"/>
      <c r="BCT419" s="1"/>
      <c r="BCU419" s="1"/>
      <c r="BCV419" s="1"/>
      <c r="BCW419" s="1"/>
      <c r="BCX419" s="1"/>
      <c r="BCY419" s="1"/>
      <c r="BCZ419" s="1"/>
      <c r="BDA419" s="1"/>
      <c r="BDB419" s="1"/>
      <c r="BDC419" s="1"/>
      <c r="BDD419" s="1"/>
      <c r="BDE419" s="1"/>
      <c r="BDF419" s="1"/>
      <c r="BDG419" s="1"/>
      <c r="BDH419" s="1"/>
      <c r="BDI419" s="1"/>
      <c r="BDJ419" s="1"/>
      <c r="BDK419" s="1"/>
      <c r="BDL419" s="1"/>
      <c r="BDM419" s="1"/>
      <c r="BDN419" s="1"/>
      <c r="BDO419" s="1"/>
      <c r="BDP419" s="1"/>
      <c r="BDQ419" s="1"/>
      <c r="BDR419" s="1"/>
      <c r="BDS419" s="1"/>
      <c r="BDT419" s="1"/>
      <c r="BDU419" s="1"/>
      <c r="BDV419" s="1"/>
      <c r="BDW419" s="1"/>
      <c r="BDX419" s="1"/>
      <c r="BDY419" s="1"/>
      <c r="BDZ419" s="1"/>
      <c r="BEA419" s="1"/>
      <c r="BEB419" s="1"/>
      <c r="BEC419" s="1"/>
      <c r="BED419" s="1"/>
      <c r="BEE419" s="1"/>
      <c r="BEF419" s="1"/>
      <c r="BEG419" s="1"/>
      <c r="BEH419" s="1"/>
      <c r="BEI419" s="1"/>
      <c r="BEJ419" s="1"/>
      <c r="BEK419" s="1"/>
      <c r="BEL419" s="1"/>
      <c r="BEM419" s="1"/>
      <c r="BEN419" s="1"/>
      <c r="BEO419" s="1"/>
      <c r="BEP419" s="1"/>
      <c r="BEQ419" s="1"/>
      <c r="BER419" s="1"/>
      <c r="BES419" s="1"/>
      <c r="BET419" s="1"/>
      <c r="BEU419" s="1"/>
      <c r="BEV419" s="1"/>
      <c r="BEW419" s="1"/>
      <c r="BEX419" s="1"/>
      <c r="BEY419" s="1"/>
      <c r="BEZ419" s="1"/>
      <c r="BFA419" s="1"/>
      <c r="BFB419" s="1"/>
      <c r="BFC419" s="1"/>
      <c r="BFD419" s="1"/>
      <c r="BFE419" s="1"/>
      <c r="BFF419" s="1"/>
      <c r="BFG419" s="1"/>
      <c r="BFH419" s="1"/>
      <c r="BFI419" s="1"/>
      <c r="BFJ419" s="1"/>
      <c r="BFK419" s="1"/>
      <c r="BFL419" s="1"/>
      <c r="BFM419" s="1"/>
      <c r="BFN419" s="1"/>
      <c r="BFO419" s="1"/>
      <c r="BFP419" s="1"/>
      <c r="BFQ419" s="1"/>
      <c r="BFR419" s="1"/>
      <c r="BFS419" s="1"/>
      <c r="BFT419" s="1"/>
      <c r="BFU419" s="1"/>
      <c r="BFV419" s="1"/>
      <c r="BFW419" s="1"/>
      <c r="BFX419" s="1"/>
      <c r="BFY419" s="1"/>
      <c r="BFZ419" s="1"/>
      <c r="BGA419" s="1"/>
      <c r="BGB419" s="1"/>
      <c r="BGC419" s="1"/>
      <c r="BGD419" s="1"/>
      <c r="BGE419" s="1"/>
      <c r="BGF419" s="1"/>
      <c r="BGG419" s="1"/>
      <c r="BGH419" s="1"/>
      <c r="BGI419" s="1"/>
      <c r="BGJ419" s="1"/>
      <c r="BGK419" s="1"/>
      <c r="BGL419" s="1"/>
      <c r="BGM419" s="1"/>
      <c r="BGN419" s="1"/>
      <c r="BGO419" s="1"/>
      <c r="BGP419" s="1"/>
      <c r="BGQ419" s="1"/>
      <c r="BGR419" s="1"/>
      <c r="BGS419" s="1"/>
      <c r="BGT419" s="1"/>
      <c r="BGU419" s="1"/>
      <c r="BGV419" s="1"/>
      <c r="BGW419" s="1"/>
      <c r="BGX419" s="1"/>
      <c r="BGY419" s="1"/>
      <c r="BGZ419" s="1"/>
      <c r="BHA419" s="1"/>
      <c r="BHB419" s="1"/>
      <c r="BHC419" s="1"/>
      <c r="BHD419" s="1"/>
      <c r="BHE419" s="1"/>
      <c r="BHF419" s="1"/>
      <c r="BHG419" s="1"/>
      <c r="BHH419" s="1"/>
      <c r="BHI419" s="1"/>
      <c r="BHJ419" s="1"/>
      <c r="BHK419" s="1"/>
      <c r="BHL419" s="1"/>
      <c r="BHM419" s="1"/>
      <c r="BHN419" s="1"/>
      <c r="BHO419" s="1"/>
      <c r="BHP419" s="1"/>
      <c r="BHQ419" s="1"/>
      <c r="BHR419" s="1"/>
      <c r="BHS419" s="1"/>
      <c r="BHT419" s="1"/>
      <c r="BHU419" s="1"/>
      <c r="BHV419" s="1"/>
      <c r="BHW419" s="1"/>
      <c r="BHX419" s="1"/>
      <c r="BHY419" s="1"/>
      <c r="BHZ419" s="1"/>
      <c r="BIA419" s="1"/>
      <c r="BIB419" s="1"/>
      <c r="BIC419" s="1"/>
      <c r="BID419" s="1"/>
      <c r="BIE419" s="1"/>
      <c r="BIF419" s="1"/>
      <c r="BIG419" s="1"/>
      <c r="BIH419" s="1"/>
      <c r="BII419" s="1"/>
      <c r="BIJ419" s="1"/>
      <c r="BIK419" s="1"/>
      <c r="BIL419" s="1"/>
      <c r="BIM419" s="1"/>
      <c r="BIN419" s="1"/>
      <c r="BIO419" s="1"/>
      <c r="BIP419" s="1"/>
      <c r="BIQ419" s="1"/>
      <c r="BIR419" s="1"/>
      <c r="BIS419" s="1"/>
      <c r="BIT419" s="1"/>
      <c r="BIU419" s="1"/>
      <c r="BIV419" s="1"/>
      <c r="BIW419" s="1"/>
      <c r="BIX419" s="1"/>
      <c r="BIY419" s="1"/>
      <c r="BIZ419" s="1"/>
      <c r="BJA419" s="1"/>
      <c r="BJB419" s="1"/>
      <c r="BJC419" s="1"/>
      <c r="BJD419" s="1"/>
      <c r="BJE419" s="1"/>
      <c r="BJF419" s="1"/>
      <c r="BJG419" s="1"/>
      <c r="BJH419" s="1"/>
      <c r="BJI419" s="1"/>
      <c r="BJJ419" s="1"/>
      <c r="BJK419" s="1"/>
      <c r="BJL419" s="1"/>
      <c r="BJM419" s="1"/>
      <c r="BJN419" s="1"/>
      <c r="BJO419" s="1"/>
      <c r="BJP419" s="1"/>
      <c r="BJQ419" s="1"/>
      <c r="BJR419" s="1"/>
      <c r="BJS419" s="1"/>
      <c r="BJT419" s="1"/>
      <c r="BJU419" s="1"/>
      <c r="BJV419" s="1"/>
      <c r="BJW419" s="1"/>
      <c r="BJX419" s="1"/>
      <c r="BJY419" s="1"/>
      <c r="BJZ419" s="1"/>
      <c r="BKA419" s="1"/>
      <c r="BKB419" s="1"/>
      <c r="BKC419" s="1"/>
      <c r="BKD419" s="1"/>
      <c r="BKE419" s="1"/>
      <c r="BKF419" s="1"/>
      <c r="BKG419" s="1"/>
      <c r="BKH419" s="1"/>
      <c r="BKI419" s="1"/>
      <c r="BKJ419" s="1"/>
      <c r="BKK419" s="1"/>
      <c r="BKL419" s="1"/>
      <c r="BKM419" s="1"/>
      <c r="BKN419" s="1"/>
      <c r="BKO419" s="1"/>
      <c r="BKP419" s="1"/>
      <c r="BKQ419" s="1"/>
      <c r="BKR419" s="1"/>
      <c r="BKS419" s="1"/>
      <c r="BKT419" s="1"/>
      <c r="BKU419" s="1"/>
      <c r="BKV419" s="1"/>
      <c r="BKW419" s="1"/>
      <c r="BKX419" s="1"/>
      <c r="BKY419" s="1"/>
      <c r="BKZ419" s="1"/>
      <c r="BLA419" s="1"/>
      <c r="BLB419" s="1"/>
      <c r="BLC419" s="1"/>
      <c r="BLD419" s="1"/>
      <c r="BLE419" s="1"/>
      <c r="BLF419" s="1"/>
      <c r="BLG419" s="1"/>
      <c r="BLH419" s="1"/>
      <c r="BLI419" s="1"/>
      <c r="BLJ419" s="1"/>
      <c r="BLK419" s="1"/>
      <c r="BLL419" s="1"/>
      <c r="BLM419" s="1"/>
      <c r="BLN419" s="1"/>
      <c r="BLO419" s="1"/>
      <c r="BLP419" s="1"/>
      <c r="BLQ419" s="1"/>
      <c r="BLR419" s="1"/>
      <c r="BLS419" s="1"/>
      <c r="BLT419" s="1"/>
      <c r="BLU419" s="1"/>
      <c r="BLV419" s="1"/>
      <c r="BLW419" s="1"/>
      <c r="BLX419" s="1"/>
      <c r="BLY419" s="1"/>
      <c r="BLZ419" s="1"/>
      <c r="BMA419" s="1"/>
      <c r="BMB419" s="1"/>
      <c r="BMC419" s="1"/>
      <c r="BMD419" s="1"/>
      <c r="BME419" s="1"/>
      <c r="BMF419" s="1"/>
      <c r="BMG419" s="1"/>
      <c r="BMH419" s="1"/>
      <c r="BMI419" s="1"/>
      <c r="BMJ419" s="1"/>
      <c r="BMK419" s="1"/>
      <c r="BML419" s="1"/>
      <c r="BMM419" s="1"/>
      <c r="BMN419" s="1"/>
      <c r="BMO419" s="1"/>
      <c r="BMP419" s="1"/>
      <c r="BMQ419" s="1"/>
      <c r="BMR419" s="1"/>
      <c r="BMS419" s="1"/>
      <c r="BMT419" s="1"/>
      <c r="BMU419" s="1"/>
      <c r="BMV419" s="1"/>
      <c r="BMW419" s="1"/>
      <c r="BMX419" s="1"/>
      <c r="BMY419" s="1"/>
      <c r="BMZ419" s="1"/>
      <c r="BNA419" s="1"/>
      <c r="BNB419" s="1"/>
      <c r="BNC419" s="1"/>
      <c r="BND419" s="1"/>
      <c r="BNE419" s="1"/>
      <c r="BNF419" s="1"/>
      <c r="BNG419" s="1"/>
      <c r="BNH419" s="1"/>
      <c r="BNI419" s="1"/>
      <c r="BNJ419" s="1"/>
      <c r="BNK419" s="1"/>
      <c r="BNL419" s="1"/>
      <c r="BNM419" s="1"/>
      <c r="BNN419" s="1"/>
      <c r="BNO419" s="1"/>
      <c r="BNP419" s="1"/>
      <c r="BNQ419" s="1"/>
      <c r="BNR419" s="1"/>
      <c r="BNS419" s="1"/>
      <c r="BNT419" s="1"/>
      <c r="BNU419" s="1"/>
      <c r="BNV419" s="1"/>
      <c r="BNW419" s="1"/>
      <c r="BNX419" s="1"/>
      <c r="BNY419" s="1"/>
      <c r="BNZ419" s="1"/>
      <c r="BOA419" s="1"/>
      <c r="BOB419" s="1"/>
      <c r="BOC419" s="1"/>
      <c r="BOD419" s="1"/>
      <c r="BOE419" s="1"/>
      <c r="BOF419" s="1"/>
      <c r="BOG419" s="1"/>
      <c r="BOH419" s="1"/>
      <c r="BOI419" s="1"/>
      <c r="BOJ419" s="1"/>
      <c r="BOK419" s="1"/>
      <c r="BOL419" s="1"/>
      <c r="BOM419" s="1"/>
      <c r="BON419" s="1"/>
      <c r="BOO419" s="1"/>
      <c r="BOP419" s="1"/>
      <c r="BOQ419" s="1"/>
      <c r="BOR419" s="1"/>
      <c r="BOS419" s="1"/>
      <c r="BOT419" s="1"/>
      <c r="BOU419" s="1"/>
      <c r="BOV419" s="1"/>
      <c r="BOW419" s="1"/>
      <c r="BOX419" s="1"/>
      <c r="BOY419" s="1"/>
      <c r="BOZ419" s="1"/>
      <c r="BPA419" s="1"/>
      <c r="BPB419" s="1"/>
      <c r="BPC419" s="1"/>
      <c r="BPD419" s="1"/>
      <c r="BPE419" s="1"/>
      <c r="BPF419" s="1"/>
      <c r="BPG419" s="1"/>
      <c r="BPH419" s="1"/>
      <c r="BPI419" s="1"/>
      <c r="BPJ419" s="1"/>
      <c r="BPK419" s="1"/>
      <c r="BPL419" s="1"/>
      <c r="BPM419" s="1"/>
      <c r="BPN419" s="1"/>
      <c r="BPO419" s="1"/>
      <c r="BPP419" s="1"/>
      <c r="BPQ419" s="1"/>
      <c r="BPR419" s="1"/>
      <c r="BPS419" s="1"/>
      <c r="BPT419" s="1"/>
      <c r="BPU419" s="1"/>
      <c r="BPV419" s="1"/>
      <c r="BPW419" s="1"/>
      <c r="BPX419" s="1"/>
      <c r="BPY419" s="1"/>
      <c r="BPZ419" s="1"/>
      <c r="BQA419" s="1"/>
      <c r="BQB419" s="1"/>
      <c r="BQC419" s="1"/>
      <c r="BQD419" s="1"/>
      <c r="BQE419" s="1"/>
      <c r="BQF419" s="1"/>
      <c r="BQG419" s="1"/>
      <c r="BQH419" s="1"/>
      <c r="BQI419" s="1"/>
      <c r="BQJ419" s="1"/>
      <c r="BQK419" s="1"/>
      <c r="BQL419" s="1"/>
      <c r="BQM419" s="1"/>
      <c r="BQN419" s="1"/>
      <c r="BQO419" s="1"/>
      <c r="BQP419" s="1"/>
      <c r="BQQ419" s="1"/>
      <c r="BQR419" s="1"/>
      <c r="BQS419" s="1"/>
      <c r="BQT419" s="1"/>
      <c r="BQU419" s="1"/>
      <c r="BQV419" s="1"/>
      <c r="BQW419" s="1"/>
      <c r="BQX419" s="1"/>
      <c r="BQY419" s="1"/>
      <c r="BQZ419" s="1"/>
      <c r="BRA419" s="1"/>
      <c r="BRB419" s="1"/>
      <c r="BRC419" s="1"/>
      <c r="BRD419" s="1"/>
      <c r="BRE419" s="1"/>
      <c r="BRF419" s="1"/>
      <c r="BRG419" s="1"/>
      <c r="BRH419" s="1"/>
      <c r="BRI419" s="1"/>
      <c r="BRJ419" s="1"/>
      <c r="BRK419" s="1"/>
      <c r="BRL419" s="1"/>
      <c r="BRM419" s="1"/>
      <c r="BRN419" s="1"/>
      <c r="BRO419" s="1"/>
      <c r="BRP419" s="1"/>
      <c r="BRQ419" s="1"/>
      <c r="BRR419" s="1"/>
      <c r="BRS419" s="1"/>
      <c r="BRT419" s="1"/>
      <c r="BRU419" s="1"/>
      <c r="BRV419" s="1"/>
      <c r="BRW419" s="1"/>
      <c r="BRX419" s="1"/>
      <c r="BRY419" s="1"/>
      <c r="BRZ419" s="1"/>
      <c r="BSA419" s="1"/>
      <c r="BSB419" s="1"/>
      <c r="BSC419" s="1"/>
      <c r="BSD419" s="1"/>
      <c r="BSE419" s="1"/>
      <c r="BSF419" s="1"/>
      <c r="BSG419" s="1"/>
      <c r="BSH419" s="1"/>
      <c r="BSI419" s="1"/>
      <c r="BSJ419" s="1"/>
      <c r="BSK419" s="1"/>
      <c r="BSL419" s="1"/>
      <c r="BSM419" s="1"/>
      <c r="BSN419" s="1"/>
      <c r="BSO419" s="1"/>
      <c r="BSP419" s="1"/>
      <c r="BSQ419" s="1"/>
      <c r="BSR419" s="1"/>
      <c r="BSS419" s="1"/>
      <c r="BST419" s="1"/>
      <c r="BSU419" s="1"/>
      <c r="BSV419" s="1"/>
      <c r="BSW419" s="1"/>
      <c r="BSX419" s="1"/>
      <c r="BSY419" s="1"/>
      <c r="BSZ419" s="1"/>
      <c r="BTA419" s="1"/>
      <c r="BTB419" s="1"/>
      <c r="BTC419" s="1"/>
      <c r="BTD419" s="1"/>
      <c r="BTE419" s="1"/>
      <c r="BTF419" s="1"/>
      <c r="BTG419" s="1"/>
      <c r="BTH419" s="1"/>
      <c r="BTI419" s="1"/>
      <c r="BTJ419" s="1"/>
      <c r="BTK419" s="1"/>
      <c r="BTL419" s="1"/>
      <c r="BTM419" s="1"/>
      <c r="BTN419" s="1"/>
      <c r="BTO419" s="1"/>
      <c r="BTP419" s="1"/>
      <c r="BTQ419" s="1"/>
      <c r="BTR419" s="1"/>
      <c r="BTS419" s="1"/>
      <c r="BTT419" s="1"/>
      <c r="BTU419" s="1"/>
      <c r="BTV419" s="1"/>
      <c r="BTW419" s="1"/>
      <c r="BTX419" s="1"/>
      <c r="BTY419" s="1"/>
      <c r="BTZ419" s="1"/>
      <c r="BUA419" s="1"/>
      <c r="BUB419" s="1"/>
      <c r="BUC419" s="1"/>
      <c r="BUD419" s="1"/>
      <c r="BUE419" s="1"/>
      <c r="BUF419" s="1"/>
      <c r="BUG419" s="1"/>
      <c r="BUH419" s="1"/>
      <c r="BUI419" s="1"/>
      <c r="BUJ419" s="1"/>
      <c r="BUK419" s="1"/>
      <c r="BUL419" s="1"/>
      <c r="BUM419" s="1"/>
      <c r="BUN419" s="1"/>
      <c r="BUO419" s="1"/>
      <c r="BUP419" s="1"/>
      <c r="BUQ419" s="1"/>
      <c r="BUR419" s="1"/>
      <c r="BUS419" s="1"/>
      <c r="BUT419" s="1"/>
      <c r="BUU419" s="1"/>
      <c r="BUV419" s="1"/>
      <c r="BUW419" s="1"/>
      <c r="BUX419" s="1"/>
      <c r="BUY419" s="1"/>
      <c r="BUZ419" s="1"/>
      <c r="BVA419" s="1"/>
      <c r="BVB419" s="1"/>
      <c r="BVC419" s="1"/>
      <c r="BVD419" s="1"/>
      <c r="BVE419" s="1"/>
      <c r="BVF419" s="1"/>
      <c r="BVG419" s="1"/>
      <c r="BVH419" s="1"/>
      <c r="BVI419" s="1"/>
      <c r="BVJ419" s="1"/>
      <c r="BVK419" s="1"/>
      <c r="BVL419" s="1"/>
      <c r="BVM419" s="1"/>
      <c r="BVN419" s="1"/>
      <c r="BVO419" s="1"/>
      <c r="BVP419" s="1"/>
      <c r="BVQ419" s="1"/>
      <c r="BVR419" s="1"/>
      <c r="BVS419" s="1"/>
      <c r="BVT419" s="1"/>
      <c r="BVU419" s="1"/>
      <c r="BVV419" s="1"/>
      <c r="BVW419" s="1"/>
      <c r="BVX419" s="1"/>
      <c r="BVY419" s="1"/>
      <c r="BVZ419" s="1"/>
      <c r="BWA419" s="1"/>
      <c r="BWB419" s="1"/>
      <c r="BWC419" s="1"/>
      <c r="BWD419" s="1"/>
      <c r="BWE419" s="1"/>
      <c r="BWF419" s="1"/>
      <c r="BWG419" s="1"/>
      <c r="BWH419" s="1"/>
      <c r="BWI419" s="1"/>
      <c r="BWJ419" s="1"/>
      <c r="BWK419" s="1"/>
      <c r="BWL419" s="1"/>
      <c r="BWM419" s="1"/>
      <c r="BWN419" s="1"/>
      <c r="BWO419" s="1"/>
      <c r="BWP419" s="1"/>
      <c r="BWQ419" s="1"/>
      <c r="BWR419" s="1"/>
      <c r="BWS419" s="1"/>
      <c r="BWT419" s="1"/>
      <c r="BWU419" s="1"/>
      <c r="BWV419" s="1"/>
      <c r="BWW419" s="1"/>
      <c r="BWX419" s="1"/>
      <c r="BWY419" s="1"/>
      <c r="BWZ419" s="1"/>
      <c r="BXA419" s="1"/>
      <c r="BXB419" s="1"/>
      <c r="BXC419" s="1"/>
      <c r="BXD419" s="1"/>
      <c r="BXE419" s="1"/>
      <c r="BXF419" s="1"/>
      <c r="BXG419" s="1"/>
      <c r="BXH419" s="1"/>
      <c r="BXI419" s="1"/>
      <c r="BXJ419" s="1"/>
      <c r="BXK419" s="1"/>
      <c r="BXL419" s="1"/>
      <c r="BXM419" s="1"/>
      <c r="BXN419" s="1"/>
      <c r="BXO419" s="1"/>
      <c r="BXP419" s="1"/>
      <c r="BXQ419" s="1"/>
      <c r="BXR419" s="1"/>
      <c r="BXS419" s="1"/>
      <c r="BXT419" s="1"/>
      <c r="BXU419" s="1"/>
      <c r="BXV419" s="1"/>
      <c r="BXW419" s="1"/>
      <c r="BXX419" s="1"/>
      <c r="BXY419" s="1"/>
      <c r="BXZ419" s="1"/>
      <c r="BYA419" s="1"/>
      <c r="BYB419" s="1"/>
      <c r="BYC419" s="1"/>
      <c r="BYD419" s="1"/>
      <c r="BYE419" s="1"/>
      <c r="BYF419" s="1"/>
      <c r="BYG419" s="1"/>
      <c r="BYH419" s="1"/>
      <c r="BYI419" s="1"/>
      <c r="BYJ419" s="1"/>
      <c r="BYK419" s="1"/>
      <c r="BYL419" s="1"/>
      <c r="BYM419" s="1"/>
      <c r="BYN419" s="1"/>
      <c r="BYO419" s="1"/>
      <c r="BYP419" s="1"/>
      <c r="BYQ419" s="1"/>
      <c r="BYR419" s="1"/>
      <c r="BYS419" s="1"/>
      <c r="BYT419" s="1"/>
      <c r="BYU419" s="1"/>
      <c r="BYV419" s="1"/>
      <c r="BYW419" s="1"/>
      <c r="BYX419" s="1"/>
      <c r="BYY419" s="1"/>
      <c r="BYZ419" s="1"/>
      <c r="BZA419" s="1"/>
      <c r="BZB419" s="1"/>
      <c r="BZC419" s="1"/>
      <c r="BZD419" s="1"/>
      <c r="BZE419" s="1"/>
      <c r="BZF419" s="1"/>
      <c r="BZG419" s="1"/>
      <c r="BZH419" s="1"/>
      <c r="BZI419" s="1"/>
      <c r="BZJ419" s="1"/>
      <c r="BZK419" s="1"/>
      <c r="BZL419" s="1"/>
      <c r="BZM419" s="1"/>
      <c r="BZN419" s="1"/>
      <c r="BZO419" s="1"/>
      <c r="BZP419" s="1"/>
      <c r="BZQ419" s="1"/>
      <c r="BZR419" s="1"/>
      <c r="BZS419" s="1"/>
      <c r="BZT419" s="1"/>
      <c r="BZU419" s="1"/>
      <c r="BZV419" s="1"/>
      <c r="BZW419" s="1"/>
      <c r="BZX419" s="1"/>
      <c r="BZY419" s="1"/>
      <c r="BZZ419" s="1"/>
      <c r="CAA419" s="1"/>
      <c r="CAB419" s="1"/>
      <c r="CAC419" s="1"/>
      <c r="CAD419" s="1"/>
      <c r="CAE419" s="1"/>
      <c r="CAF419" s="1"/>
      <c r="CAG419" s="1"/>
      <c r="CAH419" s="1"/>
      <c r="CAI419" s="1"/>
      <c r="CAJ419" s="1"/>
      <c r="CAK419" s="1"/>
      <c r="CAL419" s="1"/>
      <c r="CAM419" s="1"/>
      <c r="CAN419" s="1"/>
      <c r="CAO419" s="1"/>
      <c r="CAP419" s="1"/>
      <c r="CAQ419" s="1"/>
      <c r="CAR419" s="1"/>
      <c r="CAS419" s="1"/>
      <c r="CAT419" s="1"/>
      <c r="CAU419" s="1"/>
      <c r="CAV419" s="1"/>
      <c r="CAW419" s="1"/>
      <c r="CAX419" s="1"/>
      <c r="CAY419" s="1"/>
      <c r="CAZ419" s="1"/>
      <c r="CBA419" s="1"/>
      <c r="CBB419" s="1"/>
      <c r="CBC419" s="1"/>
      <c r="CBD419" s="1"/>
      <c r="CBE419" s="1"/>
      <c r="CBF419" s="1"/>
      <c r="CBG419" s="1"/>
      <c r="CBH419" s="1"/>
      <c r="CBI419" s="1"/>
      <c r="CBJ419" s="1"/>
      <c r="CBK419" s="1"/>
      <c r="CBL419" s="1"/>
      <c r="CBM419" s="1"/>
      <c r="CBN419" s="1"/>
      <c r="CBO419" s="1"/>
      <c r="CBP419" s="1"/>
      <c r="CBQ419" s="1"/>
      <c r="CBR419" s="1"/>
      <c r="CBS419" s="1"/>
      <c r="CBT419" s="1"/>
      <c r="CBU419" s="1"/>
      <c r="CBV419" s="1"/>
      <c r="CBW419" s="1"/>
      <c r="CBX419" s="1"/>
      <c r="CBY419" s="1"/>
      <c r="CBZ419" s="1"/>
      <c r="CCA419" s="1"/>
      <c r="CCB419" s="1"/>
      <c r="CCC419" s="1"/>
      <c r="CCD419" s="1"/>
      <c r="CCE419" s="1"/>
      <c r="CCF419" s="1"/>
      <c r="CCG419" s="1"/>
      <c r="CCH419" s="1"/>
      <c r="CCI419" s="1"/>
      <c r="CCJ419" s="1"/>
      <c r="CCK419" s="1"/>
      <c r="CCL419" s="1"/>
      <c r="CCM419" s="1"/>
      <c r="CCN419" s="1"/>
      <c r="CCO419" s="1"/>
      <c r="CCP419" s="1"/>
      <c r="CCQ419" s="1"/>
      <c r="CCR419" s="1"/>
      <c r="CCS419" s="1"/>
      <c r="CCT419" s="1"/>
      <c r="CCU419" s="1"/>
      <c r="CCV419" s="1"/>
      <c r="CCW419" s="1"/>
      <c r="CCX419" s="1"/>
      <c r="CCY419" s="1"/>
      <c r="CCZ419" s="1"/>
      <c r="CDA419" s="1"/>
      <c r="CDB419" s="1"/>
      <c r="CDC419" s="1"/>
      <c r="CDD419" s="1"/>
      <c r="CDE419" s="1"/>
      <c r="CDF419" s="1"/>
      <c r="CDG419" s="1"/>
      <c r="CDH419" s="1"/>
      <c r="CDI419" s="1"/>
      <c r="CDJ419" s="1"/>
      <c r="CDK419" s="1"/>
      <c r="CDL419" s="1"/>
      <c r="CDM419" s="1"/>
      <c r="CDN419" s="1"/>
      <c r="CDO419" s="1"/>
      <c r="CDP419" s="1"/>
      <c r="CDQ419" s="1"/>
      <c r="CDR419" s="1"/>
      <c r="CDS419" s="1"/>
      <c r="CDT419" s="1"/>
      <c r="CDU419" s="1"/>
      <c r="CDV419" s="1"/>
      <c r="CDW419" s="1"/>
      <c r="CDX419" s="1"/>
      <c r="CDY419" s="1"/>
      <c r="CDZ419" s="1"/>
      <c r="CEA419" s="1"/>
      <c r="CEB419" s="1"/>
      <c r="CEC419" s="1"/>
      <c r="CED419" s="1"/>
      <c r="CEE419" s="1"/>
      <c r="CEF419" s="1"/>
      <c r="CEG419" s="1"/>
      <c r="CEH419" s="1"/>
      <c r="CEI419" s="1"/>
      <c r="CEJ419" s="1"/>
      <c r="CEK419" s="1"/>
      <c r="CEL419" s="1"/>
      <c r="CEM419" s="1"/>
      <c r="CEN419" s="1"/>
      <c r="CEO419" s="1"/>
      <c r="CEP419" s="1"/>
      <c r="CEQ419" s="1"/>
      <c r="CER419" s="1"/>
      <c r="CES419" s="1"/>
      <c r="CET419" s="1"/>
      <c r="CEU419" s="1"/>
      <c r="CEV419" s="1"/>
      <c r="CEW419" s="1"/>
      <c r="CEX419" s="1"/>
      <c r="CEY419" s="1"/>
      <c r="CEZ419" s="1"/>
      <c r="CFA419" s="1"/>
      <c r="CFB419" s="1"/>
      <c r="CFC419" s="1"/>
      <c r="CFD419" s="1"/>
      <c r="CFE419" s="1"/>
      <c r="CFF419" s="1"/>
      <c r="CFG419" s="1"/>
      <c r="CFH419" s="1"/>
      <c r="CFI419" s="1"/>
      <c r="CFJ419" s="1"/>
      <c r="CFK419" s="1"/>
      <c r="CFL419" s="1"/>
      <c r="CFM419" s="1"/>
      <c r="CFN419" s="1"/>
      <c r="CFO419" s="1"/>
      <c r="CFP419" s="1"/>
      <c r="CFQ419" s="1"/>
      <c r="CFR419" s="1"/>
      <c r="CFS419" s="1"/>
      <c r="CFT419" s="1"/>
      <c r="CFU419" s="1"/>
      <c r="CFV419" s="1"/>
      <c r="CFW419" s="1"/>
      <c r="CFX419" s="1"/>
      <c r="CFY419" s="1"/>
      <c r="CFZ419" s="1"/>
      <c r="CGA419" s="1"/>
      <c r="CGB419" s="1"/>
      <c r="CGC419" s="1"/>
      <c r="CGD419" s="1"/>
      <c r="CGE419" s="1"/>
      <c r="CGF419" s="1"/>
      <c r="CGG419" s="1"/>
      <c r="CGH419" s="1"/>
      <c r="CGI419" s="1"/>
      <c r="CGJ419" s="1"/>
      <c r="CGK419" s="1"/>
      <c r="CGL419" s="1"/>
      <c r="CGM419" s="1"/>
      <c r="CGN419" s="1"/>
      <c r="CGO419" s="1"/>
      <c r="CGP419" s="1"/>
      <c r="CGQ419" s="1"/>
      <c r="CGR419" s="1"/>
      <c r="CGS419" s="1"/>
      <c r="CGT419" s="1"/>
      <c r="CGU419" s="1"/>
      <c r="CGV419" s="1"/>
      <c r="CGW419" s="1"/>
      <c r="CGX419" s="1"/>
      <c r="CGY419" s="1"/>
      <c r="CGZ419" s="1"/>
      <c r="CHA419" s="1"/>
      <c r="CHB419" s="1"/>
      <c r="CHC419" s="1"/>
      <c r="CHD419" s="1"/>
      <c r="CHE419" s="1"/>
      <c r="CHF419" s="1"/>
      <c r="CHG419" s="1"/>
      <c r="CHH419" s="1"/>
      <c r="CHI419" s="1"/>
      <c r="CHJ419" s="1"/>
      <c r="CHK419" s="1"/>
      <c r="CHL419" s="1"/>
      <c r="CHM419" s="1"/>
      <c r="CHN419" s="1"/>
      <c r="CHO419" s="1"/>
      <c r="CHP419" s="1"/>
      <c r="CHQ419" s="1"/>
      <c r="CHR419" s="1"/>
      <c r="CHS419" s="1"/>
      <c r="CHT419" s="1"/>
      <c r="CHU419" s="1"/>
      <c r="CHV419" s="1"/>
      <c r="CHW419" s="1"/>
      <c r="CHX419" s="1"/>
      <c r="CHY419" s="1"/>
      <c r="CHZ419" s="1"/>
      <c r="CIA419" s="1"/>
      <c r="CIB419" s="1"/>
      <c r="CIC419" s="1"/>
      <c r="CID419" s="1"/>
      <c r="CIE419" s="1"/>
      <c r="CIF419" s="1"/>
      <c r="CIG419" s="1"/>
      <c r="CIH419" s="1"/>
      <c r="CII419" s="1"/>
      <c r="CIJ419" s="1"/>
      <c r="CIK419" s="1"/>
      <c r="CIL419" s="1"/>
      <c r="CIM419" s="1"/>
      <c r="CIN419" s="1"/>
      <c r="CIO419" s="1"/>
      <c r="CIP419" s="1"/>
      <c r="CIQ419" s="1"/>
      <c r="CIR419" s="1"/>
      <c r="CIS419" s="1"/>
      <c r="CIT419" s="1"/>
      <c r="CIU419" s="1"/>
      <c r="CIV419" s="1"/>
      <c r="CIW419" s="1"/>
      <c r="CIX419" s="1"/>
      <c r="CIY419" s="1"/>
      <c r="CIZ419" s="1"/>
      <c r="CJA419" s="1"/>
      <c r="CJB419" s="1"/>
      <c r="CJC419" s="1"/>
      <c r="CJD419" s="1"/>
      <c r="CJE419" s="1"/>
      <c r="CJF419" s="1"/>
      <c r="CJG419" s="1"/>
      <c r="CJH419" s="1"/>
      <c r="CJI419" s="1"/>
      <c r="CJJ419" s="1"/>
      <c r="CJK419" s="1"/>
      <c r="CJL419" s="1"/>
      <c r="CJM419" s="1"/>
      <c r="CJN419" s="1"/>
      <c r="CJO419" s="1"/>
      <c r="CJP419" s="1"/>
      <c r="CJQ419" s="1"/>
      <c r="CJR419" s="1"/>
      <c r="CJS419" s="1"/>
      <c r="CJT419" s="1"/>
      <c r="CJU419" s="1"/>
      <c r="CJV419" s="1"/>
      <c r="CJW419" s="1"/>
      <c r="CJX419" s="1"/>
      <c r="CJY419" s="1"/>
      <c r="CJZ419" s="1"/>
      <c r="CKA419" s="1"/>
      <c r="CKB419" s="1"/>
      <c r="CKC419" s="1"/>
      <c r="CKD419" s="1"/>
      <c r="CKE419" s="1"/>
      <c r="CKF419" s="1"/>
      <c r="CKG419" s="1"/>
      <c r="CKH419" s="1"/>
      <c r="CKI419" s="1"/>
      <c r="CKJ419" s="1"/>
      <c r="CKK419" s="1"/>
      <c r="CKL419" s="1"/>
      <c r="CKM419" s="1"/>
      <c r="CKN419" s="1"/>
      <c r="CKO419" s="1"/>
      <c r="CKP419" s="1"/>
      <c r="CKQ419" s="1"/>
      <c r="CKR419" s="1"/>
      <c r="CKS419" s="1"/>
      <c r="CKT419" s="1"/>
      <c r="CKU419" s="1"/>
      <c r="CKV419" s="1"/>
      <c r="CKW419" s="1"/>
      <c r="CKX419" s="1"/>
      <c r="CKY419" s="1"/>
      <c r="CKZ419" s="1"/>
      <c r="CLA419" s="1"/>
      <c r="CLB419" s="1"/>
      <c r="CLC419" s="1"/>
      <c r="CLD419" s="1"/>
      <c r="CLE419" s="1"/>
      <c r="CLF419" s="1"/>
      <c r="CLG419" s="1"/>
      <c r="CLH419" s="1"/>
      <c r="CLI419" s="1"/>
      <c r="CLJ419" s="1"/>
      <c r="CLK419" s="1"/>
      <c r="CLL419" s="1"/>
      <c r="CLM419" s="1"/>
      <c r="CLN419" s="1"/>
      <c r="CLO419" s="1"/>
      <c r="CLP419" s="1"/>
      <c r="CLQ419" s="1"/>
      <c r="CLR419" s="1"/>
      <c r="CLS419" s="1"/>
      <c r="CLT419" s="1"/>
      <c r="CLU419" s="1"/>
      <c r="CLV419" s="1"/>
      <c r="CLW419" s="1"/>
      <c r="CLX419" s="1"/>
      <c r="CLY419" s="1"/>
      <c r="CLZ419" s="1"/>
      <c r="CMA419" s="1"/>
      <c r="CMB419" s="1"/>
      <c r="CMC419" s="1"/>
      <c r="CMD419" s="1"/>
      <c r="CME419" s="1"/>
      <c r="CMF419" s="1"/>
      <c r="CMG419" s="1"/>
      <c r="CMH419" s="1"/>
      <c r="CMI419" s="1"/>
      <c r="CMJ419" s="1"/>
      <c r="CMK419" s="1"/>
      <c r="CML419" s="1"/>
      <c r="CMM419" s="1"/>
      <c r="CMN419" s="1"/>
      <c r="CMO419" s="1"/>
      <c r="CMP419" s="1"/>
      <c r="CMQ419" s="1"/>
      <c r="CMR419" s="1"/>
      <c r="CMS419" s="1"/>
      <c r="CMT419" s="1"/>
      <c r="CMU419" s="1"/>
      <c r="CMV419" s="1"/>
      <c r="CMW419" s="1"/>
      <c r="CMX419" s="1"/>
      <c r="CMY419" s="1"/>
      <c r="CMZ419" s="1"/>
      <c r="CNA419" s="1"/>
      <c r="CNB419" s="1"/>
      <c r="CNC419" s="1"/>
      <c r="CND419" s="1"/>
      <c r="CNE419" s="1"/>
      <c r="CNF419" s="1"/>
      <c r="CNG419" s="1"/>
      <c r="CNH419" s="1"/>
      <c r="CNI419" s="1"/>
      <c r="CNJ419" s="1"/>
      <c r="CNK419" s="1"/>
      <c r="CNL419" s="1"/>
      <c r="CNM419" s="1"/>
      <c r="CNN419" s="1"/>
      <c r="CNO419" s="1"/>
      <c r="CNP419" s="1"/>
      <c r="CNQ419" s="1"/>
      <c r="CNR419" s="1"/>
      <c r="CNS419" s="1"/>
      <c r="CNT419" s="1"/>
      <c r="CNU419" s="1"/>
      <c r="CNV419" s="1"/>
      <c r="CNW419" s="1"/>
      <c r="CNX419" s="1"/>
      <c r="CNY419" s="1"/>
      <c r="CNZ419" s="1"/>
      <c r="COA419" s="1"/>
      <c r="COB419" s="1"/>
      <c r="COC419" s="1"/>
      <c r="COD419" s="1"/>
      <c r="COE419" s="1"/>
      <c r="COF419" s="1"/>
      <c r="COG419" s="1"/>
      <c r="COH419" s="1"/>
      <c r="COI419" s="1"/>
      <c r="COJ419" s="1"/>
      <c r="COK419" s="1"/>
      <c r="COL419" s="1"/>
      <c r="COM419" s="1"/>
      <c r="CON419" s="1"/>
      <c r="COO419" s="1"/>
      <c r="COP419" s="1"/>
      <c r="COQ419" s="1"/>
      <c r="COR419" s="1"/>
      <c r="COS419" s="1"/>
      <c r="COT419" s="1"/>
      <c r="COU419" s="1"/>
      <c r="COV419" s="1"/>
      <c r="COW419" s="1"/>
      <c r="COX419" s="1"/>
      <c r="COY419" s="1"/>
      <c r="COZ419" s="1"/>
      <c r="CPA419" s="1"/>
      <c r="CPB419" s="1"/>
      <c r="CPC419" s="1"/>
      <c r="CPD419" s="1"/>
      <c r="CPE419" s="1"/>
      <c r="CPF419" s="1"/>
      <c r="CPG419" s="1"/>
      <c r="CPH419" s="1"/>
      <c r="CPI419" s="1"/>
      <c r="CPJ419" s="1"/>
      <c r="CPK419" s="1"/>
      <c r="CPL419" s="1"/>
      <c r="CPM419" s="1"/>
      <c r="CPN419" s="1"/>
      <c r="CPO419" s="1"/>
      <c r="CPP419" s="1"/>
      <c r="CPQ419" s="1"/>
      <c r="CPR419" s="1"/>
      <c r="CPS419" s="1"/>
      <c r="CPT419" s="1"/>
      <c r="CPU419" s="1"/>
      <c r="CPV419" s="1"/>
      <c r="CPW419" s="1"/>
      <c r="CPX419" s="1"/>
      <c r="CPY419" s="1"/>
      <c r="CPZ419" s="1"/>
      <c r="CQA419" s="1"/>
      <c r="CQB419" s="1"/>
      <c r="CQC419" s="1"/>
      <c r="CQD419" s="1"/>
      <c r="CQE419" s="1"/>
      <c r="CQF419" s="1"/>
      <c r="CQG419" s="1"/>
      <c r="CQH419" s="1"/>
      <c r="CQI419" s="1"/>
      <c r="CQJ419" s="1"/>
      <c r="CQK419" s="1"/>
      <c r="CQL419" s="1"/>
      <c r="CQM419" s="1"/>
      <c r="CQN419" s="1"/>
      <c r="CQO419" s="1"/>
      <c r="CQP419" s="1"/>
      <c r="CQQ419" s="1"/>
      <c r="CQR419" s="1"/>
      <c r="CQS419" s="1"/>
      <c r="CQT419" s="1"/>
      <c r="CQU419" s="1"/>
      <c r="CQV419" s="1"/>
      <c r="CQW419" s="1"/>
      <c r="CQX419" s="1"/>
      <c r="CQY419" s="1"/>
      <c r="CQZ419" s="1"/>
      <c r="CRA419" s="1"/>
      <c r="CRB419" s="1"/>
      <c r="CRC419" s="1"/>
      <c r="CRD419" s="1"/>
      <c r="CRE419" s="1"/>
      <c r="CRF419" s="1"/>
      <c r="CRG419" s="1"/>
      <c r="CRH419" s="1"/>
      <c r="CRI419" s="1"/>
      <c r="CRJ419" s="1"/>
      <c r="CRK419" s="1"/>
      <c r="CRL419" s="1"/>
      <c r="CRM419" s="1"/>
      <c r="CRN419" s="1"/>
      <c r="CRO419" s="1"/>
      <c r="CRP419" s="1"/>
      <c r="CRQ419" s="1"/>
      <c r="CRR419" s="1"/>
      <c r="CRS419" s="1"/>
      <c r="CRT419" s="1"/>
      <c r="CRU419" s="1"/>
      <c r="CRV419" s="1"/>
      <c r="CRW419" s="1"/>
      <c r="CRX419" s="1"/>
      <c r="CRY419" s="1"/>
      <c r="CRZ419" s="1"/>
      <c r="CSA419" s="1"/>
      <c r="CSB419" s="1"/>
      <c r="CSC419" s="1"/>
      <c r="CSD419" s="1"/>
      <c r="CSE419" s="1"/>
      <c r="CSF419" s="1"/>
      <c r="CSG419" s="1"/>
      <c r="CSH419" s="1"/>
      <c r="CSI419" s="1"/>
      <c r="CSJ419" s="1"/>
      <c r="CSK419" s="1"/>
      <c r="CSL419" s="1"/>
      <c r="CSM419" s="1"/>
      <c r="CSN419" s="1"/>
      <c r="CSO419" s="1"/>
      <c r="CSP419" s="1"/>
      <c r="CSQ419" s="1"/>
      <c r="CSR419" s="1"/>
      <c r="CSS419" s="1"/>
      <c r="CST419" s="1"/>
      <c r="CSU419" s="1"/>
      <c r="CSV419" s="1"/>
      <c r="CSW419" s="1"/>
      <c r="CSX419" s="1"/>
      <c r="CSY419" s="1"/>
      <c r="CSZ419" s="1"/>
      <c r="CTA419" s="1"/>
      <c r="CTB419" s="1"/>
      <c r="CTC419" s="1"/>
      <c r="CTD419" s="1"/>
      <c r="CTE419" s="1"/>
      <c r="CTF419" s="1"/>
      <c r="CTG419" s="1"/>
      <c r="CTH419" s="1"/>
      <c r="CTI419" s="1"/>
      <c r="CTJ419" s="1"/>
      <c r="CTK419" s="1"/>
      <c r="CTL419" s="1"/>
      <c r="CTM419" s="1"/>
      <c r="CTN419" s="1"/>
      <c r="CTO419" s="1"/>
      <c r="CTP419" s="1"/>
      <c r="CTQ419" s="1"/>
      <c r="CTR419" s="1"/>
      <c r="CTS419" s="1"/>
      <c r="CTT419" s="1"/>
      <c r="CTU419" s="1"/>
      <c r="CTV419" s="1"/>
      <c r="CTW419" s="1"/>
      <c r="CTX419" s="1"/>
      <c r="CTY419" s="1"/>
      <c r="CTZ419" s="1"/>
      <c r="CUA419" s="1"/>
      <c r="CUB419" s="1"/>
      <c r="CUC419" s="1"/>
      <c r="CUD419" s="1"/>
      <c r="CUE419" s="1"/>
      <c r="CUF419" s="1"/>
      <c r="CUG419" s="1"/>
      <c r="CUH419" s="1"/>
      <c r="CUI419" s="1"/>
      <c r="CUJ419" s="1"/>
      <c r="CUK419" s="1"/>
      <c r="CUL419" s="1"/>
      <c r="CUM419" s="1"/>
      <c r="CUN419" s="1"/>
      <c r="CUO419" s="1"/>
      <c r="CUP419" s="1"/>
      <c r="CUQ419" s="1"/>
      <c r="CUR419" s="1"/>
      <c r="CUS419" s="1"/>
      <c r="CUT419" s="1"/>
      <c r="CUU419" s="1"/>
      <c r="CUV419" s="1"/>
      <c r="CUW419" s="1"/>
      <c r="CUX419" s="1"/>
      <c r="CUY419" s="1"/>
      <c r="CUZ419" s="1"/>
      <c r="CVA419" s="1"/>
      <c r="CVB419" s="1"/>
      <c r="CVC419" s="1"/>
      <c r="CVD419" s="1"/>
      <c r="CVE419" s="1"/>
      <c r="CVF419" s="1"/>
      <c r="CVG419" s="1"/>
      <c r="CVH419" s="1"/>
      <c r="CVI419" s="1"/>
      <c r="CVJ419" s="1"/>
      <c r="CVK419" s="1"/>
      <c r="CVL419" s="1"/>
      <c r="CVM419" s="1"/>
      <c r="CVN419" s="1"/>
      <c r="CVO419" s="1"/>
      <c r="CVP419" s="1"/>
      <c r="CVQ419" s="1"/>
      <c r="CVR419" s="1"/>
      <c r="CVS419" s="1"/>
      <c r="CVT419" s="1"/>
      <c r="CVU419" s="1"/>
      <c r="CVV419" s="1"/>
      <c r="CVW419" s="1"/>
      <c r="CVX419" s="1"/>
      <c r="CVY419" s="1"/>
      <c r="CVZ419" s="1"/>
      <c r="CWA419" s="1"/>
      <c r="CWB419" s="1"/>
      <c r="CWC419" s="1"/>
      <c r="CWD419" s="1"/>
      <c r="CWE419" s="1"/>
      <c r="CWF419" s="1"/>
      <c r="CWG419" s="1"/>
      <c r="CWH419" s="1"/>
      <c r="CWI419" s="1"/>
      <c r="CWJ419" s="1"/>
      <c r="CWK419" s="1"/>
      <c r="CWL419" s="1"/>
      <c r="CWM419" s="1"/>
      <c r="CWN419" s="1"/>
      <c r="CWO419" s="1"/>
      <c r="CWP419" s="1"/>
      <c r="CWQ419" s="1"/>
      <c r="CWR419" s="1"/>
      <c r="CWS419" s="1"/>
      <c r="CWT419" s="1"/>
      <c r="CWU419" s="1"/>
      <c r="CWV419" s="1"/>
      <c r="CWW419" s="1"/>
      <c r="CWX419" s="1"/>
      <c r="CWY419" s="1"/>
      <c r="CWZ419" s="1"/>
      <c r="CXA419" s="1"/>
      <c r="CXB419" s="1"/>
      <c r="CXC419" s="1"/>
      <c r="CXD419" s="1"/>
      <c r="CXE419" s="1"/>
      <c r="CXF419" s="1"/>
      <c r="CXG419" s="1"/>
      <c r="CXH419" s="1"/>
      <c r="CXI419" s="1"/>
      <c r="CXJ419" s="1"/>
      <c r="CXK419" s="1"/>
      <c r="CXL419" s="1"/>
      <c r="CXM419" s="1"/>
      <c r="CXN419" s="1"/>
      <c r="CXO419" s="1"/>
      <c r="CXP419" s="1"/>
      <c r="CXQ419" s="1"/>
      <c r="CXR419" s="1"/>
      <c r="CXS419" s="1"/>
      <c r="CXT419" s="1"/>
      <c r="CXU419" s="1"/>
      <c r="CXV419" s="1"/>
      <c r="CXW419" s="1"/>
      <c r="CXX419" s="1"/>
      <c r="CXY419" s="1"/>
      <c r="CXZ419" s="1"/>
      <c r="CYA419" s="1"/>
      <c r="CYB419" s="1"/>
      <c r="CYC419" s="1"/>
      <c r="CYD419" s="1"/>
      <c r="CYE419" s="1"/>
      <c r="CYF419" s="1"/>
      <c r="CYG419" s="1"/>
      <c r="CYH419" s="1"/>
      <c r="CYI419" s="1"/>
      <c r="CYJ419" s="1"/>
      <c r="CYK419" s="1"/>
      <c r="CYL419" s="1"/>
      <c r="CYM419" s="1"/>
      <c r="CYN419" s="1"/>
      <c r="CYO419" s="1"/>
      <c r="CYP419" s="1"/>
      <c r="CYQ419" s="1"/>
      <c r="CYR419" s="1"/>
      <c r="CYS419" s="1"/>
      <c r="CYT419" s="1"/>
      <c r="CYU419" s="1"/>
      <c r="CYV419" s="1"/>
      <c r="CYW419" s="1"/>
      <c r="CYX419" s="1"/>
      <c r="CYY419" s="1"/>
      <c r="CYZ419" s="1"/>
      <c r="CZA419" s="1"/>
      <c r="CZB419" s="1"/>
      <c r="CZC419" s="1"/>
      <c r="CZD419" s="1"/>
      <c r="CZE419" s="1"/>
      <c r="CZF419" s="1"/>
      <c r="CZG419" s="1"/>
      <c r="CZH419" s="1"/>
      <c r="CZI419" s="1"/>
      <c r="CZJ419" s="1"/>
      <c r="CZK419" s="1"/>
      <c r="CZL419" s="1"/>
      <c r="CZM419" s="1"/>
      <c r="CZN419" s="1"/>
      <c r="CZO419" s="1"/>
      <c r="CZP419" s="1"/>
      <c r="CZQ419" s="1"/>
      <c r="CZR419" s="1"/>
      <c r="CZS419" s="1"/>
      <c r="CZT419" s="1"/>
      <c r="CZU419" s="1"/>
      <c r="CZV419" s="1"/>
      <c r="CZW419" s="1"/>
      <c r="CZX419" s="1"/>
      <c r="CZY419" s="1"/>
      <c r="CZZ419" s="1"/>
      <c r="DAA419" s="1"/>
      <c r="DAB419" s="1"/>
      <c r="DAC419" s="1"/>
      <c r="DAD419" s="1"/>
      <c r="DAE419" s="1"/>
      <c r="DAF419" s="1"/>
      <c r="DAG419" s="1"/>
      <c r="DAH419" s="1"/>
      <c r="DAI419" s="1"/>
      <c r="DAJ419" s="1"/>
      <c r="DAK419" s="1"/>
      <c r="DAL419" s="1"/>
      <c r="DAM419" s="1"/>
      <c r="DAN419" s="1"/>
      <c r="DAO419" s="1"/>
      <c r="DAP419" s="1"/>
      <c r="DAQ419" s="1"/>
      <c r="DAR419" s="1"/>
      <c r="DAS419" s="1"/>
      <c r="DAT419" s="1"/>
      <c r="DAU419" s="1"/>
      <c r="DAV419" s="1"/>
      <c r="DAW419" s="1"/>
      <c r="DAX419" s="1"/>
      <c r="DAY419" s="1"/>
      <c r="DAZ419" s="1"/>
      <c r="DBA419" s="1"/>
      <c r="DBB419" s="1"/>
      <c r="DBC419" s="1"/>
      <c r="DBD419" s="1"/>
      <c r="DBE419" s="1"/>
      <c r="DBF419" s="1"/>
      <c r="DBG419" s="1"/>
      <c r="DBH419" s="1"/>
      <c r="DBI419" s="1"/>
      <c r="DBJ419" s="1"/>
      <c r="DBK419" s="1"/>
      <c r="DBL419" s="1"/>
      <c r="DBM419" s="1"/>
      <c r="DBN419" s="1"/>
      <c r="DBO419" s="1"/>
      <c r="DBP419" s="1"/>
      <c r="DBQ419" s="1"/>
      <c r="DBR419" s="1"/>
      <c r="DBS419" s="1"/>
      <c r="DBT419" s="1"/>
      <c r="DBU419" s="1"/>
      <c r="DBV419" s="1"/>
      <c r="DBW419" s="1"/>
      <c r="DBX419" s="1"/>
      <c r="DBY419" s="1"/>
      <c r="DBZ419" s="1"/>
      <c r="DCA419" s="1"/>
      <c r="DCB419" s="1"/>
      <c r="DCC419" s="1"/>
      <c r="DCD419" s="1"/>
      <c r="DCE419" s="1"/>
      <c r="DCF419" s="1"/>
      <c r="DCG419" s="1"/>
      <c r="DCH419" s="1"/>
      <c r="DCI419" s="1"/>
      <c r="DCJ419" s="1"/>
      <c r="DCK419" s="1"/>
      <c r="DCL419" s="1"/>
      <c r="DCM419" s="1"/>
      <c r="DCN419" s="1"/>
      <c r="DCO419" s="1"/>
      <c r="DCP419" s="1"/>
      <c r="DCQ419" s="1"/>
      <c r="DCR419" s="1"/>
      <c r="DCS419" s="1"/>
      <c r="DCT419" s="1"/>
      <c r="DCU419" s="1"/>
      <c r="DCV419" s="1"/>
      <c r="DCW419" s="1"/>
      <c r="DCX419" s="1"/>
      <c r="DCY419" s="1"/>
      <c r="DCZ419" s="1"/>
      <c r="DDA419" s="1"/>
      <c r="DDB419" s="1"/>
      <c r="DDC419" s="1"/>
      <c r="DDD419" s="1"/>
      <c r="DDE419" s="1"/>
      <c r="DDF419" s="1"/>
      <c r="DDG419" s="1"/>
      <c r="DDH419" s="1"/>
      <c r="DDI419" s="1"/>
      <c r="DDJ419" s="1"/>
      <c r="DDK419" s="1"/>
      <c r="DDL419" s="1"/>
      <c r="DDM419" s="1"/>
      <c r="DDN419" s="1"/>
      <c r="DDO419" s="1"/>
      <c r="DDP419" s="1"/>
      <c r="DDQ419" s="1"/>
      <c r="DDR419" s="1"/>
      <c r="DDS419" s="1"/>
      <c r="DDT419" s="1"/>
      <c r="DDU419" s="1"/>
      <c r="DDV419" s="1"/>
      <c r="DDW419" s="1"/>
      <c r="DDX419" s="1"/>
      <c r="DDY419" s="1"/>
      <c r="DDZ419" s="1"/>
      <c r="DEA419" s="1"/>
      <c r="DEB419" s="1"/>
      <c r="DEC419" s="1"/>
      <c r="DED419" s="1"/>
      <c r="DEE419" s="1"/>
      <c r="DEF419" s="1"/>
      <c r="DEG419" s="1"/>
      <c r="DEH419" s="1"/>
      <c r="DEI419" s="1"/>
      <c r="DEJ419" s="1"/>
      <c r="DEK419" s="1"/>
      <c r="DEL419" s="1"/>
      <c r="DEM419" s="1"/>
      <c r="DEN419" s="1"/>
      <c r="DEO419" s="1"/>
      <c r="DEP419" s="1"/>
      <c r="DEQ419" s="1"/>
      <c r="DER419" s="1"/>
      <c r="DES419" s="1"/>
      <c r="DET419" s="1"/>
      <c r="DEU419" s="1"/>
      <c r="DEV419" s="1"/>
      <c r="DEW419" s="1"/>
      <c r="DEX419" s="1"/>
      <c r="DEY419" s="1"/>
      <c r="DEZ419" s="1"/>
      <c r="DFA419" s="1"/>
      <c r="DFB419" s="1"/>
      <c r="DFC419" s="1"/>
      <c r="DFD419" s="1"/>
      <c r="DFE419" s="1"/>
      <c r="DFF419" s="1"/>
      <c r="DFG419" s="1"/>
      <c r="DFH419" s="1"/>
      <c r="DFI419" s="1"/>
      <c r="DFJ419" s="1"/>
      <c r="DFK419" s="1"/>
      <c r="DFL419" s="1"/>
      <c r="DFM419" s="1"/>
      <c r="DFN419" s="1"/>
      <c r="DFO419" s="1"/>
      <c r="DFP419" s="1"/>
      <c r="DFQ419" s="1"/>
      <c r="DFR419" s="1"/>
      <c r="DFS419" s="1"/>
      <c r="DFT419" s="1"/>
      <c r="DFU419" s="1"/>
      <c r="DFV419" s="1"/>
      <c r="DFW419" s="1"/>
      <c r="DFX419" s="1"/>
      <c r="DFY419" s="1"/>
      <c r="DFZ419" s="1"/>
      <c r="DGA419" s="1"/>
      <c r="DGB419" s="1"/>
      <c r="DGC419" s="1"/>
      <c r="DGD419" s="1"/>
      <c r="DGE419" s="1"/>
      <c r="DGF419" s="1"/>
      <c r="DGG419" s="1"/>
      <c r="DGH419" s="1"/>
      <c r="DGI419" s="1"/>
      <c r="DGJ419" s="1"/>
      <c r="DGK419" s="1"/>
      <c r="DGL419" s="1"/>
      <c r="DGM419" s="1"/>
      <c r="DGN419" s="1"/>
      <c r="DGO419" s="1"/>
      <c r="DGP419" s="1"/>
      <c r="DGQ419" s="1"/>
      <c r="DGR419" s="1"/>
      <c r="DGS419" s="1"/>
      <c r="DGT419" s="1"/>
      <c r="DGU419" s="1"/>
      <c r="DGV419" s="1"/>
      <c r="DGW419" s="1"/>
      <c r="DGX419" s="1"/>
      <c r="DGY419" s="1"/>
      <c r="DGZ419" s="1"/>
      <c r="DHA419" s="1"/>
      <c r="DHB419" s="1"/>
      <c r="DHC419" s="1"/>
      <c r="DHD419" s="1"/>
      <c r="DHE419" s="1"/>
      <c r="DHF419" s="1"/>
      <c r="DHG419" s="1"/>
      <c r="DHH419" s="1"/>
      <c r="DHI419" s="1"/>
      <c r="DHJ419" s="1"/>
      <c r="DHK419" s="1"/>
      <c r="DHL419" s="1"/>
      <c r="DHM419" s="1"/>
      <c r="DHN419" s="1"/>
      <c r="DHO419" s="1"/>
      <c r="DHP419" s="1"/>
      <c r="DHQ419" s="1"/>
      <c r="DHR419" s="1"/>
      <c r="DHS419" s="1"/>
      <c r="DHT419" s="1"/>
      <c r="DHU419" s="1"/>
      <c r="DHV419" s="1"/>
      <c r="DHW419" s="1"/>
      <c r="DHX419" s="1"/>
      <c r="DHY419" s="1"/>
      <c r="DHZ419" s="1"/>
      <c r="DIA419" s="1"/>
      <c r="DIB419" s="1"/>
      <c r="DIC419" s="1"/>
      <c r="DID419" s="1"/>
      <c r="DIE419" s="1"/>
      <c r="DIF419" s="1"/>
      <c r="DIG419" s="1"/>
      <c r="DIH419" s="1"/>
      <c r="DII419" s="1"/>
      <c r="DIJ419" s="1"/>
      <c r="DIK419" s="1"/>
      <c r="DIL419" s="1"/>
      <c r="DIM419" s="1"/>
      <c r="DIN419" s="1"/>
      <c r="DIO419" s="1"/>
      <c r="DIP419" s="1"/>
      <c r="DIQ419" s="1"/>
      <c r="DIR419" s="1"/>
      <c r="DIS419" s="1"/>
      <c r="DIT419" s="1"/>
      <c r="DIU419" s="1"/>
      <c r="DIV419" s="1"/>
      <c r="DIW419" s="1"/>
      <c r="DIX419" s="1"/>
      <c r="DIY419" s="1"/>
      <c r="DIZ419" s="1"/>
      <c r="DJA419" s="1"/>
      <c r="DJB419" s="1"/>
      <c r="DJC419" s="1"/>
      <c r="DJD419" s="1"/>
      <c r="DJE419" s="1"/>
      <c r="DJF419" s="1"/>
      <c r="DJG419" s="1"/>
      <c r="DJH419" s="1"/>
      <c r="DJI419" s="1"/>
      <c r="DJJ419" s="1"/>
      <c r="DJK419" s="1"/>
      <c r="DJL419" s="1"/>
      <c r="DJM419" s="1"/>
      <c r="DJN419" s="1"/>
      <c r="DJO419" s="1"/>
      <c r="DJP419" s="1"/>
      <c r="DJQ419" s="1"/>
      <c r="DJR419" s="1"/>
      <c r="DJS419" s="1"/>
      <c r="DJT419" s="1"/>
      <c r="DJU419" s="1"/>
      <c r="DJV419" s="1"/>
      <c r="DJW419" s="1"/>
      <c r="DJX419" s="1"/>
      <c r="DJY419" s="1"/>
      <c r="DJZ419" s="1"/>
      <c r="DKA419" s="1"/>
      <c r="DKB419" s="1"/>
      <c r="DKC419" s="1"/>
      <c r="DKD419" s="1"/>
      <c r="DKE419" s="1"/>
      <c r="DKF419" s="1"/>
      <c r="DKG419" s="1"/>
      <c r="DKH419" s="1"/>
      <c r="DKI419" s="1"/>
      <c r="DKJ419" s="1"/>
      <c r="DKK419" s="1"/>
      <c r="DKL419" s="1"/>
      <c r="DKM419" s="1"/>
      <c r="DKN419" s="1"/>
      <c r="DKO419" s="1"/>
      <c r="DKP419" s="1"/>
      <c r="DKQ419" s="1"/>
      <c r="DKR419" s="1"/>
      <c r="DKS419" s="1"/>
      <c r="DKT419" s="1"/>
      <c r="DKU419" s="1"/>
      <c r="DKV419" s="1"/>
      <c r="DKW419" s="1"/>
      <c r="DKX419" s="1"/>
      <c r="DKY419" s="1"/>
      <c r="DKZ419" s="1"/>
      <c r="DLA419" s="1"/>
      <c r="DLB419" s="1"/>
      <c r="DLC419" s="1"/>
      <c r="DLD419" s="1"/>
      <c r="DLE419" s="1"/>
      <c r="DLF419" s="1"/>
      <c r="DLG419" s="1"/>
      <c r="DLH419" s="1"/>
      <c r="DLI419" s="1"/>
      <c r="DLJ419" s="1"/>
      <c r="DLK419" s="1"/>
      <c r="DLL419" s="1"/>
      <c r="DLM419" s="1"/>
      <c r="DLN419" s="1"/>
      <c r="DLO419" s="1"/>
      <c r="DLP419" s="1"/>
      <c r="DLQ419" s="1"/>
      <c r="DLR419" s="1"/>
      <c r="DLS419" s="1"/>
      <c r="DLT419" s="1"/>
      <c r="DLU419" s="1"/>
      <c r="DLV419" s="1"/>
      <c r="DLW419" s="1"/>
      <c r="DLX419" s="1"/>
      <c r="DLY419" s="1"/>
      <c r="DLZ419" s="1"/>
      <c r="DMA419" s="1"/>
      <c r="DMB419" s="1"/>
      <c r="DMC419" s="1"/>
      <c r="DMD419" s="1"/>
      <c r="DME419" s="1"/>
      <c r="DMF419" s="1"/>
      <c r="DMG419" s="1"/>
      <c r="DMH419" s="1"/>
      <c r="DMI419" s="1"/>
      <c r="DMJ419" s="1"/>
      <c r="DMK419" s="1"/>
      <c r="DML419" s="1"/>
      <c r="DMM419" s="1"/>
      <c r="DMN419" s="1"/>
      <c r="DMO419" s="1"/>
      <c r="DMP419" s="1"/>
      <c r="DMQ419" s="1"/>
      <c r="DMR419" s="1"/>
      <c r="DMS419" s="1"/>
      <c r="DMT419" s="1"/>
      <c r="DMU419" s="1"/>
      <c r="DMV419" s="1"/>
      <c r="DMW419" s="1"/>
      <c r="DMX419" s="1"/>
      <c r="DMY419" s="1"/>
      <c r="DMZ419" s="1"/>
      <c r="DNA419" s="1"/>
      <c r="DNB419" s="1"/>
      <c r="DNC419" s="1"/>
      <c r="DND419" s="1"/>
      <c r="DNE419" s="1"/>
      <c r="DNF419" s="1"/>
      <c r="DNG419" s="1"/>
      <c r="DNH419" s="1"/>
      <c r="DNI419" s="1"/>
      <c r="DNJ419" s="1"/>
      <c r="DNK419" s="1"/>
      <c r="DNL419" s="1"/>
      <c r="DNM419" s="1"/>
      <c r="DNN419" s="1"/>
      <c r="DNO419" s="1"/>
      <c r="DNP419" s="1"/>
      <c r="DNQ419" s="1"/>
      <c r="DNR419" s="1"/>
      <c r="DNS419" s="1"/>
      <c r="DNT419" s="1"/>
      <c r="DNU419" s="1"/>
      <c r="DNV419" s="1"/>
      <c r="DNW419" s="1"/>
      <c r="DNX419" s="1"/>
      <c r="DNY419" s="1"/>
      <c r="DNZ419" s="1"/>
      <c r="DOA419" s="1"/>
      <c r="DOB419" s="1"/>
      <c r="DOC419" s="1"/>
      <c r="DOD419" s="1"/>
      <c r="DOE419" s="1"/>
      <c r="DOF419" s="1"/>
      <c r="DOG419" s="1"/>
      <c r="DOH419" s="1"/>
      <c r="DOI419" s="1"/>
      <c r="DOJ419" s="1"/>
      <c r="DOK419" s="1"/>
      <c r="DOL419" s="1"/>
      <c r="DOM419" s="1"/>
      <c r="DON419" s="1"/>
      <c r="DOO419" s="1"/>
      <c r="DOP419" s="1"/>
      <c r="DOQ419" s="1"/>
      <c r="DOR419" s="1"/>
      <c r="DOS419" s="1"/>
      <c r="DOT419" s="1"/>
      <c r="DOU419" s="1"/>
      <c r="DOV419" s="1"/>
      <c r="DOW419" s="1"/>
      <c r="DOX419" s="1"/>
      <c r="DOY419" s="1"/>
      <c r="DOZ419" s="1"/>
      <c r="DPA419" s="1"/>
      <c r="DPB419" s="1"/>
      <c r="DPC419" s="1"/>
      <c r="DPD419" s="1"/>
      <c r="DPE419" s="1"/>
      <c r="DPF419" s="1"/>
      <c r="DPG419" s="1"/>
      <c r="DPH419" s="1"/>
      <c r="DPI419" s="1"/>
      <c r="DPJ419" s="1"/>
      <c r="DPK419" s="1"/>
      <c r="DPL419" s="1"/>
      <c r="DPM419" s="1"/>
      <c r="DPN419" s="1"/>
      <c r="DPO419" s="1"/>
      <c r="DPP419" s="1"/>
      <c r="DPQ419" s="1"/>
      <c r="DPR419" s="1"/>
      <c r="DPS419" s="1"/>
      <c r="DPT419" s="1"/>
      <c r="DPU419" s="1"/>
      <c r="DPV419" s="1"/>
      <c r="DPW419" s="1"/>
      <c r="DPX419" s="1"/>
      <c r="DPY419" s="1"/>
      <c r="DPZ419" s="1"/>
      <c r="DQA419" s="1"/>
      <c r="DQB419" s="1"/>
      <c r="DQC419" s="1"/>
      <c r="DQD419" s="1"/>
      <c r="DQE419" s="1"/>
      <c r="DQF419" s="1"/>
      <c r="DQG419" s="1"/>
      <c r="DQH419" s="1"/>
      <c r="DQI419" s="1"/>
      <c r="DQJ419" s="1"/>
      <c r="DQK419" s="1"/>
      <c r="DQL419" s="1"/>
      <c r="DQM419" s="1"/>
      <c r="DQN419" s="1"/>
      <c r="DQO419" s="1"/>
      <c r="DQP419" s="1"/>
      <c r="DQQ419" s="1"/>
      <c r="DQR419" s="1"/>
      <c r="DQS419" s="1"/>
      <c r="DQT419" s="1"/>
      <c r="DQU419" s="1"/>
      <c r="DQV419" s="1"/>
      <c r="DQW419" s="1"/>
      <c r="DQX419" s="1"/>
      <c r="DQY419" s="1"/>
      <c r="DQZ419" s="1"/>
      <c r="DRA419" s="1"/>
      <c r="DRB419" s="1"/>
      <c r="DRC419" s="1"/>
      <c r="DRD419" s="1"/>
      <c r="DRE419" s="1"/>
      <c r="DRF419" s="1"/>
      <c r="DRG419" s="1"/>
      <c r="DRH419" s="1"/>
      <c r="DRI419" s="1"/>
      <c r="DRJ419" s="1"/>
      <c r="DRK419" s="1"/>
      <c r="DRL419" s="1"/>
      <c r="DRM419" s="1"/>
      <c r="DRN419" s="1"/>
      <c r="DRO419" s="1"/>
      <c r="DRP419" s="1"/>
      <c r="DRQ419" s="1"/>
      <c r="DRR419" s="1"/>
      <c r="DRS419" s="1"/>
      <c r="DRT419" s="1"/>
      <c r="DRU419" s="1"/>
      <c r="DRV419" s="1"/>
      <c r="DRW419" s="1"/>
      <c r="DRX419" s="1"/>
      <c r="DRY419" s="1"/>
      <c r="DRZ419" s="1"/>
      <c r="DSA419" s="1"/>
      <c r="DSB419" s="1"/>
      <c r="DSC419" s="1"/>
      <c r="DSD419" s="1"/>
      <c r="DSE419" s="1"/>
      <c r="DSF419" s="1"/>
      <c r="DSG419" s="1"/>
      <c r="DSH419" s="1"/>
      <c r="DSI419" s="1"/>
      <c r="DSJ419" s="1"/>
      <c r="DSK419" s="1"/>
      <c r="DSL419" s="1"/>
      <c r="DSM419" s="1"/>
      <c r="DSN419" s="1"/>
      <c r="DSO419" s="1"/>
      <c r="DSP419" s="1"/>
      <c r="DSQ419" s="1"/>
      <c r="DSR419" s="1"/>
      <c r="DSS419" s="1"/>
      <c r="DST419" s="1"/>
      <c r="DSU419" s="1"/>
      <c r="DSV419" s="1"/>
      <c r="DSW419" s="1"/>
      <c r="DSX419" s="1"/>
      <c r="DSY419" s="1"/>
      <c r="DSZ419" s="1"/>
      <c r="DTA419" s="1"/>
      <c r="DTB419" s="1"/>
      <c r="DTC419" s="1"/>
      <c r="DTD419" s="1"/>
      <c r="DTE419" s="1"/>
      <c r="DTF419" s="1"/>
      <c r="DTG419" s="1"/>
      <c r="DTH419" s="1"/>
      <c r="DTI419" s="1"/>
      <c r="DTJ419" s="1"/>
      <c r="DTK419" s="1"/>
      <c r="DTL419" s="1"/>
      <c r="DTM419" s="1"/>
      <c r="DTN419" s="1"/>
      <c r="DTO419" s="1"/>
      <c r="DTP419" s="1"/>
      <c r="DTQ419" s="1"/>
      <c r="DTR419" s="1"/>
      <c r="DTS419" s="1"/>
      <c r="DTT419" s="1"/>
      <c r="DTU419" s="1"/>
      <c r="DTV419" s="1"/>
      <c r="DTW419" s="1"/>
      <c r="DTX419" s="1"/>
      <c r="DTY419" s="1"/>
      <c r="DTZ419" s="1"/>
      <c r="DUA419" s="1"/>
      <c r="DUB419" s="1"/>
      <c r="DUC419" s="1"/>
      <c r="DUD419" s="1"/>
      <c r="DUE419" s="1"/>
      <c r="DUF419" s="1"/>
      <c r="DUG419" s="1"/>
      <c r="DUH419" s="1"/>
      <c r="DUI419" s="1"/>
      <c r="DUJ419" s="1"/>
      <c r="DUK419" s="1"/>
      <c r="DUL419" s="1"/>
      <c r="DUM419" s="1"/>
      <c r="DUN419" s="1"/>
      <c r="DUO419" s="1"/>
      <c r="DUP419" s="1"/>
      <c r="DUQ419" s="1"/>
      <c r="DUR419" s="1"/>
      <c r="DUS419" s="1"/>
      <c r="DUT419" s="1"/>
      <c r="DUU419" s="1"/>
      <c r="DUV419" s="1"/>
      <c r="DUW419" s="1"/>
      <c r="DUX419" s="1"/>
      <c r="DUY419" s="1"/>
      <c r="DUZ419" s="1"/>
      <c r="DVA419" s="1"/>
      <c r="DVB419" s="1"/>
      <c r="DVC419" s="1"/>
      <c r="DVD419" s="1"/>
      <c r="DVE419" s="1"/>
      <c r="DVF419" s="1"/>
      <c r="DVG419" s="1"/>
      <c r="DVH419" s="1"/>
      <c r="DVI419" s="1"/>
      <c r="DVJ419" s="1"/>
      <c r="DVK419" s="1"/>
      <c r="DVL419" s="1"/>
      <c r="DVM419" s="1"/>
      <c r="DVN419" s="1"/>
      <c r="DVO419" s="1"/>
      <c r="DVP419" s="1"/>
      <c r="DVQ419" s="1"/>
      <c r="DVR419" s="1"/>
      <c r="DVS419" s="1"/>
      <c r="DVT419" s="1"/>
      <c r="DVU419" s="1"/>
      <c r="DVV419" s="1"/>
      <c r="DVW419" s="1"/>
      <c r="DVX419" s="1"/>
      <c r="DVY419" s="1"/>
      <c r="DVZ419" s="1"/>
      <c r="DWA419" s="1"/>
      <c r="DWB419" s="1"/>
      <c r="DWC419" s="1"/>
      <c r="DWD419" s="1"/>
      <c r="DWE419" s="1"/>
      <c r="DWF419" s="1"/>
      <c r="DWG419" s="1"/>
      <c r="DWH419" s="1"/>
      <c r="DWI419" s="1"/>
      <c r="DWJ419" s="1"/>
      <c r="DWK419" s="1"/>
      <c r="DWL419" s="1"/>
      <c r="DWM419" s="1"/>
      <c r="DWN419" s="1"/>
      <c r="DWO419" s="1"/>
      <c r="DWP419" s="1"/>
      <c r="DWQ419" s="1"/>
      <c r="DWR419" s="1"/>
      <c r="DWS419" s="1"/>
      <c r="DWT419" s="1"/>
      <c r="DWU419" s="1"/>
      <c r="DWV419" s="1"/>
      <c r="DWW419" s="1"/>
      <c r="DWX419" s="1"/>
      <c r="DWY419" s="1"/>
      <c r="DWZ419" s="1"/>
      <c r="DXA419" s="1"/>
      <c r="DXB419" s="1"/>
      <c r="DXC419" s="1"/>
      <c r="DXD419" s="1"/>
      <c r="DXE419" s="1"/>
      <c r="DXF419" s="1"/>
      <c r="DXG419" s="1"/>
      <c r="DXH419" s="1"/>
      <c r="DXI419" s="1"/>
      <c r="DXJ419" s="1"/>
      <c r="DXK419" s="1"/>
      <c r="DXL419" s="1"/>
      <c r="DXM419" s="1"/>
      <c r="DXN419" s="1"/>
      <c r="DXO419" s="1"/>
      <c r="DXP419" s="1"/>
      <c r="DXQ419" s="1"/>
      <c r="DXR419" s="1"/>
      <c r="DXS419" s="1"/>
      <c r="DXT419" s="1"/>
      <c r="DXU419" s="1"/>
      <c r="DXV419" s="1"/>
      <c r="DXW419" s="1"/>
      <c r="DXX419" s="1"/>
      <c r="DXY419" s="1"/>
      <c r="DXZ419" s="1"/>
      <c r="DYA419" s="1"/>
      <c r="DYB419" s="1"/>
      <c r="DYC419" s="1"/>
      <c r="DYD419" s="1"/>
      <c r="DYE419" s="1"/>
      <c r="DYF419" s="1"/>
      <c r="DYG419" s="1"/>
      <c r="DYH419" s="1"/>
      <c r="DYI419" s="1"/>
      <c r="DYJ419" s="1"/>
      <c r="DYK419" s="1"/>
      <c r="DYL419" s="1"/>
      <c r="DYM419" s="1"/>
      <c r="DYN419" s="1"/>
      <c r="DYO419" s="1"/>
      <c r="DYP419" s="1"/>
      <c r="DYQ419" s="1"/>
      <c r="DYR419" s="1"/>
      <c r="DYS419" s="1"/>
      <c r="DYT419" s="1"/>
      <c r="DYU419" s="1"/>
      <c r="DYV419" s="1"/>
      <c r="DYW419" s="1"/>
      <c r="DYX419" s="1"/>
      <c r="DYY419" s="1"/>
      <c r="DYZ419" s="1"/>
      <c r="DZA419" s="1"/>
      <c r="DZB419" s="1"/>
      <c r="DZC419" s="1"/>
      <c r="DZD419" s="1"/>
      <c r="DZE419" s="1"/>
      <c r="DZF419" s="1"/>
      <c r="DZG419" s="1"/>
      <c r="DZH419" s="1"/>
      <c r="DZI419" s="1"/>
      <c r="DZJ419" s="1"/>
      <c r="DZK419" s="1"/>
      <c r="DZL419" s="1"/>
      <c r="DZM419" s="1"/>
      <c r="DZN419" s="1"/>
      <c r="DZO419" s="1"/>
      <c r="DZP419" s="1"/>
      <c r="DZQ419" s="1"/>
      <c r="DZR419" s="1"/>
      <c r="DZS419" s="1"/>
      <c r="DZT419" s="1"/>
      <c r="DZU419" s="1"/>
      <c r="DZV419" s="1"/>
      <c r="DZW419" s="1"/>
      <c r="DZX419" s="1"/>
      <c r="DZY419" s="1"/>
      <c r="DZZ419" s="1"/>
      <c r="EAA419" s="1"/>
      <c r="EAB419" s="1"/>
      <c r="EAC419" s="1"/>
      <c r="EAD419" s="1"/>
      <c r="EAE419" s="1"/>
      <c r="EAF419" s="1"/>
      <c r="EAG419" s="1"/>
      <c r="EAH419" s="1"/>
      <c r="EAI419" s="1"/>
      <c r="EAJ419" s="1"/>
      <c r="EAK419" s="1"/>
      <c r="EAL419" s="1"/>
      <c r="EAM419" s="1"/>
      <c r="EAN419" s="1"/>
      <c r="EAO419" s="1"/>
      <c r="EAP419" s="1"/>
      <c r="EAQ419" s="1"/>
      <c r="EAR419" s="1"/>
      <c r="EAS419" s="1"/>
      <c r="EAT419" s="1"/>
      <c r="EAU419" s="1"/>
      <c r="EAV419" s="1"/>
      <c r="EAW419" s="1"/>
      <c r="EAX419" s="1"/>
      <c r="EAY419" s="1"/>
      <c r="EAZ419" s="1"/>
      <c r="EBA419" s="1"/>
      <c r="EBB419" s="1"/>
      <c r="EBC419" s="1"/>
      <c r="EBD419" s="1"/>
      <c r="EBE419" s="1"/>
      <c r="EBF419" s="1"/>
      <c r="EBG419" s="1"/>
      <c r="EBH419" s="1"/>
      <c r="EBI419" s="1"/>
      <c r="EBJ419" s="1"/>
      <c r="EBK419" s="1"/>
      <c r="EBL419" s="1"/>
      <c r="EBM419" s="1"/>
      <c r="EBN419" s="1"/>
      <c r="EBO419" s="1"/>
      <c r="EBP419" s="1"/>
      <c r="EBQ419" s="1"/>
      <c r="EBR419" s="1"/>
      <c r="EBS419" s="1"/>
      <c r="EBT419" s="1"/>
      <c r="EBU419" s="1"/>
      <c r="EBV419" s="1"/>
      <c r="EBW419" s="1"/>
      <c r="EBX419" s="1"/>
      <c r="EBY419" s="1"/>
      <c r="EBZ419" s="1"/>
      <c r="ECA419" s="1"/>
      <c r="ECB419" s="1"/>
      <c r="ECC419" s="1"/>
      <c r="ECD419" s="1"/>
      <c r="ECE419" s="1"/>
      <c r="ECF419" s="1"/>
      <c r="ECG419" s="1"/>
      <c r="ECH419" s="1"/>
      <c r="ECI419" s="1"/>
      <c r="ECJ419" s="1"/>
      <c r="ECK419" s="1"/>
      <c r="ECL419" s="1"/>
      <c r="ECM419" s="1"/>
      <c r="ECN419" s="1"/>
      <c r="ECO419" s="1"/>
      <c r="ECP419" s="1"/>
      <c r="ECQ419" s="1"/>
      <c r="ECR419" s="1"/>
      <c r="ECS419" s="1"/>
      <c r="ECT419" s="1"/>
      <c r="ECU419" s="1"/>
      <c r="ECV419" s="1"/>
      <c r="ECW419" s="1"/>
      <c r="ECX419" s="1"/>
      <c r="ECY419" s="1"/>
      <c r="ECZ419" s="1"/>
      <c r="EDA419" s="1"/>
      <c r="EDB419" s="1"/>
      <c r="EDC419" s="1"/>
      <c r="EDD419" s="1"/>
      <c r="EDE419" s="1"/>
      <c r="EDF419" s="1"/>
      <c r="EDG419" s="1"/>
      <c r="EDH419" s="1"/>
      <c r="EDI419" s="1"/>
      <c r="EDJ419" s="1"/>
      <c r="EDK419" s="1"/>
      <c r="EDL419" s="1"/>
      <c r="EDM419" s="1"/>
      <c r="EDN419" s="1"/>
      <c r="EDO419" s="1"/>
      <c r="EDP419" s="1"/>
      <c r="EDQ419" s="1"/>
      <c r="EDR419" s="1"/>
      <c r="EDS419" s="1"/>
      <c r="EDT419" s="1"/>
      <c r="EDU419" s="1"/>
      <c r="EDV419" s="1"/>
      <c r="EDW419" s="1"/>
      <c r="EDX419" s="1"/>
      <c r="EDY419" s="1"/>
      <c r="EDZ419" s="1"/>
      <c r="EEA419" s="1"/>
      <c r="EEB419" s="1"/>
      <c r="EEC419" s="1"/>
      <c r="EED419" s="1"/>
      <c r="EEE419" s="1"/>
      <c r="EEF419" s="1"/>
      <c r="EEG419" s="1"/>
      <c r="EEH419" s="1"/>
      <c r="EEI419" s="1"/>
      <c r="EEJ419" s="1"/>
      <c r="EEK419" s="1"/>
      <c r="EEL419" s="1"/>
      <c r="EEM419" s="1"/>
      <c r="EEN419" s="1"/>
      <c r="EEO419" s="1"/>
      <c r="EEP419" s="1"/>
      <c r="EEQ419" s="1"/>
      <c r="EER419" s="1"/>
      <c r="EES419" s="1"/>
      <c r="EET419" s="1"/>
      <c r="EEU419" s="1"/>
      <c r="EEV419" s="1"/>
      <c r="EEW419" s="1"/>
      <c r="EEX419" s="1"/>
      <c r="EEY419" s="1"/>
      <c r="EEZ419" s="1"/>
      <c r="EFA419" s="1"/>
      <c r="EFB419" s="1"/>
      <c r="EFC419" s="1"/>
      <c r="EFD419" s="1"/>
      <c r="EFE419" s="1"/>
      <c r="EFF419" s="1"/>
      <c r="EFG419" s="1"/>
      <c r="EFH419" s="1"/>
      <c r="EFI419" s="1"/>
      <c r="EFJ419" s="1"/>
      <c r="EFK419" s="1"/>
      <c r="EFL419" s="1"/>
      <c r="EFM419" s="1"/>
      <c r="EFN419" s="1"/>
      <c r="EFO419" s="1"/>
      <c r="EFP419" s="1"/>
      <c r="EFQ419" s="1"/>
      <c r="EFR419" s="1"/>
      <c r="EFS419" s="1"/>
      <c r="EFT419" s="1"/>
      <c r="EFU419" s="1"/>
      <c r="EFV419" s="1"/>
      <c r="EFW419" s="1"/>
      <c r="EFX419" s="1"/>
      <c r="EFY419" s="1"/>
      <c r="EFZ419" s="1"/>
      <c r="EGA419" s="1"/>
      <c r="EGB419" s="1"/>
      <c r="EGC419" s="1"/>
      <c r="EGD419" s="1"/>
      <c r="EGE419" s="1"/>
      <c r="EGF419" s="1"/>
      <c r="EGG419" s="1"/>
      <c r="EGH419" s="1"/>
      <c r="EGI419" s="1"/>
      <c r="EGJ419" s="1"/>
      <c r="EGK419" s="1"/>
      <c r="EGL419" s="1"/>
      <c r="EGM419" s="1"/>
      <c r="EGN419" s="1"/>
      <c r="EGO419" s="1"/>
      <c r="EGP419" s="1"/>
      <c r="EGQ419" s="1"/>
      <c r="EGR419" s="1"/>
      <c r="EGS419" s="1"/>
      <c r="EGT419" s="1"/>
      <c r="EGU419" s="1"/>
      <c r="EGV419" s="1"/>
      <c r="EGW419" s="1"/>
      <c r="EGX419" s="1"/>
      <c r="EGY419" s="1"/>
      <c r="EGZ419" s="1"/>
      <c r="EHA419" s="1"/>
      <c r="EHB419" s="1"/>
      <c r="EHC419" s="1"/>
      <c r="EHD419" s="1"/>
      <c r="EHE419" s="1"/>
      <c r="EHF419" s="1"/>
      <c r="EHG419" s="1"/>
      <c r="EHH419" s="1"/>
      <c r="EHI419" s="1"/>
      <c r="EHJ419" s="1"/>
      <c r="EHK419" s="1"/>
      <c r="EHL419" s="1"/>
      <c r="EHM419" s="1"/>
      <c r="EHN419" s="1"/>
      <c r="EHO419" s="1"/>
      <c r="EHP419" s="1"/>
      <c r="EHQ419" s="1"/>
      <c r="EHR419" s="1"/>
      <c r="EHS419" s="1"/>
      <c r="EHT419" s="1"/>
      <c r="EHU419" s="1"/>
      <c r="EHV419" s="1"/>
      <c r="EHW419" s="1"/>
      <c r="EHX419" s="1"/>
      <c r="EHY419" s="1"/>
      <c r="EHZ419" s="1"/>
      <c r="EIA419" s="1"/>
      <c r="EIB419" s="1"/>
      <c r="EIC419" s="1"/>
      <c r="EID419" s="1"/>
      <c r="EIE419" s="1"/>
      <c r="EIF419" s="1"/>
      <c r="EIG419" s="1"/>
      <c r="EIH419" s="1"/>
      <c r="EII419" s="1"/>
      <c r="EIJ419" s="1"/>
      <c r="EIK419" s="1"/>
      <c r="EIL419" s="1"/>
      <c r="EIM419" s="1"/>
      <c r="EIN419" s="1"/>
      <c r="EIO419" s="1"/>
      <c r="EIP419" s="1"/>
      <c r="EIQ419" s="1"/>
      <c r="EIR419" s="1"/>
      <c r="EIS419" s="1"/>
      <c r="EIT419" s="1"/>
      <c r="EIU419" s="1"/>
      <c r="EIV419" s="1"/>
      <c r="EIW419" s="1"/>
      <c r="EIX419" s="1"/>
      <c r="EIY419" s="1"/>
      <c r="EIZ419" s="1"/>
      <c r="EJA419" s="1"/>
      <c r="EJB419" s="1"/>
      <c r="EJC419" s="1"/>
      <c r="EJD419" s="1"/>
      <c r="EJE419" s="1"/>
      <c r="EJF419" s="1"/>
      <c r="EJG419" s="1"/>
      <c r="EJH419" s="1"/>
      <c r="EJI419" s="1"/>
      <c r="EJJ419" s="1"/>
      <c r="EJK419" s="1"/>
      <c r="EJL419" s="1"/>
      <c r="EJM419" s="1"/>
      <c r="EJN419" s="1"/>
      <c r="EJO419" s="1"/>
      <c r="EJP419" s="1"/>
      <c r="EJQ419" s="1"/>
      <c r="EJR419" s="1"/>
      <c r="EJS419" s="1"/>
      <c r="EJT419" s="1"/>
      <c r="EJU419" s="1"/>
      <c r="EJV419" s="1"/>
      <c r="EJW419" s="1"/>
      <c r="EJX419" s="1"/>
      <c r="EJY419" s="1"/>
      <c r="EJZ419" s="1"/>
      <c r="EKA419" s="1"/>
      <c r="EKB419" s="1"/>
      <c r="EKC419" s="1"/>
      <c r="EKD419" s="1"/>
      <c r="EKE419" s="1"/>
      <c r="EKF419" s="1"/>
      <c r="EKG419" s="1"/>
      <c r="EKH419" s="1"/>
      <c r="EKI419" s="1"/>
      <c r="EKJ419" s="1"/>
      <c r="EKK419" s="1"/>
      <c r="EKL419" s="1"/>
      <c r="EKM419" s="1"/>
      <c r="EKN419" s="1"/>
      <c r="EKO419" s="1"/>
      <c r="EKP419" s="1"/>
      <c r="EKQ419" s="1"/>
      <c r="EKR419" s="1"/>
      <c r="EKS419" s="1"/>
      <c r="EKT419" s="1"/>
      <c r="EKU419" s="1"/>
      <c r="EKV419" s="1"/>
      <c r="EKW419" s="1"/>
      <c r="EKX419" s="1"/>
      <c r="EKY419" s="1"/>
      <c r="EKZ419" s="1"/>
      <c r="ELA419" s="1"/>
      <c r="ELB419" s="1"/>
      <c r="ELC419" s="1"/>
      <c r="ELD419" s="1"/>
      <c r="ELE419" s="1"/>
      <c r="ELF419" s="1"/>
      <c r="ELG419" s="1"/>
      <c r="ELH419" s="1"/>
      <c r="ELI419" s="1"/>
      <c r="ELJ419" s="1"/>
      <c r="ELK419" s="1"/>
      <c r="ELL419" s="1"/>
      <c r="ELM419" s="1"/>
      <c r="ELN419" s="1"/>
      <c r="ELO419" s="1"/>
      <c r="ELP419" s="1"/>
      <c r="ELQ419" s="1"/>
      <c r="ELR419" s="1"/>
      <c r="ELS419" s="1"/>
      <c r="ELT419" s="1"/>
      <c r="ELU419" s="1"/>
      <c r="ELV419" s="1"/>
      <c r="ELW419" s="1"/>
      <c r="ELX419" s="1"/>
      <c r="ELY419" s="1"/>
      <c r="ELZ419" s="1"/>
      <c r="EMA419" s="1"/>
      <c r="EMB419" s="1"/>
      <c r="EMC419" s="1"/>
      <c r="EMD419" s="1"/>
      <c r="EME419" s="1"/>
      <c r="EMF419" s="1"/>
      <c r="EMG419" s="1"/>
      <c r="EMH419" s="1"/>
      <c r="EMI419" s="1"/>
      <c r="EMJ419" s="1"/>
      <c r="EMK419" s="1"/>
      <c r="EML419" s="1"/>
      <c r="EMM419" s="1"/>
      <c r="EMN419" s="1"/>
      <c r="EMO419" s="1"/>
      <c r="EMP419" s="1"/>
      <c r="EMQ419" s="1"/>
      <c r="EMR419" s="1"/>
      <c r="EMS419" s="1"/>
      <c r="EMT419" s="1"/>
      <c r="EMU419" s="1"/>
      <c r="EMV419" s="1"/>
      <c r="EMW419" s="1"/>
      <c r="EMX419" s="1"/>
      <c r="EMY419" s="1"/>
      <c r="EMZ419" s="1"/>
      <c r="ENA419" s="1"/>
      <c r="ENB419" s="1"/>
      <c r="ENC419" s="1"/>
      <c r="END419" s="1"/>
      <c r="ENE419" s="1"/>
      <c r="ENF419" s="1"/>
      <c r="ENG419" s="1"/>
      <c r="ENH419" s="1"/>
      <c r="ENI419" s="1"/>
      <c r="ENJ419" s="1"/>
      <c r="ENK419" s="1"/>
      <c r="ENL419" s="1"/>
      <c r="ENM419" s="1"/>
      <c r="ENN419" s="1"/>
      <c r="ENO419" s="1"/>
      <c r="ENP419" s="1"/>
      <c r="ENQ419" s="1"/>
      <c r="ENR419" s="1"/>
      <c r="ENS419" s="1"/>
      <c r="ENT419" s="1"/>
      <c r="ENU419" s="1"/>
      <c r="ENV419" s="1"/>
      <c r="ENW419" s="1"/>
      <c r="ENX419" s="1"/>
      <c r="ENY419" s="1"/>
      <c r="ENZ419" s="1"/>
      <c r="EOA419" s="1"/>
      <c r="EOB419" s="1"/>
      <c r="EOC419" s="1"/>
      <c r="EOD419" s="1"/>
      <c r="EOE419" s="1"/>
      <c r="EOF419" s="1"/>
      <c r="EOG419" s="1"/>
      <c r="EOH419" s="1"/>
      <c r="EOI419" s="1"/>
      <c r="EOJ419" s="1"/>
      <c r="EOK419" s="1"/>
      <c r="EOL419" s="1"/>
      <c r="EOM419" s="1"/>
      <c r="EON419" s="1"/>
      <c r="EOO419" s="1"/>
      <c r="EOP419" s="1"/>
      <c r="EOQ419" s="1"/>
      <c r="EOR419" s="1"/>
      <c r="EOS419" s="1"/>
      <c r="EOT419" s="1"/>
      <c r="EOU419" s="1"/>
      <c r="EOV419" s="1"/>
      <c r="EOW419" s="1"/>
      <c r="EOX419" s="1"/>
      <c r="EOY419" s="1"/>
      <c r="EOZ419" s="1"/>
      <c r="EPA419" s="1"/>
      <c r="EPB419" s="1"/>
      <c r="EPC419" s="1"/>
      <c r="EPD419" s="1"/>
      <c r="EPE419" s="1"/>
      <c r="EPF419" s="1"/>
      <c r="EPG419" s="1"/>
      <c r="EPH419" s="1"/>
      <c r="EPI419" s="1"/>
      <c r="EPJ419" s="1"/>
      <c r="EPK419" s="1"/>
      <c r="EPL419" s="1"/>
      <c r="EPM419" s="1"/>
      <c r="EPN419" s="1"/>
      <c r="EPO419" s="1"/>
      <c r="EPP419" s="1"/>
      <c r="EPQ419" s="1"/>
      <c r="EPR419" s="1"/>
      <c r="EPS419" s="1"/>
      <c r="EPT419" s="1"/>
      <c r="EPU419" s="1"/>
      <c r="EPV419" s="1"/>
      <c r="EPW419" s="1"/>
      <c r="EPX419" s="1"/>
      <c r="EPY419" s="1"/>
      <c r="EPZ419" s="1"/>
      <c r="EQA419" s="1"/>
      <c r="EQB419" s="1"/>
      <c r="EQC419" s="1"/>
      <c r="EQD419" s="1"/>
      <c r="EQE419" s="1"/>
      <c r="EQF419" s="1"/>
      <c r="EQG419" s="1"/>
      <c r="EQH419" s="1"/>
      <c r="EQI419" s="1"/>
      <c r="EQJ419" s="1"/>
      <c r="EQK419" s="1"/>
      <c r="EQL419" s="1"/>
      <c r="EQM419" s="1"/>
      <c r="EQN419" s="1"/>
      <c r="EQO419" s="1"/>
      <c r="EQP419" s="1"/>
      <c r="EQQ419" s="1"/>
      <c r="EQR419" s="1"/>
      <c r="EQS419" s="1"/>
      <c r="EQT419" s="1"/>
      <c r="EQU419" s="1"/>
      <c r="EQV419" s="1"/>
      <c r="EQW419" s="1"/>
      <c r="EQX419" s="1"/>
      <c r="EQY419" s="1"/>
      <c r="EQZ419" s="1"/>
      <c r="ERA419" s="1"/>
      <c r="ERB419" s="1"/>
      <c r="ERC419" s="1"/>
      <c r="ERD419" s="1"/>
      <c r="ERE419" s="1"/>
      <c r="ERF419" s="1"/>
      <c r="ERG419" s="1"/>
      <c r="ERH419" s="1"/>
      <c r="ERI419" s="1"/>
      <c r="ERJ419" s="1"/>
      <c r="ERK419" s="1"/>
      <c r="ERL419" s="1"/>
      <c r="ERM419" s="1"/>
      <c r="ERN419" s="1"/>
      <c r="ERO419" s="1"/>
      <c r="ERP419" s="1"/>
      <c r="ERQ419" s="1"/>
      <c r="ERR419" s="1"/>
      <c r="ERS419" s="1"/>
      <c r="ERT419" s="1"/>
      <c r="ERU419" s="1"/>
      <c r="ERV419" s="1"/>
      <c r="ERW419" s="1"/>
      <c r="ERX419" s="1"/>
      <c r="ERY419" s="1"/>
      <c r="ERZ419" s="1"/>
      <c r="ESA419" s="1"/>
      <c r="ESB419" s="1"/>
      <c r="ESC419" s="1"/>
      <c r="ESD419" s="1"/>
      <c r="ESE419" s="1"/>
      <c r="ESF419" s="1"/>
      <c r="ESG419" s="1"/>
      <c r="ESH419" s="1"/>
      <c r="ESI419" s="1"/>
      <c r="ESJ419" s="1"/>
      <c r="ESK419" s="1"/>
      <c r="ESL419" s="1"/>
      <c r="ESM419" s="1"/>
      <c r="ESN419" s="1"/>
      <c r="ESO419" s="1"/>
      <c r="ESP419" s="1"/>
      <c r="ESQ419" s="1"/>
      <c r="ESR419" s="1"/>
      <c r="ESS419" s="1"/>
      <c r="EST419" s="1"/>
      <c r="ESU419" s="1"/>
      <c r="ESV419" s="1"/>
      <c r="ESW419" s="1"/>
      <c r="ESX419" s="1"/>
      <c r="ESY419" s="1"/>
      <c r="ESZ419" s="1"/>
      <c r="ETA419" s="1"/>
      <c r="ETB419" s="1"/>
      <c r="ETC419" s="1"/>
      <c r="ETD419" s="1"/>
      <c r="ETE419" s="1"/>
      <c r="ETF419" s="1"/>
      <c r="ETG419" s="1"/>
      <c r="ETH419" s="1"/>
      <c r="ETI419" s="1"/>
      <c r="ETJ419" s="1"/>
      <c r="ETK419" s="1"/>
      <c r="ETL419" s="1"/>
      <c r="ETM419" s="1"/>
      <c r="ETN419" s="1"/>
      <c r="ETO419" s="1"/>
      <c r="ETP419" s="1"/>
      <c r="ETQ419" s="1"/>
      <c r="ETR419" s="1"/>
      <c r="ETS419" s="1"/>
      <c r="ETT419" s="1"/>
      <c r="ETU419" s="1"/>
      <c r="ETV419" s="1"/>
      <c r="ETW419" s="1"/>
      <c r="ETX419" s="1"/>
      <c r="ETY419" s="1"/>
      <c r="ETZ419" s="1"/>
      <c r="EUA419" s="1"/>
      <c r="EUB419" s="1"/>
      <c r="EUC419" s="1"/>
      <c r="EUD419" s="1"/>
      <c r="EUE419" s="1"/>
      <c r="EUF419" s="1"/>
      <c r="EUG419" s="1"/>
      <c r="EUH419" s="1"/>
      <c r="EUI419" s="1"/>
      <c r="EUJ419" s="1"/>
      <c r="EUK419" s="1"/>
      <c r="EUL419" s="1"/>
      <c r="EUM419" s="1"/>
      <c r="EUN419" s="1"/>
      <c r="EUO419" s="1"/>
      <c r="EUP419" s="1"/>
      <c r="EUQ419" s="1"/>
      <c r="EUR419" s="1"/>
      <c r="EUS419" s="1"/>
      <c r="EUT419" s="1"/>
      <c r="EUU419" s="1"/>
      <c r="EUV419" s="1"/>
      <c r="EUW419" s="1"/>
      <c r="EUX419" s="1"/>
      <c r="EUY419" s="1"/>
      <c r="EUZ419" s="1"/>
      <c r="EVA419" s="1"/>
      <c r="EVB419" s="1"/>
      <c r="EVC419" s="1"/>
      <c r="EVD419" s="1"/>
      <c r="EVE419" s="1"/>
      <c r="EVF419" s="1"/>
      <c r="EVG419" s="1"/>
      <c r="EVH419" s="1"/>
      <c r="EVI419" s="1"/>
      <c r="EVJ419" s="1"/>
      <c r="EVK419" s="1"/>
      <c r="EVL419" s="1"/>
      <c r="EVM419" s="1"/>
      <c r="EVN419" s="1"/>
      <c r="EVO419" s="1"/>
      <c r="EVP419" s="1"/>
      <c r="EVQ419" s="1"/>
      <c r="EVR419" s="1"/>
      <c r="EVS419" s="1"/>
      <c r="EVT419" s="1"/>
      <c r="EVU419" s="1"/>
      <c r="EVV419" s="1"/>
      <c r="EVW419" s="1"/>
      <c r="EVX419" s="1"/>
      <c r="EVY419" s="1"/>
      <c r="EVZ419" s="1"/>
      <c r="EWA419" s="1"/>
      <c r="EWB419" s="1"/>
      <c r="EWC419" s="1"/>
      <c r="EWD419" s="1"/>
      <c r="EWE419" s="1"/>
      <c r="EWF419" s="1"/>
      <c r="EWG419" s="1"/>
      <c r="EWH419" s="1"/>
      <c r="EWI419" s="1"/>
      <c r="EWJ419" s="1"/>
      <c r="EWK419" s="1"/>
      <c r="EWL419" s="1"/>
      <c r="EWM419" s="1"/>
      <c r="EWN419" s="1"/>
      <c r="EWO419" s="1"/>
      <c r="EWP419" s="1"/>
      <c r="EWQ419" s="1"/>
      <c r="EWR419" s="1"/>
      <c r="EWS419" s="1"/>
      <c r="EWT419" s="1"/>
      <c r="EWU419" s="1"/>
      <c r="EWV419" s="1"/>
      <c r="EWW419" s="1"/>
      <c r="EWX419" s="1"/>
      <c r="EWY419" s="1"/>
      <c r="EWZ419" s="1"/>
      <c r="EXA419" s="1"/>
      <c r="EXB419" s="1"/>
      <c r="EXC419" s="1"/>
      <c r="EXD419" s="1"/>
      <c r="EXE419" s="1"/>
      <c r="EXF419" s="1"/>
      <c r="EXG419" s="1"/>
      <c r="EXH419" s="1"/>
      <c r="EXI419" s="1"/>
      <c r="EXJ419" s="1"/>
      <c r="EXK419" s="1"/>
      <c r="EXL419" s="1"/>
      <c r="EXM419" s="1"/>
      <c r="EXN419" s="1"/>
      <c r="EXO419" s="1"/>
      <c r="EXP419" s="1"/>
      <c r="EXQ419" s="1"/>
      <c r="EXR419" s="1"/>
      <c r="EXS419" s="1"/>
      <c r="EXT419" s="1"/>
      <c r="EXU419" s="1"/>
      <c r="EXV419" s="1"/>
      <c r="EXW419" s="1"/>
      <c r="EXX419" s="1"/>
      <c r="EXY419" s="1"/>
      <c r="EXZ419" s="1"/>
      <c r="EYA419" s="1"/>
      <c r="EYB419" s="1"/>
      <c r="EYC419" s="1"/>
      <c r="EYD419" s="1"/>
      <c r="EYE419" s="1"/>
      <c r="EYF419" s="1"/>
      <c r="EYG419" s="1"/>
      <c r="EYH419" s="1"/>
      <c r="EYI419" s="1"/>
      <c r="EYJ419" s="1"/>
      <c r="EYK419" s="1"/>
      <c r="EYL419" s="1"/>
      <c r="EYM419" s="1"/>
      <c r="EYN419" s="1"/>
      <c r="EYO419" s="1"/>
      <c r="EYP419" s="1"/>
      <c r="EYQ419" s="1"/>
      <c r="EYR419" s="1"/>
      <c r="EYS419" s="1"/>
      <c r="EYT419" s="1"/>
      <c r="EYU419" s="1"/>
      <c r="EYV419" s="1"/>
      <c r="EYW419" s="1"/>
      <c r="EYX419" s="1"/>
      <c r="EYY419" s="1"/>
      <c r="EYZ419" s="1"/>
      <c r="EZA419" s="1"/>
      <c r="EZB419" s="1"/>
      <c r="EZC419" s="1"/>
      <c r="EZD419" s="1"/>
      <c r="EZE419" s="1"/>
      <c r="EZF419" s="1"/>
      <c r="EZG419" s="1"/>
      <c r="EZH419" s="1"/>
      <c r="EZI419" s="1"/>
      <c r="EZJ419" s="1"/>
      <c r="EZK419" s="1"/>
      <c r="EZL419" s="1"/>
      <c r="EZM419" s="1"/>
      <c r="EZN419" s="1"/>
      <c r="EZO419" s="1"/>
      <c r="EZP419" s="1"/>
      <c r="EZQ419" s="1"/>
      <c r="EZR419" s="1"/>
      <c r="EZS419" s="1"/>
      <c r="EZT419" s="1"/>
      <c r="EZU419" s="1"/>
      <c r="EZV419" s="1"/>
      <c r="EZW419" s="1"/>
      <c r="EZX419" s="1"/>
      <c r="EZY419" s="1"/>
      <c r="EZZ419" s="1"/>
      <c r="FAA419" s="1"/>
      <c r="FAB419" s="1"/>
      <c r="FAC419" s="1"/>
      <c r="FAD419" s="1"/>
      <c r="FAE419" s="1"/>
      <c r="FAF419" s="1"/>
      <c r="FAG419" s="1"/>
      <c r="FAH419" s="1"/>
      <c r="FAI419" s="1"/>
      <c r="FAJ419" s="1"/>
      <c r="FAK419" s="1"/>
      <c r="FAL419" s="1"/>
      <c r="FAM419" s="1"/>
      <c r="FAN419" s="1"/>
      <c r="FAO419" s="1"/>
      <c r="FAP419" s="1"/>
      <c r="FAQ419" s="1"/>
      <c r="FAR419" s="1"/>
      <c r="FAS419" s="1"/>
      <c r="FAT419" s="1"/>
      <c r="FAU419" s="1"/>
      <c r="FAV419" s="1"/>
      <c r="FAW419" s="1"/>
      <c r="FAX419" s="1"/>
      <c r="FAY419" s="1"/>
      <c r="FAZ419" s="1"/>
      <c r="FBA419" s="1"/>
      <c r="FBB419" s="1"/>
      <c r="FBC419" s="1"/>
      <c r="FBD419" s="1"/>
      <c r="FBE419" s="1"/>
      <c r="FBF419" s="1"/>
      <c r="FBG419" s="1"/>
      <c r="FBH419" s="1"/>
      <c r="FBI419" s="1"/>
      <c r="FBJ419" s="1"/>
      <c r="FBK419" s="1"/>
      <c r="FBL419" s="1"/>
      <c r="FBM419" s="1"/>
      <c r="FBN419" s="1"/>
      <c r="FBO419" s="1"/>
      <c r="FBP419" s="1"/>
      <c r="FBQ419" s="1"/>
      <c r="FBR419" s="1"/>
      <c r="FBS419" s="1"/>
      <c r="FBT419" s="1"/>
      <c r="FBU419" s="1"/>
      <c r="FBV419" s="1"/>
      <c r="FBW419" s="1"/>
      <c r="FBX419" s="1"/>
      <c r="FBY419" s="1"/>
      <c r="FBZ419" s="1"/>
      <c r="FCA419" s="1"/>
      <c r="FCB419" s="1"/>
      <c r="FCC419" s="1"/>
      <c r="FCD419" s="1"/>
      <c r="FCE419" s="1"/>
      <c r="FCF419" s="1"/>
      <c r="FCG419" s="1"/>
      <c r="FCH419" s="1"/>
      <c r="FCI419" s="1"/>
      <c r="FCJ419" s="1"/>
      <c r="FCK419" s="1"/>
      <c r="FCL419" s="1"/>
      <c r="FCM419" s="1"/>
      <c r="FCN419" s="1"/>
      <c r="FCO419" s="1"/>
      <c r="FCP419" s="1"/>
      <c r="FCQ419" s="1"/>
      <c r="FCR419" s="1"/>
      <c r="FCS419" s="1"/>
      <c r="FCT419" s="1"/>
      <c r="FCU419" s="1"/>
      <c r="FCV419" s="1"/>
      <c r="FCW419" s="1"/>
      <c r="FCX419" s="1"/>
      <c r="FCY419" s="1"/>
      <c r="FCZ419" s="1"/>
      <c r="FDA419" s="1"/>
      <c r="FDB419" s="1"/>
      <c r="FDC419" s="1"/>
      <c r="FDD419" s="1"/>
      <c r="FDE419" s="1"/>
      <c r="FDF419" s="1"/>
      <c r="FDG419" s="1"/>
      <c r="FDH419" s="1"/>
      <c r="FDI419" s="1"/>
      <c r="FDJ419" s="1"/>
      <c r="FDK419" s="1"/>
      <c r="FDL419" s="1"/>
      <c r="FDM419" s="1"/>
      <c r="FDN419" s="1"/>
      <c r="FDO419" s="1"/>
      <c r="FDP419" s="1"/>
      <c r="FDQ419" s="1"/>
      <c r="FDR419" s="1"/>
      <c r="FDS419" s="1"/>
      <c r="FDT419" s="1"/>
      <c r="FDU419" s="1"/>
      <c r="FDV419" s="1"/>
      <c r="FDW419" s="1"/>
      <c r="FDX419" s="1"/>
      <c r="FDY419" s="1"/>
      <c r="FDZ419" s="1"/>
      <c r="FEA419" s="1"/>
      <c r="FEB419" s="1"/>
      <c r="FEC419" s="1"/>
      <c r="FED419" s="1"/>
      <c r="FEE419" s="1"/>
      <c r="FEF419" s="1"/>
      <c r="FEG419" s="1"/>
      <c r="FEH419" s="1"/>
      <c r="FEI419" s="1"/>
      <c r="FEJ419" s="1"/>
      <c r="FEK419" s="1"/>
      <c r="FEL419" s="1"/>
      <c r="FEM419" s="1"/>
      <c r="FEN419" s="1"/>
      <c r="FEO419" s="1"/>
      <c r="FEP419" s="1"/>
      <c r="FEQ419" s="1"/>
      <c r="FER419" s="1"/>
      <c r="FES419" s="1"/>
      <c r="FET419" s="1"/>
      <c r="FEU419" s="1"/>
      <c r="FEV419" s="1"/>
      <c r="FEW419" s="1"/>
      <c r="FEX419" s="1"/>
      <c r="FEY419" s="1"/>
      <c r="FEZ419" s="1"/>
      <c r="FFA419" s="1"/>
      <c r="FFB419" s="1"/>
      <c r="FFC419" s="1"/>
      <c r="FFD419" s="1"/>
      <c r="FFE419" s="1"/>
      <c r="FFF419" s="1"/>
      <c r="FFG419" s="1"/>
      <c r="FFH419" s="1"/>
      <c r="FFI419" s="1"/>
      <c r="FFJ419" s="1"/>
      <c r="FFK419" s="1"/>
      <c r="FFL419" s="1"/>
      <c r="FFM419" s="1"/>
      <c r="FFN419" s="1"/>
      <c r="FFO419" s="1"/>
      <c r="FFP419" s="1"/>
      <c r="FFQ419" s="1"/>
      <c r="FFR419" s="1"/>
      <c r="FFS419" s="1"/>
      <c r="FFT419" s="1"/>
      <c r="FFU419" s="1"/>
      <c r="FFV419" s="1"/>
      <c r="FFW419" s="1"/>
      <c r="FFX419" s="1"/>
      <c r="FFY419" s="1"/>
      <c r="FFZ419" s="1"/>
      <c r="FGA419" s="1"/>
      <c r="FGB419" s="1"/>
      <c r="FGC419" s="1"/>
      <c r="FGD419" s="1"/>
      <c r="FGE419" s="1"/>
      <c r="FGF419" s="1"/>
      <c r="FGG419" s="1"/>
      <c r="FGH419" s="1"/>
      <c r="FGI419" s="1"/>
      <c r="FGJ419" s="1"/>
      <c r="FGK419" s="1"/>
      <c r="FGL419" s="1"/>
      <c r="FGM419" s="1"/>
      <c r="FGN419" s="1"/>
      <c r="FGO419" s="1"/>
      <c r="FGP419" s="1"/>
      <c r="FGQ419" s="1"/>
      <c r="FGR419" s="1"/>
      <c r="FGS419" s="1"/>
      <c r="FGT419" s="1"/>
      <c r="FGU419" s="1"/>
      <c r="FGV419" s="1"/>
      <c r="FGW419" s="1"/>
      <c r="FGX419" s="1"/>
      <c r="FGY419" s="1"/>
      <c r="FGZ419" s="1"/>
      <c r="FHA419" s="1"/>
      <c r="FHB419" s="1"/>
      <c r="FHC419" s="1"/>
      <c r="FHD419" s="1"/>
      <c r="FHE419" s="1"/>
      <c r="FHF419" s="1"/>
      <c r="FHG419" s="1"/>
      <c r="FHH419" s="1"/>
      <c r="FHI419" s="1"/>
      <c r="FHJ419" s="1"/>
      <c r="FHK419" s="1"/>
      <c r="FHL419" s="1"/>
      <c r="FHM419" s="1"/>
      <c r="FHN419" s="1"/>
      <c r="FHO419" s="1"/>
      <c r="FHP419" s="1"/>
      <c r="FHQ419" s="1"/>
      <c r="FHR419" s="1"/>
      <c r="FHS419" s="1"/>
      <c r="FHT419" s="1"/>
      <c r="FHU419" s="1"/>
      <c r="FHV419" s="1"/>
      <c r="FHW419" s="1"/>
      <c r="FHX419" s="1"/>
      <c r="FHY419" s="1"/>
      <c r="FHZ419" s="1"/>
      <c r="FIA419" s="1"/>
      <c r="FIB419" s="1"/>
      <c r="FIC419" s="1"/>
      <c r="FID419" s="1"/>
      <c r="FIE419" s="1"/>
      <c r="FIF419" s="1"/>
      <c r="FIG419" s="1"/>
      <c r="FIH419" s="1"/>
      <c r="FII419" s="1"/>
      <c r="FIJ419" s="1"/>
      <c r="FIK419" s="1"/>
      <c r="FIL419" s="1"/>
      <c r="FIM419" s="1"/>
      <c r="FIN419" s="1"/>
      <c r="FIO419" s="1"/>
      <c r="FIP419" s="1"/>
      <c r="FIQ419" s="1"/>
      <c r="FIR419" s="1"/>
      <c r="FIS419" s="1"/>
      <c r="FIT419" s="1"/>
      <c r="FIU419" s="1"/>
      <c r="FIV419" s="1"/>
      <c r="FIW419" s="1"/>
      <c r="FIX419" s="1"/>
      <c r="FIY419" s="1"/>
      <c r="FIZ419" s="1"/>
      <c r="FJA419" s="1"/>
      <c r="FJB419" s="1"/>
      <c r="FJC419" s="1"/>
      <c r="FJD419" s="1"/>
      <c r="FJE419" s="1"/>
      <c r="FJF419" s="1"/>
      <c r="FJG419" s="1"/>
      <c r="FJH419" s="1"/>
      <c r="FJI419" s="1"/>
      <c r="FJJ419" s="1"/>
      <c r="FJK419" s="1"/>
      <c r="FJL419" s="1"/>
      <c r="FJM419" s="1"/>
      <c r="FJN419" s="1"/>
      <c r="FJO419" s="1"/>
      <c r="FJP419" s="1"/>
      <c r="FJQ419" s="1"/>
      <c r="FJR419" s="1"/>
      <c r="FJS419" s="1"/>
      <c r="FJT419" s="1"/>
      <c r="FJU419" s="1"/>
      <c r="FJV419" s="1"/>
      <c r="FJW419" s="1"/>
      <c r="FJX419" s="1"/>
      <c r="FJY419" s="1"/>
      <c r="FJZ419" s="1"/>
      <c r="FKA419" s="1"/>
      <c r="FKB419" s="1"/>
      <c r="FKC419" s="1"/>
      <c r="FKD419" s="1"/>
      <c r="FKE419" s="1"/>
      <c r="FKF419" s="1"/>
      <c r="FKG419" s="1"/>
      <c r="FKH419" s="1"/>
      <c r="FKI419" s="1"/>
      <c r="FKJ419" s="1"/>
      <c r="FKK419" s="1"/>
      <c r="FKL419" s="1"/>
      <c r="FKM419" s="1"/>
      <c r="FKN419" s="1"/>
      <c r="FKO419" s="1"/>
      <c r="FKP419" s="1"/>
      <c r="FKQ419" s="1"/>
      <c r="FKR419" s="1"/>
      <c r="FKS419" s="1"/>
      <c r="FKT419" s="1"/>
      <c r="FKU419" s="1"/>
      <c r="FKV419" s="1"/>
      <c r="FKW419" s="1"/>
      <c r="FKX419" s="1"/>
      <c r="FKY419" s="1"/>
      <c r="FKZ419" s="1"/>
      <c r="FLA419" s="1"/>
      <c r="FLB419" s="1"/>
      <c r="FLC419" s="1"/>
      <c r="FLD419" s="1"/>
      <c r="FLE419" s="1"/>
      <c r="FLF419" s="1"/>
      <c r="FLG419" s="1"/>
      <c r="FLH419" s="1"/>
      <c r="FLI419" s="1"/>
      <c r="FLJ419" s="1"/>
      <c r="FLK419" s="1"/>
      <c r="FLL419" s="1"/>
      <c r="FLM419" s="1"/>
      <c r="FLN419" s="1"/>
      <c r="FLO419" s="1"/>
      <c r="FLP419" s="1"/>
      <c r="FLQ419" s="1"/>
      <c r="FLR419" s="1"/>
      <c r="FLS419" s="1"/>
      <c r="FLT419" s="1"/>
      <c r="FLU419" s="1"/>
      <c r="FLV419" s="1"/>
      <c r="FLW419" s="1"/>
      <c r="FLX419" s="1"/>
      <c r="FLY419" s="1"/>
      <c r="FLZ419" s="1"/>
      <c r="FMA419" s="1"/>
      <c r="FMB419" s="1"/>
      <c r="FMC419" s="1"/>
      <c r="FMD419" s="1"/>
      <c r="FME419" s="1"/>
      <c r="FMF419" s="1"/>
      <c r="FMG419" s="1"/>
      <c r="FMH419" s="1"/>
      <c r="FMI419" s="1"/>
      <c r="FMJ419" s="1"/>
      <c r="FMK419" s="1"/>
      <c r="FML419" s="1"/>
      <c r="FMM419" s="1"/>
      <c r="FMN419" s="1"/>
      <c r="FMO419" s="1"/>
      <c r="FMP419" s="1"/>
      <c r="FMQ419" s="1"/>
      <c r="FMR419" s="1"/>
      <c r="FMS419" s="1"/>
      <c r="FMT419" s="1"/>
      <c r="FMU419" s="1"/>
      <c r="FMV419" s="1"/>
      <c r="FMW419" s="1"/>
      <c r="FMX419" s="1"/>
      <c r="FMY419" s="1"/>
      <c r="FMZ419" s="1"/>
      <c r="FNA419" s="1"/>
      <c r="FNB419" s="1"/>
      <c r="FNC419" s="1"/>
      <c r="FND419" s="1"/>
      <c r="FNE419" s="1"/>
      <c r="FNF419" s="1"/>
      <c r="FNG419" s="1"/>
      <c r="FNH419" s="1"/>
      <c r="FNI419" s="1"/>
      <c r="FNJ419" s="1"/>
      <c r="FNK419" s="1"/>
      <c r="FNL419" s="1"/>
      <c r="FNM419" s="1"/>
      <c r="FNN419" s="1"/>
      <c r="FNO419" s="1"/>
      <c r="FNP419" s="1"/>
      <c r="FNQ419" s="1"/>
      <c r="FNR419" s="1"/>
      <c r="FNS419" s="1"/>
      <c r="FNT419" s="1"/>
      <c r="FNU419" s="1"/>
      <c r="FNV419" s="1"/>
      <c r="FNW419" s="1"/>
      <c r="FNX419" s="1"/>
      <c r="FNY419" s="1"/>
      <c r="FNZ419" s="1"/>
      <c r="FOA419" s="1"/>
      <c r="FOB419" s="1"/>
      <c r="FOC419" s="1"/>
      <c r="FOD419" s="1"/>
      <c r="FOE419" s="1"/>
      <c r="FOF419" s="1"/>
      <c r="FOG419" s="1"/>
      <c r="FOH419" s="1"/>
      <c r="FOI419" s="1"/>
      <c r="FOJ419" s="1"/>
      <c r="FOK419" s="1"/>
      <c r="FOL419" s="1"/>
      <c r="FOM419" s="1"/>
      <c r="FON419" s="1"/>
      <c r="FOO419" s="1"/>
      <c r="FOP419" s="1"/>
      <c r="FOQ419" s="1"/>
      <c r="FOR419" s="1"/>
      <c r="FOS419" s="1"/>
      <c r="FOT419" s="1"/>
      <c r="FOU419" s="1"/>
      <c r="FOV419" s="1"/>
      <c r="FOW419" s="1"/>
      <c r="FOX419" s="1"/>
      <c r="FOY419" s="1"/>
      <c r="FOZ419" s="1"/>
      <c r="FPA419" s="1"/>
      <c r="FPB419" s="1"/>
      <c r="FPC419" s="1"/>
      <c r="FPD419" s="1"/>
      <c r="FPE419" s="1"/>
      <c r="FPF419" s="1"/>
      <c r="FPG419" s="1"/>
      <c r="FPH419" s="1"/>
      <c r="FPI419" s="1"/>
      <c r="FPJ419" s="1"/>
      <c r="FPK419" s="1"/>
      <c r="FPL419" s="1"/>
      <c r="FPM419" s="1"/>
      <c r="FPN419" s="1"/>
      <c r="FPO419" s="1"/>
      <c r="FPP419" s="1"/>
      <c r="FPQ419" s="1"/>
      <c r="FPR419" s="1"/>
      <c r="FPS419" s="1"/>
      <c r="FPT419" s="1"/>
      <c r="FPU419" s="1"/>
      <c r="FPV419" s="1"/>
      <c r="FPW419" s="1"/>
      <c r="FPX419" s="1"/>
      <c r="FPY419" s="1"/>
      <c r="FPZ419" s="1"/>
      <c r="FQA419" s="1"/>
      <c r="FQB419" s="1"/>
      <c r="FQC419" s="1"/>
      <c r="FQD419" s="1"/>
      <c r="FQE419" s="1"/>
      <c r="FQF419" s="1"/>
      <c r="FQG419" s="1"/>
      <c r="FQH419" s="1"/>
      <c r="FQI419" s="1"/>
      <c r="FQJ419" s="1"/>
      <c r="FQK419" s="1"/>
      <c r="FQL419" s="1"/>
      <c r="FQM419" s="1"/>
      <c r="FQN419" s="1"/>
      <c r="FQO419" s="1"/>
      <c r="FQP419" s="1"/>
      <c r="FQQ419" s="1"/>
      <c r="FQR419" s="1"/>
      <c r="FQS419" s="1"/>
      <c r="FQT419" s="1"/>
      <c r="FQU419" s="1"/>
      <c r="FQV419" s="1"/>
      <c r="FQW419" s="1"/>
      <c r="FQX419" s="1"/>
      <c r="FQY419" s="1"/>
      <c r="FQZ419" s="1"/>
      <c r="FRA419" s="1"/>
      <c r="FRB419" s="1"/>
      <c r="FRC419" s="1"/>
      <c r="FRD419" s="1"/>
      <c r="FRE419" s="1"/>
      <c r="FRF419" s="1"/>
      <c r="FRG419" s="1"/>
      <c r="FRH419" s="1"/>
      <c r="FRI419" s="1"/>
      <c r="FRJ419" s="1"/>
      <c r="FRK419" s="1"/>
      <c r="FRL419" s="1"/>
      <c r="FRM419" s="1"/>
      <c r="FRN419" s="1"/>
      <c r="FRO419" s="1"/>
      <c r="FRP419" s="1"/>
      <c r="FRQ419" s="1"/>
      <c r="FRR419" s="1"/>
      <c r="FRS419" s="1"/>
      <c r="FRT419" s="1"/>
      <c r="FRU419" s="1"/>
      <c r="FRV419" s="1"/>
      <c r="FRW419" s="1"/>
      <c r="FRX419" s="1"/>
      <c r="FRY419" s="1"/>
      <c r="FRZ419" s="1"/>
      <c r="FSA419" s="1"/>
      <c r="FSB419" s="1"/>
      <c r="FSC419" s="1"/>
      <c r="FSD419" s="1"/>
      <c r="FSE419" s="1"/>
      <c r="FSF419" s="1"/>
      <c r="FSG419" s="1"/>
      <c r="FSH419" s="1"/>
      <c r="FSI419" s="1"/>
      <c r="FSJ419" s="1"/>
      <c r="FSK419" s="1"/>
      <c r="FSL419" s="1"/>
      <c r="FSM419" s="1"/>
      <c r="FSN419" s="1"/>
      <c r="FSO419" s="1"/>
      <c r="FSP419" s="1"/>
      <c r="FSQ419" s="1"/>
      <c r="FSR419" s="1"/>
      <c r="FSS419" s="1"/>
      <c r="FST419" s="1"/>
      <c r="FSU419" s="1"/>
      <c r="FSV419" s="1"/>
      <c r="FSW419" s="1"/>
      <c r="FSX419" s="1"/>
      <c r="FSY419" s="1"/>
      <c r="FSZ419" s="1"/>
      <c r="FTA419" s="1"/>
      <c r="FTB419" s="1"/>
      <c r="FTC419" s="1"/>
      <c r="FTD419" s="1"/>
      <c r="FTE419" s="1"/>
      <c r="FTF419" s="1"/>
      <c r="FTG419" s="1"/>
      <c r="FTH419" s="1"/>
      <c r="FTI419" s="1"/>
      <c r="FTJ419" s="1"/>
      <c r="FTK419" s="1"/>
      <c r="FTL419" s="1"/>
      <c r="FTM419" s="1"/>
      <c r="FTN419" s="1"/>
      <c r="FTO419" s="1"/>
      <c r="FTP419" s="1"/>
      <c r="FTQ419" s="1"/>
      <c r="FTR419" s="1"/>
      <c r="FTS419" s="1"/>
      <c r="FTT419" s="1"/>
      <c r="FTU419" s="1"/>
      <c r="FTV419" s="1"/>
      <c r="FTW419" s="1"/>
      <c r="FTX419" s="1"/>
      <c r="FTY419" s="1"/>
      <c r="FTZ419" s="1"/>
      <c r="FUA419" s="1"/>
      <c r="FUB419" s="1"/>
      <c r="FUC419" s="1"/>
      <c r="FUD419" s="1"/>
      <c r="FUE419" s="1"/>
      <c r="FUF419" s="1"/>
      <c r="FUG419" s="1"/>
      <c r="FUH419" s="1"/>
      <c r="FUI419" s="1"/>
      <c r="FUJ419" s="1"/>
      <c r="FUK419" s="1"/>
      <c r="FUL419" s="1"/>
      <c r="FUM419" s="1"/>
      <c r="FUN419" s="1"/>
      <c r="FUO419" s="1"/>
      <c r="FUP419" s="1"/>
      <c r="FUQ419" s="1"/>
      <c r="FUR419" s="1"/>
      <c r="FUS419" s="1"/>
      <c r="FUT419" s="1"/>
      <c r="FUU419" s="1"/>
      <c r="FUV419" s="1"/>
      <c r="FUW419" s="1"/>
      <c r="FUX419" s="1"/>
      <c r="FUY419" s="1"/>
      <c r="FUZ419" s="1"/>
      <c r="FVA419" s="1"/>
      <c r="FVB419" s="1"/>
      <c r="FVC419" s="1"/>
      <c r="FVD419" s="1"/>
      <c r="FVE419" s="1"/>
      <c r="FVF419" s="1"/>
      <c r="FVG419" s="1"/>
      <c r="FVH419" s="1"/>
      <c r="FVI419" s="1"/>
      <c r="FVJ419" s="1"/>
      <c r="FVK419" s="1"/>
      <c r="FVL419" s="1"/>
      <c r="FVM419" s="1"/>
      <c r="FVN419" s="1"/>
      <c r="FVO419" s="1"/>
      <c r="FVP419" s="1"/>
      <c r="FVQ419" s="1"/>
      <c r="FVR419" s="1"/>
      <c r="FVS419" s="1"/>
      <c r="FVT419" s="1"/>
      <c r="FVU419" s="1"/>
      <c r="FVV419" s="1"/>
      <c r="FVW419" s="1"/>
      <c r="FVX419" s="1"/>
      <c r="FVY419" s="1"/>
      <c r="FVZ419" s="1"/>
      <c r="FWA419" s="1"/>
      <c r="FWB419" s="1"/>
      <c r="FWC419" s="1"/>
      <c r="FWD419" s="1"/>
      <c r="FWE419" s="1"/>
      <c r="FWF419" s="1"/>
      <c r="FWG419" s="1"/>
      <c r="FWH419" s="1"/>
      <c r="FWI419" s="1"/>
      <c r="FWJ419" s="1"/>
      <c r="FWK419" s="1"/>
      <c r="FWL419" s="1"/>
      <c r="FWM419" s="1"/>
      <c r="FWN419" s="1"/>
      <c r="FWO419" s="1"/>
      <c r="FWP419" s="1"/>
      <c r="FWQ419" s="1"/>
      <c r="FWR419" s="1"/>
      <c r="FWS419" s="1"/>
      <c r="FWT419" s="1"/>
      <c r="FWU419" s="1"/>
      <c r="FWV419" s="1"/>
      <c r="FWW419" s="1"/>
      <c r="FWX419" s="1"/>
      <c r="FWY419" s="1"/>
      <c r="FWZ419" s="1"/>
      <c r="FXA419" s="1"/>
      <c r="FXB419" s="1"/>
      <c r="FXC419" s="1"/>
      <c r="FXD419" s="1"/>
      <c r="FXE419" s="1"/>
      <c r="FXF419" s="1"/>
      <c r="FXG419" s="1"/>
      <c r="FXH419" s="1"/>
      <c r="FXI419" s="1"/>
      <c r="FXJ419" s="1"/>
      <c r="FXK419" s="1"/>
      <c r="FXL419" s="1"/>
      <c r="FXM419" s="1"/>
      <c r="FXN419" s="1"/>
      <c r="FXO419" s="1"/>
      <c r="FXP419" s="1"/>
      <c r="FXQ419" s="1"/>
      <c r="FXR419" s="1"/>
      <c r="FXS419" s="1"/>
      <c r="FXT419" s="1"/>
      <c r="FXU419" s="1"/>
      <c r="FXV419" s="1"/>
      <c r="FXW419" s="1"/>
      <c r="FXX419" s="1"/>
      <c r="FXY419" s="1"/>
      <c r="FXZ419" s="1"/>
      <c r="FYA419" s="1"/>
      <c r="FYB419" s="1"/>
      <c r="FYC419" s="1"/>
      <c r="FYD419" s="1"/>
      <c r="FYE419" s="1"/>
      <c r="FYF419" s="1"/>
      <c r="FYG419" s="1"/>
      <c r="FYH419" s="1"/>
      <c r="FYI419" s="1"/>
      <c r="FYJ419" s="1"/>
      <c r="FYK419" s="1"/>
      <c r="FYL419" s="1"/>
      <c r="FYM419" s="1"/>
      <c r="FYN419" s="1"/>
      <c r="FYO419" s="1"/>
      <c r="FYP419" s="1"/>
      <c r="FYQ419" s="1"/>
      <c r="FYR419" s="1"/>
      <c r="FYS419" s="1"/>
      <c r="FYT419" s="1"/>
      <c r="FYU419" s="1"/>
      <c r="FYV419" s="1"/>
      <c r="FYW419" s="1"/>
      <c r="FYX419" s="1"/>
      <c r="FYY419" s="1"/>
      <c r="FYZ419" s="1"/>
      <c r="FZA419" s="1"/>
      <c r="FZB419" s="1"/>
      <c r="FZC419" s="1"/>
      <c r="FZD419" s="1"/>
      <c r="FZE419" s="1"/>
      <c r="FZF419" s="1"/>
      <c r="FZG419" s="1"/>
      <c r="FZH419" s="1"/>
      <c r="FZI419" s="1"/>
      <c r="FZJ419" s="1"/>
      <c r="FZK419" s="1"/>
      <c r="FZL419" s="1"/>
      <c r="FZM419" s="1"/>
      <c r="FZN419" s="1"/>
      <c r="FZO419" s="1"/>
      <c r="FZP419" s="1"/>
      <c r="FZQ419" s="1"/>
      <c r="FZR419" s="1"/>
      <c r="FZS419" s="1"/>
      <c r="FZT419" s="1"/>
      <c r="FZU419" s="1"/>
      <c r="FZV419" s="1"/>
      <c r="FZW419" s="1"/>
      <c r="FZX419" s="1"/>
      <c r="FZY419" s="1"/>
      <c r="FZZ419" s="1"/>
      <c r="GAA419" s="1"/>
      <c r="GAB419" s="1"/>
      <c r="GAC419" s="1"/>
      <c r="GAD419" s="1"/>
      <c r="GAE419" s="1"/>
      <c r="GAF419" s="1"/>
      <c r="GAG419" s="1"/>
      <c r="GAH419" s="1"/>
      <c r="GAI419" s="1"/>
      <c r="GAJ419" s="1"/>
      <c r="GAK419" s="1"/>
      <c r="GAL419" s="1"/>
      <c r="GAM419" s="1"/>
      <c r="GAN419" s="1"/>
      <c r="GAO419" s="1"/>
      <c r="GAP419" s="1"/>
      <c r="GAQ419" s="1"/>
      <c r="GAR419" s="1"/>
      <c r="GAS419" s="1"/>
      <c r="GAT419" s="1"/>
      <c r="GAU419" s="1"/>
      <c r="GAV419" s="1"/>
      <c r="GAW419" s="1"/>
      <c r="GAX419" s="1"/>
      <c r="GAY419" s="1"/>
      <c r="GAZ419" s="1"/>
      <c r="GBA419" s="1"/>
      <c r="GBB419" s="1"/>
      <c r="GBC419" s="1"/>
      <c r="GBD419" s="1"/>
      <c r="GBE419" s="1"/>
      <c r="GBF419" s="1"/>
      <c r="GBG419" s="1"/>
      <c r="GBH419" s="1"/>
      <c r="GBI419" s="1"/>
      <c r="GBJ419" s="1"/>
      <c r="GBK419" s="1"/>
      <c r="GBL419" s="1"/>
      <c r="GBM419" s="1"/>
      <c r="GBN419" s="1"/>
      <c r="GBO419" s="1"/>
      <c r="GBP419" s="1"/>
      <c r="GBQ419" s="1"/>
      <c r="GBR419" s="1"/>
      <c r="GBS419" s="1"/>
      <c r="GBT419" s="1"/>
      <c r="GBU419" s="1"/>
      <c r="GBV419" s="1"/>
      <c r="GBW419" s="1"/>
      <c r="GBX419" s="1"/>
      <c r="GBY419" s="1"/>
      <c r="GBZ419" s="1"/>
      <c r="GCA419" s="1"/>
      <c r="GCB419" s="1"/>
      <c r="GCC419" s="1"/>
      <c r="GCD419" s="1"/>
      <c r="GCE419" s="1"/>
      <c r="GCF419" s="1"/>
      <c r="GCG419" s="1"/>
      <c r="GCH419" s="1"/>
      <c r="GCI419" s="1"/>
      <c r="GCJ419" s="1"/>
      <c r="GCK419" s="1"/>
      <c r="GCL419" s="1"/>
      <c r="GCM419" s="1"/>
      <c r="GCN419" s="1"/>
      <c r="GCO419" s="1"/>
      <c r="GCP419" s="1"/>
      <c r="GCQ419" s="1"/>
      <c r="GCR419" s="1"/>
      <c r="GCS419" s="1"/>
      <c r="GCT419" s="1"/>
      <c r="GCU419" s="1"/>
      <c r="GCV419" s="1"/>
      <c r="GCW419" s="1"/>
      <c r="GCX419" s="1"/>
      <c r="GCY419" s="1"/>
      <c r="GCZ419" s="1"/>
      <c r="GDA419" s="1"/>
      <c r="GDB419" s="1"/>
      <c r="GDC419" s="1"/>
      <c r="GDD419" s="1"/>
      <c r="GDE419" s="1"/>
      <c r="GDF419" s="1"/>
      <c r="GDG419" s="1"/>
      <c r="GDH419" s="1"/>
      <c r="GDI419" s="1"/>
      <c r="GDJ419" s="1"/>
      <c r="GDK419" s="1"/>
      <c r="GDL419" s="1"/>
      <c r="GDM419" s="1"/>
      <c r="GDN419" s="1"/>
      <c r="GDO419" s="1"/>
      <c r="GDP419" s="1"/>
      <c r="GDQ419" s="1"/>
      <c r="GDR419" s="1"/>
      <c r="GDS419" s="1"/>
      <c r="GDT419" s="1"/>
      <c r="GDU419" s="1"/>
      <c r="GDV419" s="1"/>
      <c r="GDW419" s="1"/>
      <c r="GDX419" s="1"/>
      <c r="GDY419" s="1"/>
      <c r="GDZ419" s="1"/>
      <c r="GEA419" s="1"/>
      <c r="GEB419" s="1"/>
      <c r="GEC419" s="1"/>
      <c r="GED419" s="1"/>
      <c r="GEE419" s="1"/>
      <c r="GEF419" s="1"/>
      <c r="GEG419" s="1"/>
      <c r="GEH419" s="1"/>
      <c r="GEI419" s="1"/>
      <c r="GEJ419" s="1"/>
      <c r="GEK419" s="1"/>
      <c r="GEL419" s="1"/>
      <c r="GEM419" s="1"/>
      <c r="GEN419" s="1"/>
      <c r="GEO419" s="1"/>
      <c r="GEP419" s="1"/>
      <c r="GEQ419" s="1"/>
      <c r="GER419" s="1"/>
      <c r="GES419" s="1"/>
      <c r="GET419" s="1"/>
      <c r="GEU419" s="1"/>
      <c r="GEV419" s="1"/>
      <c r="GEW419" s="1"/>
      <c r="GEX419" s="1"/>
      <c r="GEY419" s="1"/>
      <c r="GEZ419" s="1"/>
      <c r="GFA419" s="1"/>
      <c r="GFB419" s="1"/>
      <c r="GFC419" s="1"/>
      <c r="GFD419" s="1"/>
      <c r="GFE419" s="1"/>
      <c r="GFF419" s="1"/>
      <c r="GFG419" s="1"/>
      <c r="GFH419" s="1"/>
      <c r="GFI419" s="1"/>
      <c r="GFJ419" s="1"/>
      <c r="GFK419" s="1"/>
      <c r="GFL419" s="1"/>
      <c r="GFM419" s="1"/>
      <c r="GFN419" s="1"/>
      <c r="GFO419" s="1"/>
      <c r="GFP419" s="1"/>
      <c r="GFQ419" s="1"/>
      <c r="GFR419" s="1"/>
      <c r="GFS419" s="1"/>
      <c r="GFT419" s="1"/>
      <c r="GFU419" s="1"/>
      <c r="GFV419" s="1"/>
      <c r="GFW419" s="1"/>
      <c r="GFX419" s="1"/>
      <c r="GFY419" s="1"/>
      <c r="GFZ419" s="1"/>
      <c r="GGA419" s="1"/>
      <c r="GGB419" s="1"/>
      <c r="GGC419" s="1"/>
      <c r="GGD419" s="1"/>
      <c r="GGE419" s="1"/>
      <c r="GGF419" s="1"/>
      <c r="GGG419" s="1"/>
      <c r="GGH419" s="1"/>
      <c r="GGI419" s="1"/>
      <c r="GGJ419" s="1"/>
      <c r="GGK419" s="1"/>
      <c r="GGL419" s="1"/>
      <c r="GGM419" s="1"/>
      <c r="GGN419" s="1"/>
      <c r="GGO419" s="1"/>
      <c r="GGP419" s="1"/>
      <c r="GGQ419" s="1"/>
      <c r="GGR419" s="1"/>
      <c r="GGS419" s="1"/>
      <c r="GGT419" s="1"/>
      <c r="GGU419" s="1"/>
      <c r="GGV419" s="1"/>
      <c r="GGW419" s="1"/>
      <c r="GGX419" s="1"/>
      <c r="GGY419" s="1"/>
      <c r="GGZ419" s="1"/>
      <c r="GHA419" s="1"/>
      <c r="GHB419" s="1"/>
      <c r="GHC419" s="1"/>
      <c r="GHD419" s="1"/>
      <c r="GHE419" s="1"/>
      <c r="GHF419" s="1"/>
      <c r="GHG419" s="1"/>
      <c r="GHH419" s="1"/>
      <c r="GHI419" s="1"/>
      <c r="GHJ419" s="1"/>
      <c r="GHK419" s="1"/>
      <c r="GHL419" s="1"/>
      <c r="GHM419" s="1"/>
      <c r="GHN419" s="1"/>
      <c r="GHO419" s="1"/>
      <c r="GHP419" s="1"/>
      <c r="GHQ419" s="1"/>
      <c r="GHR419" s="1"/>
      <c r="GHS419" s="1"/>
      <c r="GHT419" s="1"/>
      <c r="GHU419" s="1"/>
      <c r="GHV419" s="1"/>
      <c r="GHW419" s="1"/>
      <c r="GHX419" s="1"/>
      <c r="GHY419" s="1"/>
      <c r="GHZ419" s="1"/>
      <c r="GIA419" s="1"/>
      <c r="GIB419" s="1"/>
      <c r="GIC419" s="1"/>
      <c r="GID419" s="1"/>
      <c r="GIE419" s="1"/>
      <c r="GIF419" s="1"/>
      <c r="GIG419" s="1"/>
      <c r="GIH419" s="1"/>
      <c r="GII419" s="1"/>
      <c r="GIJ419" s="1"/>
      <c r="GIK419" s="1"/>
      <c r="GIL419" s="1"/>
      <c r="GIM419" s="1"/>
      <c r="GIN419" s="1"/>
      <c r="GIO419" s="1"/>
      <c r="GIP419" s="1"/>
      <c r="GIQ419" s="1"/>
      <c r="GIR419" s="1"/>
      <c r="GIS419" s="1"/>
      <c r="GIT419" s="1"/>
      <c r="GIU419" s="1"/>
      <c r="GIV419" s="1"/>
      <c r="GIW419" s="1"/>
      <c r="GIX419" s="1"/>
      <c r="GIY419" s="1"/>
      <c r="GIZ419" s="1"/>
      <c r="GJA419" s="1"/>
      <c r="GJB419" s="1"/>
      <c r="GJC419" s="1"/>
      <c r="GJD419" s="1"/>
      <c r="GJE419" s="1"/>
      <c r="GJF419" s="1"/>
      <c r="GJG419" s="1"/>
      <c r="GJH419" s="1"/>
      <c r="GJI419" s="1"/>
      <c r="GJJ419" s="1"/>
      <c r="GJK419" s="1"/>
      <c r="GJL419" s="1"/>
      <c r="GJM419" s="1"/>
      <c r="GJN419" s="1"/>
      <c r="GJO419" s="1"/>
      <c r="GJP419" s="1"/>
      <c r="GJQ419" s="1"/>
      <c r="GJR419" s="1"/>
      <c r="GJS419" s="1"/>
      <c r="GJT419" s="1"/>
      <c r="GJU419" s="1"/>
      <c r="GJV419" s="1"/>
      <c r="GJW419" s="1"/>
      <c r="GJX419" s="1"/>
      <c r="GJY419" s="1"/>
      <c r="GJZ419" s="1"/>
      <c r="GKA419" s="1"/>
      <c r="GKB419" s="1"/>
      <c r="GKC419" s="1"/>
      <c r="GKD419" s="1"/>
      <c r="GKE419" s="1"/>
      <c r="GKF419" s="1"/>
      <c r="GKG419" s="1"/>
      <c r="GKH419" s="1"/>
      <c r="GKI419" s="1"/>
      <c r="GKJ419" s="1"/>
      <c r="GKK419" s="1"/>
      <c r="GKL419" s="1"/>
      <c r="GKM419" s="1"/>
      <c r="GKN419" s="1"/>
      <c r="GKO419" s="1"/>
      <c r="GKP419" s="1"/>
      <c r="GKQ419" s="1"/>
      <c r="GKR419" s="1"/>
      <c r="GKS419" s="1"/>
      <c r="GKT419" s="1"/>
      <c r="GKU419" s="1"/>
      <c r="GKV419" s="1"/>
      <c r="GKW419" s="1"/>
      <c r="GKX419" s="1"/>
      <c r="GKY419" s="1"/>
      <c r="GKZ419" s="1"/>
      <c r="GLA419" s="1"/>
      <c r="GLB419" s="1"/>
      <c r="GLC419" s="1"/>
      <c r="GLD419" s="1"/>
      <c r="GLE419" s="1"/>
      <c r="GLF419" s="1"/>
      <c r="GLG419" s="1"/>
      <c r="GLH419" s="1"/>
      <c r="GLI419" s="1"/>
      <c r="GLJ419" s="1"/>
      <c r="GLK419" s="1"/>
      <c r="GLL419" s="1"/>
      <c r="GLM419" s="1"/>
      <c r="GLN419" s="1"/>
      <c r="GLO419" s="1"/>
      <c r="GLP419" s="1"/>
      <c r="GLQ419" s="1"/>
      <c r="GLR419" s="1"/>
      <c r="GLS419" s="1"/>
      <c r="GLT419" s="1"/>
      <c r="GLU419" s="1"/>
      <c r="GLV419" s="1"/>
      <c r="GLW419" s="1"/>
      <c r="GLX419" s="1"/>
      <c r="GLY419" s="1"/>
      <c r="GLZ419" s="1"/>
      <c r="GMA419" s="1"/>
      <c r="GMB419" s="1"/>
      <c r="GMC419" s="1"/>
      <c r="GMD419" s="1"/>
      <c r="GME419" s="1"/>
      <c r="GMF419" s="1"/>
      <c r="GMG419" s="1"/>
      <c r="GMH419" s="1"/>
      <c r="GMI419" s="1"/>
      <c r="GMJ419" s="1"/>
      <c r="GMK419" s="1"/>
      <c r="GML419" s="1"/>
      <c r="GMM419" s="1"/>
      <c r="GMN419" s="1"/>
      <c r="GMO419" s="1"/>
      <c r="GMP419" s="1"/>
      <c r="GMQ419" s="1"/>
      <c r="GMR419" s="1"/>
      <c r="GMS419" s="1"/>
      <c r="GMT419" s="1"/>
      <c r="GMU419" s="1"/>
      <c r="GMV419" s="1"/>
      <c r="GMW419" s="1"/>
      <c r="GMX419" s="1"/>
      <c r="GMY419" s="1"/>
      <c r="GMZ419" s="1"/>
      <c r="GNA419" s="1"/>
      <c r="GNB419" s="1"/>
      <c r="GNC419" s="1"/>
      <c r="GND419" s="1"/>
      <c r="GNE419" s="1"/>
      <c r="GNF419" s="1"/>
      <c r="GNG419" s="1"/>
      <c r="GNH419" s="1"/>
      <c r="GNI419" s="1"/>
      <c r="GNJ419" s="1"/>
      <c r="GNK419" s="1"/>
      <c r="GNL419" s="1"/>
      <c r="GNM419" s="1"/>
      <c r="GNN419" s="1"/>
      <c r="GNO419" s="1"/>
      <c r="GNP419" s="1"/>
      <c r="GNQ419" s="1"/>
      <c r="GNR419" s="1"/>
      <c r="GNS419" s="1"/>
      <c r="GNT419" s="1"/>
      <c r="GNU419" s="1"/>
      <c r="GNV419" s="1"/>
      <c r="GNW419" s="1"/>
      <c r="GNX419" s="1"/>
      <c r="GNY419" s="1"/>
      <c r="GNZ419" s="1"/>
      <c r="GOA419" s="1"/>
      <c r="GOB419" s="1"/>
      <c r="GOC419" s="1"/>
      <c r="GOD419" s="1"/>
      <c r="GOE419" s="1"/>
      <c r="GOF419" s="1"/>
      <c r="GOG419" s="1"/>
      <c r="GOH419" s="1"/>
      <c r="GOI419" s="1"/>
      <c r="GOJ419" s="1"/>
      <c r="GOK419" s="1"/>
      <c r="GOL419" s="1"/>
      <c r="GOM419" s="1"/>
      <c r="GON419" s="1"/>
      <c r="GOO419" s="1"/>
      <c r="GOP419" s="1"/>
      <c r="GOQ419" s="1"/>
      <c r="GOR419" s="1"/>
      <c r="GOS419" s="1"/>
      <c r="GOT419" s="1"/>
      <c r="GOU419" s="1"/>
      <c r="GOV419" s="1"/>
      <c r="GOW419" s="1"/>
      <c r="GOX419" s="1"/>
      <c r="GOY419" s="1"/>
      <c r="GOZ419" s="1"/>
      <c r="GPA419" s="1"/>
      <c r="GPB419" s="1"/>
      <c r="GPC419" s="1"/>
      <c r="GPD419" s="1"/>
      <c r="GPE419" s="1"/>
      <c r="GPF419" s="1"/>
      <c r="GPG419" s="1"/>
      <c r="GPH419" s="1"/>
      <c r="GPI419" s="1"/>
      <c r="GPJ419" s="1"/>
      <c r="GPK419" s="1"/>
      <c r="GPL419" s="1"/>
      <c r="GPM419" s="1"/>
      <c r="GPN419" s="1"/>
      <c r="GPO419" s="1"/>
      <c r="GPP419" s="1"/>
      <c r="GPQ419" s="1"/>
      <c r="GPR419" s="1"/>
      <c r="GPS419" s="1"/>
      <c r="GPT419" s="1"/>
      <c r="GPU419" s="1"/>
      <c r="GPV419" s="1"/>
      <c r="GPW419" s="1"/>
      <c r="GPX419" s="1"/>
      <c r="GPY419" s="1"/>
      <c r="GPZ419" s="1"/>
      <c r="GQA419" s="1"/>
      <c r="GQB419" s="1"/>
      <c r="GQC419" s="1"/>
      <c r="GQD419" s="1"/>
      <c r="GQE419" s="1"/>
      <c r="GQF419" s="1"/>
      <c r="GQG419" s="1"/>
      <c r="GQH419" s="1"/>
      <c r="GQI419" s="1"/>
      <c r="GQJ419" s="1"/>
      <c r="GQK419" s="1"/>
      <c r="GQL419" s="1"/>
      <c r="GQM419" s="1"/>
      <c r="GQN419" s="1"/>
      <c r="GQO419" s="1"/>
      <c r="GQP419" s="1"/>
      <c r="GQQ419" s="1"/>
      <c r="GQR419" s="1"/>
      <c r="GQS419" s="1"/>
      <c r="GQT419" s="1"/>
      <c r="GQU419" s="1"/>
      <c r="GQV419" s="1"/>
      <c r="GQW419" s="1"/>
      <c r="GQX419" s="1"/>
      <c r="GQY419" s="1"/>
      <c r="GQZ419" s="1"/>
      <c r="GRA419" s="1"/>
      <c r="GRB419" s="1"/>
      <c r="GRC419" s="1"/>
      <c r="GRD419" s="1"/>
      <c r="GRE419" s="1"/>
      <c r="GRF419" s="1"/>
      <c r="GRG419" s="1"/>
      <c r="GRH419" s="1"/>
      <c r="GRI419" s="1"/>
      <c r="GRJ419" s="1"/>
      <c r="GRK419" s="1"/>
      <c r="GRL419" s="1"/>
      <c r="GRM419" s="1"/>
      <c r="GRN419" s="1"/>
      <c r="GRO419" s="1"/>
      <c r="GRP419" s="1"/>
      <c r="GRQ419" s="1"/>
      <c r="GRR419" s="1"/>
      <c r="GRS419" s="1"/>
      <c r="GRT419" s="1"/>
      <c r="GRU419" s="1"/>
      <c r="GRV419" s="1"/>
      <c r="GRW419" s="1"/>
      <c r="GRX419" s="1"/>
      <c r="GRY419" s="1"/>
      <c r="GRZ419" s="1"/>
      <c r="GSA419" s="1"/>
      <c r="GSB419" s="1"/>
      <c r="GSC419" s="1"/>
      <c r="GSD419" s="1"/>
      <c r="GSE419" s="1"/>
      <c r="GSF419" s="1"/>
      <c r="GSG419" s="1"/>
      <c r="GSH419" s="1"/>
      <c r="GSI419" s="1"/>
      <c r="GSJ419" s="1"/>
      <c r="GSK419" s="1"/>
      <c r="GSL419" s="1"/>
      <c r="GSM419" s="1"/>
      <c r="GSN419" s="1"/>
      <c r="GSO419" s="1"/>
      <c r="GSP419" s="1"/>
      <c r="GSQ419" s="1"/>
      <c r="GSR419" s="1"/>
      <c r="GSS419" s="1"/>
      <c r="GST419" s="1"/>
      <c r="GSU419" s="1"/>
      <c r="GSV419" s="1"/>
      <c r="GSW419" s="1"/>
      <c r="GSX419" s="1"/>
      <c r="GSY419" s="1"/>
      <c r="GSZ419" s="1"/>
      <c r="GTA419" s="1"/>
      <c r="GTB419" s="1"/>
      <c r="GTC419" s="1"/>
      <c r="GTD419" s="1"/>
      <c r="GTE419" s="1"/>
      <c r="GTF419" s="1"/>
      <c r="GTG419" s="1"/>
      <c r="GTH419" s="1"/>
      <c r="GTI419" s="1"/>
      <c r="GTJ419" s="1"/>
      <c r="GTK419" s="1"/>
      <c r="GTL419" s="1"/>
      <c r="GTM419" s="1"/>
      <c r="GTN419" s="1"/>
      <c r="GTO419" s="1"/>
      <c r="GTP419" s="1"/>
      <c r="GTQ419" s="1"/>
      <c r="GTR419" s="1"/>
      <c r="GTS419" s="1"/>
      <c r="GTT419" s="1"/>
      <c r="GTU419" s="1"/>
      <c r="GTV419" s="1"/>
      <c r="GTW419" s="1"/>
      <c r="GTX419" s="1"/>
      <c r="GTY419" s="1"/>
      <c r="GTZ419" s="1"/>
      <c r="GUA419" s="1"/>
      <c r="GUB419" s="1"/>
      <c r="GUC419" s="1"/>
      <c r="GUD419" s="1"/>
      <c r="GUE419" s="1"/>
      <c r="GUF419" s="1"/>
      <c r="GUG419" s="1"/>
      <c r="GUH419" s="1"/>
      <c r="GUI419" s="1"/>
      <c r="GUJ419" s="1"/>
      <c r="GUK419" s="1"/>
      <c r="GUL419" s="1"/>
      <c r="GUM419" s="1"/>
      <c r="GUN419" s="1"/>
      <c r="GUO419" s="1"/>
      <c r="GUP419" s="1"/>
      <c r="GUQ419" s="1"/>
      <c r="GUR419" s="1"/>
      <c r="GUS419" s="1"/>
      <c r="GUT419" s="1"/>
      <c r="GUU419" s="1"/>
      <c r="GUV419" s="1"/>
      <c r="GUW419" s="1"/>
      <c r="GUX419" s="1"/>
      <c r="GUY419" s="1"/>
      <c r="GUZ419" s="1"/>
      <c r="GVA419" s="1"/>
      <c r="GVB419" s="1"/>
      <c r="GVC419" s="1"/>
      <c r="GVD419" s="1"/>
      <c r="GVE419" s="1"/>
      <c r="GVF419" s="1"/>
      <c r="GVG419" s="1"/>
      <c r="GVH419" s="1"/>
      <c r="GVI419" s="1"/>
      <c r="GVJ419" s="1"/>
      <c r="GVK419" s="1"/>
      <c r="GVL419" s="1"/>
      <c r="GVM419" s="1"/>
      <c r="GVN419" s="1"/>
      <c r="GVO419" s="1"/>
      <c r="GVP419" s="1"/>
      <c r="GVQ419" s="1"/>
      <c r="GVR419" s="1"/>
      <c r="GVS419" s="1"/>
      <c r="GVT419" s="1"/>
      <c r="GVU419" s="1"/>
      <c r="GVV419" s="1"/>
      <c r="GVW419" s="1"/>
      <c r="GVX419" s="1"/>
      <c r="GVY419" s="1"/>
      <c r="GVZ419" s="1"/>
      <c r="GWA419" s="1"/>
      <c r="GWB419" s="1"/>
      <c r="GWC419" s="1"/>
      <c r="GWD419" s="1"/>
      <c r="GWE419" s="1"/>
      <c r="GWF419" s="1"/>
      <c r="GWG419" s="1"/>
      <c r="GWH419" s="1"/>
      <c r="GWI419" s="1"/>
      <c r="GWJ419" s="1"/>
      <c r="GWK419" s="1"/>
      <c r="GWL419" s="1"/>
      <c r="GWM419" s="1"/>
      <c r="GWN419" s="1"/>
      <c r="GWO419" s="1"/>
      <c r="GWP419" s="1"/>
      <c r="GWQ419" s="1"/>
      <c r="GWR419" s="1"/>
      <c r="GWS419" s="1"/>
      <c r="GWT419" s="1"/>
      <c r="GWU419" s="1"/>
      <c r="GWV419" s="1"/>
      <c r="GWW419" s="1"/>
      <c r="GWX419" s="1"/>
      <c r="GWY419" s="1"/>
      <c r="GWZ419" s="1"/>
      <c r="GXA419" s="1"/>
      <c r="GXB419" s="1"/>
      <c r="GXC419" s="1"/>
      <c r="GXD419" s="1"/>
      <c r="GXE419" s="1"/>
      <c r="GXF419" s="1"/>
      <c r="GXG419" s="1"/>
      <c r="GXH419" s="1"/>
      <c r="GXI419" s="1"/>
      <c r="GXJ419" s="1"/>
      <c r="GXK419" s="1"/>
      <c r="GXL419" s="1"/>
      <c r="GXM419" s="1"/>
      <c r="GXN419" s="1"/>
      <c r="GXO419" s="1"/>
      <c r="GXP419" s="1"/>
      <c r="GXQ419" s="1"/>
      <c r="GXR419" s="1"/>
      <c r="GXS419" s="1"/>
      <c r="GXT419" s="1"/>
      <c r="GXU419" s="1"/>
      <c r="GXV419" s="1"/>
      <c r="GXW419" s="1"/>
      <c r="GXX419" s="1"/>
      <c r="GXY419" s="1"/>
      <c r="GXZ419" s="1"/>
      <c r="GYA419" s="1"/>
      <c r="GYB419" s="1"/>
      <c r="GYC419" s="1"/>
      <c r="GYD419" s="1"/>
      <c r="GYE419" s="1"/>
      <c r="GYF419" s="1"/>
      <c r="GYG419" s="1"/>
      <c r="GYH419" s="1"/>
      <c r="GYI419" s="1"/>
      <c r="GYJ419" s="1"/>
      <c r="GYK419" s="1"/>
      <c r="GYL419" s="1"/>
      <c r="GYM419" s="1"/>
      <c r="GYN419" s="1"/>
      <c r="GYO419" s="1"/>
      <c r="GYP419" s="1"/>
      <c r="GYQ419" s="1"/>
      <c r="GYR419" s="1"/>
      <c r="GYS419" s="1"/>
      <c r="GYT419" s="1"/>
      <c r="GYU419" s="1"/>
      <c r="GYV419" s="1"/>
      <c r="GYW419" s="1"/>
      <c r="GYX419" s="1"/>
      <c r="GYY419" s="1"/>
      <c r="GYZ419" s="1"/>
      <c r="GZA419" s="1"/>
      <c r="GZB419" s="1"/>
      <c r="GZC419" s="1"/>
      <c r="GZD419" s="1"/>
      <c r="GZE419" s="1"/>
      <c r="GZF419" s="1"/>
      <c r="GZG419" s="1"/>
      <c r="GZH419" s="1"/>
      <c r="GZI419" s="1"/>
      <c r="GZJ419" s="1"/>
      <c r="GZK419" s="1"/>
      <c r="GZL419" s="1"/>
      <c r="GZM419" s="1"/>
      <c r="GZN419" s="1"/>
      <c r="GZO419" s="1"/>
      <c r="GZP419" s="1"/>
      <c r="GZQ419" s="1"/>
      <c r="GZR419" s="1"/>
      <c r="GZS419" s="1"/>
      <c r="GZT419" s="1"/>
      <c r="GZU419" s="1"/>
      <c r="GZV419" s="1"/>
      <c r="GZW419" s="1"/>
      <c r="GZX419" s="1"/>
      <c r="GZY419" s="1"/>
      <c r="GZZ419" s="1"/>
      <c r="HAA419" s="1"/>
      <c r="HAB419" s="1"/>
      <c r="HAC419" s="1"/>
      <c r="HAD419" s="1"/>
      <c r="HAE419" s="1"/>
      <c r="HAF419" s="1"/>
      <c r="HAG419" s="1"/>
      <c r="HAH419" s="1"/>
      <c r="HAI419" s="1"/>
      <c r="HAJ419" s="1"/>
      <c r="HAK419" s="1"/>
      <c r="HAL419" s="1"/>
      <c r="HAM419" s="1"/>
      <c r="HAN419" s="1"/>
      <c r="HAO419" s="1"/>
      <c r="HAP419" s="1"/>
      <c r="HAQ419" s="1"/>
      <c r="HAR419" s="1"/>
      <c r="HAS419" s="1"/>
      <c r="HAT419" s="1"/>
      <c r="HAU419" s="1"/>
      <c r="HAV419" s="1"/>
      <c r="HAW419" s="1"/>
      <c r="HAX419" s="1"/>
      <c r="HAY419" s="1"/>
      <c r="HAZ419" s="1"/>
      <c r="HBA419" s="1"/>
      <c r="HBB419" s="1"/>
      <c r="HBC419" s="1"/>
      <c r="HBD419" s="1"/>
      <c r="HBE419" s="1"/>
      <c r="HBF419" s="1"/>
      <c r="HBG419" s="1"/>
      <c r="HBH419" s="1"/>
      <c r="HBI419" s="1"/>
      <c r="HBJ419" s="1"/>
      <c r="HBK419" s="1"/>
      <c r="HBL419" s="1"/>
      <c r="HBM419" s="1"/>
      <c r="HBN419" s="1"/>
      <c r="HBO419" s="1"/>
      <c r="HBP419" s="1"/>
      <c r="HBQ419" s="1"/>
      <c r="HBR419" s="1"/>
      <c r="HBS419" s="1"/>
      <c r="HBT419" s="1"/>
      <c r="HBU419" s="1"/>
      <c r="HBV419" s="1"/>
      <c r="HBW419" s="1"/>
      <c r="HBX419" s="1"/>
      <c r="HBY419" s="1"/>
      <c r="HBZ419" s="1"/>
      <c r="HCA419" s="1"/>
      <c r="HCB419" s="1"/>
      <c r="HCC419" s="1"/>
      <c r="HCD419" s="1"/>
      <c r="HCE419" s="1"/>
      <c r="HCF419" s="1"/>
      <c r="HCG419" s="1"/>
      <c r="HCH419" s="1"/>
      <c r="HCI419" s="1"/>
      <c r="HCJ419" s="1"/>
      <c r="HCK419" s="1"/>
      <c r="HCL419" s="1"/>
      <c r="HCM419" s="1"/>
      <c r="HCN419" s="1"/>
      <c r="HCO419" s="1"/>
      <c r="HCP419" s="1"/>
      <c r="HCQ419" s="1"/>
      <c r="HCR419" s="1"/>
      <c r="HCS419" s="1"/>
      <c r="HCT419" s="1"/>
      <c r="HCU419" s="1"/>
      <c r="HCV419" s="1"/>
      <c r="HCW419" s="1"/>
      <c r="HCX419" s="1"/>
      <c r="HCY419" s="1"/>
      <c r="HCZ419" s="1"/>
      <c r="HDA419" s="1"/>
      <c r="HDB419" s="1"/>
      <c r="HDC419" s="1"/>
      <c r="HDD419" s="1"/>
      <c r="HDE419" s="1"/>
      <c r="HDF419" s="1"/>
      <c r="HDG419" s="1"/>
      <c r="HDH419" s="1"/>
      <c r="HDI419" s="1"/>
      <c r="HDJ419" s="1"/>
      <c r="HDK419" s="1"/>
      <c r="HDL419" s="1"/>
      <c r="HDM419" s="1"/>
      <c r="HDN419" s="1"/>
      <c r="HDO419" s="1"/>
      <c r="HDP419" s="1"/>
      <c r="HDQ419" s="1"/>
      <c r="HDR419" s="1"/>
      <c r="HDS419" s="1"/>
      <c r="HDT419" s="1"/>
      <c r="HDU419" s="1"/>
      <c r="HDV419" s="1"/>
      <c r="HDW419" s="1"/>
      <c r="HDX419" s="1"/>
      <c r="HDY419" s="1"/>
      <c r="HDZ419" s="1"/>
      <c r="HEA419" s="1"/>
      <c r="HEB419" s="1"/>
      <c r="HEC419" s="1"/>
      <c r="HED419" s="1"/>
      <c r="HEE419" s="1"/>
      <c r="HEF419" s="1"/>
      <c r="HEG419" s="1"/>
      <c r="HEH419" s="1"/>
      <c r="HEI419" s="1"/>
      <c r="HEJ419" s="1"/>
      <c r="HEK419" s="1"/>
      <c r="HEL419" s="1"/>
      <c r="HEM419" s="1"/>
      <c r="HEN419" s="1"/>
      <c r="HEO419" s="1"/>
      <c r="HEP419" s="1"/>
      <c r="HEQ419" s="1"/>
      <c r="HER419" s="1"/>
      <c r="HES419" s="1"/>
      <c r="HET419" s="1"/>
      <c r="HEU419" s="1"/>
      <c r="HEV419" s="1"/>
      <c r="HEW419" s="1"/>
      <c r="HEX419" s="1"/>
      <c r="HEY419" s="1"/>
      <c r="HEZ419" s="1"/>
      <c r="HFA419" s="1"/>
      <c r="HFB419" s="1"/>
      <c r="HFC419" s="1"/>
      <c r="HFD419" s="1"/>
      <c r="HFE419" s="1"/>
      <c r="HFF419" s="1"/>
      <c r="HFG419" s="1"/>
      <c r="HFH419" s="1"/>
      <c r="HFI419" s="1"/>
      <c r="HFJ419" s="1"/>
      <c r="HFK419" s="1"/>
      <c r="HFL419" s="1"/>
      <c r="HFM419" s="1"/>
      <c r="HFN419" s="1"/>
      <c r="HFO419" s="1"/>
      <c r="HFP419" s="1"/>
      <c r="HFQ419" s="1"/>
      <c r="HFR419" s="1"/>
      <c r="HFS419" s="1"/>
      <c r="HFT419" s="1"/>
      <c r="HFU419" s="1"/>
      <c r="HFV419" s="1"/>
      <c r="HFW419" s="1"/>
      <c r="HFX419" s="1"/>
      <c r="HFY419" s="1"/>
      <c r="HFZ419" s="1"/>
      <c r="HGA419" s="1"/>
      <c r="HGB419" s="1"/>
      <c r="HGC419" s="1"/>
      <c r="HGD419" s="1"/>
      <c r="HGE419" s="1"/>
      <c r="HGF419" s="1"/>
      <c r="HGG419" s="1"/>
      <c r="HGH419" s="1"/>
      <c r="HGI419" s="1"/>
      <c r="HGJ419" s="1"/>
      <c r="HGK419" s="1"/>
      <c r="HGL419" s="1"/>
      <c r="HGM419" s="1"/>
      <c r="HGN419" s="1"/>
      <c r="HGO419" s="1"/>
      <c r="HGP419" s="1"/>
      <c r="HGQ419" s="1"/>
      <c r="HGR419" s="1"/>
      <c r="HGS419" s="1"/>
      <c r="HGT419" s="1"/>
      <c r="HGU419" s="1"/>
      <c r="HGV419" s="1"/>
      <c r="HGW419" s="1"/>
      <c r="HGX419" s="1"/>
      <c r="HGY419" s="1"/>
      <c r="HGZ419" s="1"/>
      <c r="HHA419" s="1"/>
      <c r="HHB419" s="1"/>
      <c r="HHC419" s="1"/>
      <c r="HHD419" s="1"/>
      <c r="HHE419" s="1"/>
      <c r="HHF419" s="1"/>
      <c r="HHG419" s="1"/>
      <c r="HHH419" s="1"/>
      <c r="HHI419" s="1"/>
      <c r="HHJ419" s="1"/>
      <c r="HHK419" s="1"/>
      <c r="HHL419" s="1"/>
      <c r="HHM419" s="1"/>
      <c r="HHN419" s="1"/>
      <c r="HHO419" s="1"/>
      <c r="HHP419" s="1"/>
      <c r="HHQ419" s="1"/>
      <c r="HHR419" s="1"/>
      <c r="HHS419" s="1"/>
      <c r="HHT419" s="1"/>
      <c r="HHU419" s="1"/>
      <c r="HHV419" s="1"/>
      <c r="HHW419" s="1"/>
      <c r="HHX419" s="1"/>
      <c r="HHY419" s="1"/>
      <c r="HHZ419" s="1"/>
      <c r="HIA419" s="1"/>
      <c r="HIB419" s="1"/>
      <c r="HIC419" s="1"/>
      <c r="HID419" s="1"/>
      <c r="HIE419" s="1"/>
      <c r="HIF419" s="1"/>
      <c r="HIG419" s="1"/>
      <c r="HIH419" s="1"/>
      <c r="HII419" s="1"/>
      <c r="HIJ419" s="1"/>
      <c r="HIK419" s="1"/>
      <c r="HIL419" s="1"/>
      <c r="HIM419" s="1"/>
      <c r="HIN419" s="1"/>
      <c r="HIO419" s="1"/>
      <c r="HIP419" s="1"/>
      <c r="HIQ419" s="1"/>
      <c r="HIR419" s="1"/>
      <c r="HIS419" s="1"/>
      <c r="HIT419" s="1"/>
      <c r="HIU419" s="1"/>
      <c r="HIV419" s="1"/>
      <c r="HIW419" s="1"/>
      <c r="HIX419" s="1"/>
      <c r="HIY419" s="1"/>
      <c r="HIZ419" s="1"/>
      <c r="HJA419" s="1"/>
      <c r="HJB419" s="1"/>
      <c r="HJC419" s="1"/>
      <c r="HJD419" s="1"/>
      <c r="HJE419" s="1"/>
      <c r="HJF419" s="1"/>
      <c r="HJG419" s="1"/>
      <c r="HJH419" s="1"/>
      <c r="HJI419" s="1"/>
      <c r="HJJ419" s="1"/>
      <c r="HJK419" s="1"/>
      <c r="HJL419" s="1"/>
      <c r="HJM419" s="1"/>
      <c r="HJN419" s="1"/>
      <c r="HJO419" s="1"/>
      <c r="HJP419" s="1"/>
      <c r="HJQ419" s="1"/>
      <c r="HJR419" s="1"/>
      <c r="HJS419" s="1"/>
      <c r="HJT419" s="1"/>
      <c r="HJU419" s="1"/>
      <c r="HJV419" s="1"/>
      <c r="HJW419" s="1"/>
      <c r="HJX419" s="1"/>
      <c r="HJY419" s="1"/>
      <c r="HJZ419" s="1"/>
      <c r="HKA419" s="1"/>
      <c r="HKB419" s="1"/>
      <c r="HKC419" s="1"/>
      <c r="HKD419" s="1"/>
      <c r="HKE419" s="1"/>
      <c r="HKF419" s="1"/>
      <c r="HKG419" s="1"/>
      <c r="HKH419" s="1"/>
      <c r="HKI419" s="1"/>
      <c r="HKJ419" s="1"/>
      <c r="HKK419" s="1"/>
      <c r="HKL419" s="1"/>
      <c r="HKM419" s="1"/>
      <c r="HKN419" s="1"/>
      <c r="HKO419" s="1"/>
      <c r="HKP419" s="1"/>
      <c r="HKQ419" s="1"/>
      <c r="HKR419" s="1"/>
      <c r="HKS419" s="1"/>
      <c r="HKT419" s="1"/>
      <c r="HKU419" s="1"/>
      <c r="HKV419" s="1"/>
      <c r="HKW419" s="1"/>
      <c r="HKX419" s="1"/>
      <c r="HKY419" s="1"/>
      <c r="HKZ419" s="1"/>
      <c r="HLA419" s="1"/>
      <c r="HLB419" s="1"/>
      <c r="HLC419" s="1"/>
      <c r="HLD419" s="1"/>
      <c r="HLE419" s="1"/>
      <c r="HLF419" s="1"/>
      <c r="HLG419" s="1"/>
      <c r="HLH419" s="1"/>
      <c r="HLI419" s="1"/>
      <c r="HLJ419" s="1"/>
      <c r="HLK419" s="1"/>
      <c r="HLL419" s="1"/>
      <c r="HLM419" s="1"/>
      <c r="HLN419" s="1"/>
      <c r="HLO419" s="1"/>
      <c r="HLP419" s="1"/>
      <c r="HLQ419" s="1"/>
      <c r="HLR419" s="1"/>
      <c r="HLS419" s="1"/>
      <c r="HLT419" s="1"/>
      <c r="HLU419" s="1"/>
      <c r="HLV419" s="1"/>
      <c r="HLW419" s="1"/>
      <c r="HLX419" s="1"/>
      <c r="HLY419" s="1"/>
      <c r="HLZ419" s="1"/>
      <c r="HMA419" s="1"/>
      <c r="HMB419" s="1"/>
      <c r="HMC419" s="1"/>
      <c r="HMD419" s="1"/>
      <c r="HME419" s="1"/>
      <c r="HMF419" s="1"/>
      <c r="HMG419" s="1"/>
      <c r="HMH419" s="1"/>
      <c r="HMI419" s="1"/>
      <c r="HMJ419" s="1"/>
      <c r="HMK419" s="1"/>
      <c r="HML419" s="1"/>
      <c r="HMM419" s="1"/>
      <c r="HMN419" s="1"/>
      <c r="HMO419" s="1"/>
      <c r="HMP419" s="1"/>
      <c r="HMQ419" s="1"/>
      <c r="HMR419" s="1"/>
      <c r="HMS419" s="1"/>
      <c r="HMT419" s="1"/>
      <c r="HMU419" s="1"/>
      <c r="HMV419" s="1"/>
      <c r="HMW419" s="1"/>
      <c r="HMX419" s="1"/>
      <c r="HMY419" s="1"/>
      <c r="HMZ419" s="1"/>
      <c r="HNA419" s="1"/>
      <c r="HNB419" s="1"/>
      <c r="HNC419" s="1"/>
      <c r="HND419" s="1"/>
      <c r="HNE419" s="1"/>
      <c r="HNF419" s="1"/>
      <c r="HNG419" s="1"/>
      <c r="HNH419" s="1"/>
      <c r="HNI419" s="1"/>
      <c r="HNJ419" s="1"/>
      <c r="HNK419" s="1"/>
      <c r="HNL419" s="1"/>
      <c r="HNM419" s="1"/>
      <c r="HNN419" s="1"/>
      <c r="HNO419" s="1"/>
      <c r="HNP419" s="1"/>
      <c r="HNQ419" s="1"/>
      <c r="HNR419" s="1"/>
      <c r="HNS419" s="1"/>
      <c r="HNT419" s="1"/>
      <c r="HNU419" s="1"/>
      <c r="HNV419" s="1"/>
      <c r="HNW419" s="1"/>
      <c r="HNX419" s="1"/>
      <c r="HNY419" s="1"/>
      <c r="HNZ419" s="1"/>
      <c r="HOA419" s="1"/>
      <c r="HOB419" s="1"/>
      <c r="HOC419" s="1"/>
      <c r="HOD419" s="1"/>
      <c r="HOE419" s="1"/>
      <c r="HOF419" s="1"/>
      <c r="HOG419" s="1"/>
      <c r="HOH419" s="1"/>
      <c r="HOI419" s="1"/>
      <c r="HOJ419" s="1"/>
      <c r="HOK419" s="1"/>
      <c r="HOL419" s="1"/>
      <c r="HOM419" s="1"/>
      <c r="HON419" s="1"/>
      <c r="HOO419" s="1"/>
      <c r="HOP419" s="1"/>
      <c r="HOQ419" s="1"/>
      <c r="HOR419" s="1"/>
      <c r="HOS419" s="1"/>
      <c r="HOT419" s="1"/>
      <c r="HOU419" s="1"/>
      <c r="HOV419" s="1"/>
      <c r="HOW419" s="1"/>
      <c r="HOX419" s="1"/>
      <c r="HOY419" s="1"/>
      <c r="HOZ419" s="1"/>
      <c r="HPA419" s="1"/>
      <c r="HPB419" s="1"/>
      <c r="HPC419" s="1"/>
      <c r="HPD419" s="1"/>
      <c r="HPE419" s="1"/>
      <c r="HPF419" s="1"/>
      <c r="HPG419" s="1"/>
      <c r="HPH419" s="1"/>
      <c r="HPI419" s="1"/>
      <c r="HPJ419" s="1"/>
      <c r="HPK419" s="1"/>
      <c r="HPL419" s="1"/>
      <c r="HPM419" s="1"/>
      <c r="HPN419" s="1"/>
      <c r="HPO419" s="1"/>
      <c r="HPP419" s="1"/>
      <c r="HPQ419" s="1"/>
      <c r="HPR419" s="1"/>
      <c r="HPS419" s="1"/>
      <c r="HPT419" s="1"/>
      <c r="HPU419" s="1"/>
      <c r="HPV419" s="1"/>
      <c r="HPW419" s="1"/>
      <c r="HPX419" s="1"/>
      <c r="HPY419" s="1"/>
      <c r="HPZ419" s="1"/>
      <c r="HQA419" s="1"/>
      <c r="HQB419" s="1"/>
      <c r="HQC419" s="1"/>
      <c r="HQD419" s="1"/>
      <c r="HQE419" s="1"/>
      <c r="HQF419" s="1"/>
      <c r="HQG419" s="1"/>
      <c r="HQH419" s="1"/>
      <c r="HQI419" s="1"/>
      <c r="HQJ419" s="1"/>
      <c r="HQK419" s="1"/>
      <c r="HQL419" s="1"/>
      <c r="HQM419" s="1"/>
      <c r="HQN419" s="1"/>
      <c r="HQO419" s="1"/>
      <c r="HQP419" s="1"/>
      <c r="HQQ419" s="1"/>
      <c r="HQR419" s="1"/>
      <c r="HQS419" s="1"/>
      <c r="HQT419" s="1"/>
      <c r="HQU419" s="1"/>
      <c r="HQV419" s="1"/>
      <c r="HQW419" s="1"/>
      <c r="HQX419" s="1"/>
      <c r="HQY419" s="1"/>
      <c r="HQZ419" s="1"/>
      <c r="HRA419" s="1"/>
      <c r="HRB419" s="1"/>
      <c r="HRC419" s="1"/>
      <c r="HRD419" s="1"/>
      <c r="HRE419" s="1"/>
      <c r="HRF419" s="1"/>
      <c r="HRG419" s="1"/>
      <c r="HRH419" s="1"/>
      <c r="HRI419" s="1"/>
      <c r="HRJ419" s="1"/>
      <c r="HRK419" s="1"/>
      <c r="HRL419" s="1"/>
      <c r="HRM419" s="1"/>
      <c r="HRN419" s="1"/>
      <c r="HRO419" s="1"/>
      <c r="HRP419" s="1"/>
      <c r="HRQ419" s="1"/>
      <c r="HRR419" s="1"/>
      <c r="HRS419" s="1"/>
      <c r="HRT419" s="1"/>
      <c r="HRU419" s="1"/>
      <c r="HRV419" s="1"/>
      <c r="HRW419" s="1"/>
      <c r="HRX419" s="1"/>
      <c r="HRY419" s="1"/>
      <c r="HRZ419" s="1"/>
      <c r="HSA419" s="1"/>
      <c r="HSB419" s="1"/>
      <c r="HSC419" s="1"/>
      <c r="HSD419" s="1"/>
      <c r="HSE419" s="1"/>
      <c r="HSF419" s="1"/>
      <c r="HSG419" s="1"/>
      <c r="HSH419" s="1"/>
      <c r="HSI419" s="1"/>
      <c r="HSJ419" s="1"/>
      <c r="HSK419" s="1"/>
      <c r="HSL419" s="1"/>
      <c r="HSM419" s="1"/>
      <c r="HSN419" s="1"/>
      <c r="HSO419" s="1"/>
      <c r="HSP419" s="1"/>
      <c r="HSQ419" s="1"/>
      <c r="HSR419" s="1"/>
      <c r="HSS419" s="1"/>
      <c r="HST419" s="1"/>
      <c r="HSU419" s="1"/>
      <c r="HSV419" s="1"/>
      <c r="HSW419" s="1"/>
      <c r="HSX419" s="1"/>
      <c r="HSY419" s="1"/>
      <c r="HSZ419" s="1"/>
      <c r="HTA419" s="1"/>
      <c r="HTB419" s="1"/>
      <c r="HTC419" s="1"/>
      <c r="HTD419" s="1"/>
      <c r="HTE419" s="1"/>
      <c r="HTF419" s="1"/>
      <c r="HTG419" s="1"/>
      <c r="HTH419" s="1"/>
      <c r="HTI419" s="1"/>
      <c r="HTJ419" s="1"/>
      <c r="HTK419" s="1"/>
      <c r="HTL419" s="1"/>
      <c r="HTM419" s="1"/>
      <c r="HTN419" s="1"/>
      <c r="HTO419" s="1"/>
      <c r="HTP419" s="1"/>
      <c r="HTQ419" s="1"/>
      <c r="HTR419" s="1"/>
      <c r="HTS419" s="1"/>
      <c r="HTT419" s="1"/>
      <c r="HTU419" s="1"/>
      <c r="HTV419" s="1"/>
      <c r="HTW419" s="1"/>
      <c r="HTX419" s="1"/>
      <c r="HTY419" s="1"/>
      <c r="HTZ419" s="1"/>
      <c r="HUA419" s="1"/>
      <c r="HUB419" s="1"/>
      <c r="HUC419" s="1"/>
      <c r="HUD419" s="1"/>
      <c r="HUE419" s="1"/>
      <c r="HUF419" s="1"/>
      <c r="HUG419" s="1"/>
      <c r="HUH419" s="1"/>
      <c r="HUI419" s="1"/>
      <c r="HUJ419" s="1"/>
      <c r="HUK419" s="1"/>
      <c r="HUL419" s="1"/>
      <c r="HUM419" s="1"/>
      <c r="HUN419" s="1"/>
      <c r="HUO419" s="1"/>
      <c r="HUP419" s="1"/>
      <c r="HUQ419" s="1"/>
      <c r="HUR419" s="1"/>
      <c r="HUS419" s="1"/>
      <c r="HUT419" s="1"/>
      <c r="HUU419" s="1"/>
      <c r="HUV419" s="1"/>
      <c r="HUW419" s="1"/>
      <c r="HUX419" s="1"/>
      <c r="HUY419" s="1"/>
      <c r="HUZ419" s="1"/>
      <c r="HVA419" s="1"/>
      <c r="HVB419" s="1"/>
      <c r="HVC419" s="1"/>
      <c r="HVD419" s="1"/>
      <c r="HVE419" s="1"/>
      <c r="HVF419" s="1"/>
      <c r="HVG419" s="1"/>
      <c r="HVH419" s="1"/>
      <c r="HVI419" s="1"/>
      <c r="HVJ419" s="1"/>
      <c r="HVK419" s="1"/>
      <c r="HVL419" s="1"/>
      <c r="HVM419" s="1"/>
      <c r="HVN419" s="1"/>
      <c r="HVO419" s="1"/>
      <c r="HVP419" s="1"/>
      <c r="HVQ419" s="1"/>
      <c r="HVR419" s="1"/>
      <c r="HVS419" s="1"/>
      <c r="HVT419" s="1"/>
      <c r="HVU419" s="1"/>
      <c r="HVV419" s="1"/>
      <c r="HVW419" s="1"/>
      <c r="HVX419" s="1"/>
      <c r="HVY419" s="1"/>
      <c r="HVZ419" s="1"/>
      <c r="HWA419" s="1"/>
      <c r="HWB419" s="1"/>
      <c r="HWC419" s="1"/>
      <c r="HWD419" s="1"/>
      <c r="HWE419" s="1"/>
      <c r="HWF419" s="1"/>
      <c r="HWG419" s="1"/>
      <c r="HWH419" s="1"/>
      <c r="HWI419" s="1"/>
      <c r="HWJ419" s="1"/>
      <c r="HWK419" s="1"/>
      <c r="HWL419" s="1"/>
      <c r="HWM419" s="1"/>
      <c r="HWN419" s="1"/>
      <c r="HWO419" s="1"/>
      <c r="HWP419" s="1"/>
      <c r="HWQ419" s="1"/>
      <c r="HWR419" s="1"/>
      <c r="HWS419" s="1"/>
      <c r="HWT419" s="1"/>
      <c r="HWU419" s="1"/>
      <c r="HWV419" s="1"/>
      <c r="HWW419" s="1"/>
      <c r="HWX419" s="1"/>
      <c r="HWY419" s="1"/>
      <c r="HWZ419" s="1"/>
      <c r="HXA419" s="1"/>
      <c r="HXB419" s="1"/>
      <c r="HXC419" s="1"/>
      <c r="HXD419" s="1"/>
      <c r="HXE419" s="1"/>
      <c r="HXF419" s="1"/>
      <c r="HXG419" s="1"/>
      <c r="HXH419" s="1"/>
      <c r="HXI419" s="1"/>
      <c r="HXJ419" s="1"/>
      <c r="HXK419" s="1"/>
      <c r="HXL419" s="1"/>
      <c r="HXM419" s="1"/>
      <c r="HXN419" s="1"/>
      <c r="HXO419" s="1"/>
      <c r="HXP419" s="1"/>
      <c r="HXQ419" s="1"/>
      <c r="HXR419" s="1"/>
      <c r="HXS419" s="1"/>
      <c r="HXT419" s="1"/>
      <c r="HXU419" s="1"/>
      <c r="HXV419" s="1"/>
      <c r="HXW419" s="1"/>
      <c r="HXX419" s="1"/>
      <c r="HXY419" s="1"/>
      <c r="HXZ419" s="1"/>
      <c r="HYA419" s="1"/>
      <c r="HYB419" s="1"/>
      <c r="HYC419" s="1"/>
      <c r="HYD419" s="1"/>
      <c r="HYE419" s="1"/>
      <c r="HYF419" s="1"/>
      <c r="HYG419" s="1"/>
      <c r="HYH419" s="1"/>
      <c r="HYI419" s="1"/>
      <c r="HYJ419" s="1"/>
      <c r="HYK419" s="1"/>
      <c r="HYL419" s="1"/>
      <c r="HYM419" s="1"/>
      <c r="HYN419" s="1"/>
      <c r="HYO419" s="1"/>
      <c r="HYP419" s="1"/>
      <c r="HYQ419" s="1"/>
      <c r="HYR419" s="1"/>
      <c r="HYS419" s="1"/>
      <c r="HYT419" s="1"/>
      <c r="HYU419" s="1"/>
      <c r="HYV419" s="1"/>
      <c r="HYW419" s="1"/>
      <c r="HYX419" s="1"/>
      <c r="HYY419" s="1"/>
      <c r="HYZ419" s="1"/>
      <c r="HZA419" s="1"/>
      <c r="HZB419" s="1"/>
      <c r="HZC419" s="1"/>
      <c r="HZD419" s="1"/>
      <c r="HZE419" s="1"/>
      <c r="HZF419" s="1"/>
      <c r="HZG419" s="1"/>
      <c r="HZH419" s="1"/>
      <c r="HZI419" s="1"/>
      <c r="HZJ419" s="1"/>
      <c r="HZK419" s="1"/>
      <c r="HZL419" s="1"/>
      <c r="HZM419" s="1"/>
      <c r="HZN419" s="1"/>
      <c r="HZO419" s="1"/>
      <c r="HZP419" s="1"/>
      <c r="HZQ419" s="1"/>
      <c r="HZR419" s="1"/>
      <c r="HZS419" s="1"/>
      <c r="HZT419" s="1"/>
      <c r="HZU419" s="1"/>
      <c r="HZV419" s="1"/>
      <c r="HZW419" s="1"/>
      <c r="HZX419" s="1"/>
      <c r="HZY419" s="1"/>
      <c r="HZZ419" s="1"/>
      <c r="IAA419" s="1"/>
      <c r="IAB419" s="1"/>
      <c r="IAC419" s="1"/>
      <c r="IAD419" s="1"/>
      <c r="IAE419" s="1"/>
      <c r="IAF419" s="1"/>
      <c r="IAG419" s="1"/>
      <c r="IAH419" s="1"/>
      <c r="IAI419" s="1"/>
      <c r="IAJ419" s="1"/>
      <c r="IAK419" s="1"/>
      <c r="IAL419" s="1"/>
      <c r="IAM419" s="1"/>
      <c r="IAN419" s="1"/>
      <c r="IAO419" s="1"/>
      <c r="IAP419" s="1"/>
      <c r="IAQ419" s="1"/>
      <c r="IAR419" s="1"/>
      <c r="IAS419" s="1"/>
      <c r="IAT419" s="1"/>
      <c r="IAU419" s="1"/>
      <c r="IAV419" s="1"/>
      <c r="IAW419" s="1"/>
      <c r="IAX419" s="1"/>
      <c r="IAY419" s="1"/>
      <c r="IAZ419" s="1"/>
      <c r="IBA419" s="1"/>
      <c r="IBB419" s="1"/>
      <c r="IBC419" s="1"/>
      <c r="IBD419" s="1"/>
      <c r="IBE419" s="1"/>
      <c r="IBF419" s="1"/>
      <c r="IBG419" s="1"/>
      <c r="IBH419" s="1"/>
      <c r="IBI419" s="1"/>
      <c r="IBJ419" s="1"/>
      <c r="IBK419" s="1"/>
      <c r="IBL419" s="1"/>
      <c r="IBM419" s="1"/>
      <c r="IBN419" s="1"/>
      <c r="IBO419" s="1"/>
      <c r="IBP419" s="1"/>
      <c r="IBQ419" s="1"/>
      <c r="IBR419" s="1"/>
      <c r="IBS419" s="1"/>
      <c r="IBT419" s="1"/>
      <c r="IBU419" s="1"/>
      <c r="IBV419" s="1"/>
      <c r="IBW419" s="1"/>
      <c r="IBX419" s="1"/>
      <c r="IBY419" s="1"/>
      <c r="IBZ419" s="1"/>
      <c r="ICA419" s="1"/>
      <c r="ICB419" s="1"/>
      <c r="ICC419" s="1"/>
      <c r="ICD419" s="1"/>
      <c r="ICE419" s="1"/>
      <c r="ICF419" s="1"/>
      <c r="ICG419" s="1"/>
      <c r="ICH419" s="1"/>
      <c r="ICI419" s="1"/>
      <c r="ICJ419" s="1"/>
      <c r="ICK419" s="1"/>
      <c r="ICL419" s="1"/>
      <c r="ICM419" s="1"/>
      <c r="ICN419" s="1"/>
      <c r="ICO419" s="1"/>
      <c r="ICP419" s="1"/>
      <c r="ICQ419" s="1"/>
      <c r="ICR419" s="1"/>
      <c r="ICS419" s="1"/>
      <c r="ICT419" s="1"/>
      <c r="ICU419" s="1"/>
      <c r="ICV419" s="1"/>
      <c r="ICW419" s="1"/>
      <c r="ICX419" s="1"/>
      <c r="ICY419" s="1"/>
      <c r="ICZ419" s="1"/>
      <c r="IDA419" s="1"/>
      <c r="IDB419" s="1"/>
      <c r="IDC419" s="1"/>
      <c r="IDD419" s="1"/>
      <c r="IDE419" s="1"/>
      <c r="IDF419" s="1"/>
      <c r="IDG419" s="1"/>
      <c r="IDH419" s="1"/>
      <c r="IDI419" s="1"/>
      <c r="IDJ419" s="1"/>
      <c r="IDK419" s="1"/>
      <c r="IDL419" s="1"/>
      <c r="IDM419" s="1"/>
      <c r="IDN419" s="1"/>
      <c r="IDO419" s="1"/>
      <c r="IDP419" s="1"/>
      <c r="IDQ419" s="1"/>
      <c r="IDR419" s="1"/>
      <c r="IDS419" s="1"/>
      <c r="IDT419" s="1"/>
      <c r="IDU419" s="1"/>
      <c r="IDV419" s="1"/>
      <c r="IDW419" s="1"/>
      <c r="IDX419" s="1"/>
      <c r="IDY419" s="1"/>
      <c r="IDZ419" s="1"/>
      <c r="IEA419" s="1"/>
      <c r="IEB419" s="1"/>
      <c r="IEC419" s="1"/>
      <c r="IED419" s="1"/>
      <c r="IEE419" s="1"/>
      <c r="IEF419" s="1"/>
      <c r="IEG419" s="1"/>
      <c r="IEH419" s="1"/>
      <c r="IEI419" s="1"/>
      <c r="IEJ419" s="1"/>
      <c r="IEK419" s="1"/>
      <c r="IEL419" s="1"/>
      <c r="IEM419" s="1"/>
      <c r="IEN419" s="1"/>
      <c r="IEO419" s="1"/>
      <c r="IEP419" s="1"/>
      <c r="IEQ419" s="1"/>
      <c r="IER419" s="1"/>
      <c r="IES419" s="1"/>
      <c r="IET419" s="1"/>
      <c r="IEU419" s="1"/>
      <c r="IEV419" s="1"/>
      <c r="IEW419" s="1"/>
      <c r="IEX419" s="1"/>
      <c r="IEY419" s="1"/>
      <c r="IEZ419" s="1"/>
      <c r="IFA419" s="1"/>
      <c r="IFB419" s="1"/>
      <c r="IFC419" s="1"/>
      <c r="IFD419" s="1"/>
      <c r="IFE419" s="1"/>
      <c r="IFF419" s="1"/>
      <c r="IFG419" s="1"/>
      <c r="IFH419" s="1"/>
      <c r="IFI419" s="1"/>
      <c r="IFJ419" s="1"/>
      <c r="IFK419" s="1"/>
      <c r="IFL419" s="1"/>
      <c r="IFM419" s="1"/>
      <c r="IFN419" s="1"/>
      <c r="IFO419" s="1"/>
      <c r="IFP419" s="1"/>
      <c r="IFQ419" s="1"/>
      <c r="IFR419" s="1"/>
      <c r="IFS419" s="1"/>
      <c r="IFT419" s="1"/>
      <c r="IFU419" s="1"/>
      <c r="IFV419" s="1"/>
      <c r="IFW419" s="1"/>
      <c r="IFX419" s="1"/>
      <c r="IFY419" s="1"/>
      <c r="IFZ419" s="1"/>
      <c r="IGA419" s="1"/>
      <c r="IGB419" s="1"/>
      <c r="IGC419" s="1"/>
      <c r="IGD419" s="1"/>
      <c r="IGE419" s="1"/>
      <c r="IGF419" s="1"/>
      <c r="IGG419" s="1"/>
      <c r="IGH419" s="1"/>
      <c r="IGI419" s="1"/>
      <c r="IGJ419" s="1"/>
      <c r="IGK419" s="1"/>
      <c r="IGL419" s="1"/>
      <c r="IGM419" s="1"/>
      <c r="IGN419" s="1"/>
      <c r="IGO419" s="1"/>
      <c r="IGP419" s="1"/>
      <c r="IGQ419" s="1"/>
      <c r="IGR419" s="1"/>
      <c r="IGS419" s="1"/>
      <c r="IGT419" s="1"/>
      <c r="IGU419" s="1"/>
      <c r="IGV419" s="1"/>
      <c r="IGW419" s="1"/>
      <c r="IGX419" s="1"/>
      <c r="IGY419" s="1"/>
      <c r="IGZ419" s="1"/>
      <c r="IHA419" s="1"/>
      <c r="IHB419" s="1"/>
      <c r="IHC419" s="1"/>
      <c r="IHD419" s="1"/>
      <c r="IHE419" s="1"/>
      <c r="IHF419" s="1"/>
      <c r="IHG419" s="1"/>
      <c r="IHH419" s="1"/>
      <c r="IHI419" s="1"/>
      <c r="IHJ419" s="1"/>
      <c r="IHK419" s="1"/>
      <c r="IHL419" s="1"/>
      <c r="IHM419" s="1"/>
      <c r="IHN419" s="1"/>
      <c r="IHO419" s="1"/>
      <c r="IHP419" s="1"/>
      <c r="IHQ419" s="1"/>
      <c r="IHR419" s="1"/>
      <c r="IHS419" s="1"/>
      <c r="IHT419" s="1"/>
      <c r="IHU419" s="1"/>
      <c r="IHV419" s="1"/>
      <c r="IHW419" s="1"/>
      <c r="IHX419" s="1"/>
      <c r="IHY419" s="1"/>
      <c r="IHZ419" s="1"/>
      <c r="IIA419" s="1"/>
      <c r="IIB419" s="1"/>
      <c r="IIC419" s="1"/>
      <c r="IID419" s="1"/>
      <c r="IIE419" s="1"/>
      <c r="IIF419" s="1"/>
      <c r="IIG419" s="1"/>
      <c r="IIH419" s="1"/>
      <c r="III419" s="1"/>
      <c r="IIJ419" s="1"/>
      <c r="IIK419" s="1"/>
      <c r="IIL419" s="1"/>
      <c r="IIM419" s="1"/>
      <c r="IIN419" s="1"/>
      <c r="IIO419" s="1"/>
      <c r="IIP419" s="1"/>
      <c r="IIQ419" s="1"/>
      <c r="IIR419" s="1"/>
      <c r="IIS419" s="1"/>
      <c r="IIT419" s="1"/>
      <c r="IIU419" s="1"/>
      <c r="IIV419" s="1"/>
      <c r="IIW419" s="1"/>
      <c r="IIX419" s="1"/>
      <c r="IIY419" s="1"/>
      <c r="IIZ419" s="1"/>
      <c r="IJA419" s="1"/>
      <c r="IJB419" s="1"/>
      <c r="IJC419" s="1"/>
      <c r="IJD419" s="1"/>
      <c r="IJE419" s="1"/>
      <c r="IJF419" s="1"/>
      <c r="IJG419" s="1"/>
      <c r="IJH419" s="1"/>
      <c r="IJI419" s="1"/>
      <c r="IJJ419" s="1"/>
      <c r="IJK419" s="1"/>
      <c r="IJL419" s="1"/>
      <c r="IJM419" s="1"/>
      <c r="IJN419" s="1"/>
      <c r="IJO419" s="1"/>
      <c r="IJP419" s="1"/>
      <c r="IJQ419" s="1"/>
      <c r="IJR419" s="1"/>
      <c r="IJS419" s="1"/>
      <c r="IJT419" s="1"/>
      <c r="IJU419" s="1"/>
      <c r="IJV419" s="1"/>
      <c r="IJW419" s="1"/>
      <c r="IJX419" s="1"/>
      <c r="IJY419" s="1"/>
      <c r="IJZ419" s="1"/>
      <c r="IKA419" s="1"/>
      <c r="IKB419" s="1"/>
      <c r="IKC419" s="1"/>
      <c r="IKD419" s="1"/>
      <c r="IKE419" s="1"/>
      <c r="IKF419" s="1"/>
      <c r="IKG419" s="1"/>
      <c r="IKH419" s="1"/>
      <c r="IKI419" s="1"/>
      <c r="IKJ419" s="1"/>
      <c r="IKK419" s="1"/>
      <c r="IKL419" s="1"/>
      <c r="IKM419" s="1"/>
      <c r="IKN419" s="1"/>
      <c r="IKO419" s="1"/>
      <c r="IKP419" s="1"/>
      <c r="IKQ419" s="1"/>
      <c r="IKR419" s="1"/>
      <c r="IKS419" s="1"/>
      <c r="IKT419" s="1"/>
      <c r="IKU419" s="1"/>
      <c r="IKV419" s="1"/>
      <c r="IKW419" s="1"/>
      <c r="IKX419" s="1"/>
      <c r="IKY419" s="1"/>
      <c r="IKZ419" s="1"/>
      <c r="ILA419" s="1"/>
      <c r="ILB419" s="1"/>
      <c r="ILC419" s="1"/>
      <c r="ILD419" s="1"/>
      <c r="ILE419" s="1"/>
      <c r="ILF419" s="1"/>
      <c r="ILG419" s="1"/>
      <c r="ILH419" s="1"/>
      <c r="ILI419" s="1"/>
      <c r="ILJ419" s="1"/>
      <c r="ILK419" s="1"/>
      <c r="ILL419" s="1"/>
      <c r="ILM419" s="1"/>
      <c r="ILN419" s="1"/>
      <c r="ILO419" s="1"/>
      <c r="ILP419" s="1"/>
      <c r="ILQ419" s="1"/>
      <c r="ILR419" s="1"/>
      <c r="ILS419" s="1"/>
      <c r="ILT419" s="1"/>
      <c r="ILU419" s="1"/>
      <c r="ILV419" s="1"/>
      <c r="ILW419" s="1"/>
      <c r="ILX419" s="1"/>
      <c r="ILY419" s="1"/>
      <c r="ILZ419" s="1"/>
      <c r="IMA419" s="1"/>
      <c r="IMB419" s="1"/>
      <c r="IMC419" s="1"/>
      <c r="IMD419" s="1"/>
      <c r="IME419" s="1"/>
      <c r="IMF419" s="1"/>
      <c r="IMG419" s="1"/>
      <c r="IMH419" s="1"/>
      <c r="IMI419" s="1"/>
      <c r="IMJ419" s="1"/>
      <c r="IMK419" s="1"/>
      <c r="IML419" s="1"/>
      <c r="IMM419" s="1"/>
      <c r="IMN419" s="1"/>
      <c r="IMO419" s="1"/>
      <c r="IMP419" s="1"/>
      <c r="IMQ419" s="1"/>
      <c r="IMR419" s="1"/>
      <c r="IMS419" s="1"/>
      <c r="IMT419" s="1"/>
      <c r="IMU419" s="1"/>
      <c r="IMV419" s="1"/>
      <c r="IMW419" s="1"/>
      <c r="IMX419" s="1"/>
      <c r="IMY419" s="1"/>
      <c r="IMZ419" s="1"/>
      <c r="INA419" s="1"/>
      <c r="INB419" s="1"/>
      <c r="INC419" s="1"/>
      <c r="IND419" s="1"/>
      <c r="INE419" s="1"/>
      <c r="INF419" s="1"/>
      <c r="ING419" s="1"/>
      <c r="INH419" s="1"/>
      <c r="INI419" s="1"/>
      <c r="INJ419" s="1"/>
      <c r="INK419" s="1"/>
      <c r="INL419" s="1"/>
      <c r="INM419" s="1"/>
      <c r="INN419" s="1"/>
      <c r="INO419" s="1"/>
      <c r="INP419" s="1"/>
      <c r="INQ419" s="1"/>
      <c r="INR419" s="1"/>
      <c r="INS419" s="1"/>
      <c r="INT419" s="1"/>
      <c r="INU419" s="1"/>
      <c r="INV419" s="1"/>
      <c r="INW419" s="1"/>
      <c r="INX419" s="1"/>
      <c r="INY419" s="1"/>
      <c r="INZ419" s="1"/>
      <c r="IOA419" s="1"/>
      <c r="IOB419" s="1"/>
      <c r="IOC419" s="1"/>
      <c r="IOD419" s="1"/>
      <c r="IOE419" s="1"/>
      <c r="IOF419" s="1"/>
      <c r="IOG419" s="1"/>
      <c r="IOH419" s="1"/>
      <c r="IOI419" s="1"/>
      <c r="IOJ419" s="1"/>
      <c r="IOK419" s="1"/>
      <c r="IOL419" s="1"/>
      <c r="IOM419" s="1"/>
      <c r="ION419" s="1"/>
      <c r="IOO419" s="1"/>
      <c r="IOP419" s="1"/>
      <c r="IOQ419" s="1"/>
      <c r="IOR419" s="1"/>
      <c r="IOS419" s="1"/>
      <c r="IOT419" s="1"/>
      <c r="IOU419" s="1"/>
      <c r="IOV419" s="1"/>
      <c r="IOW419" s="1"/>
      <c r="IOX419" s="1"/>
      <c r="IOY419" s="1"/>
      <c r="IOZ419" s="1"/>
      <c r="IPA419" s="1"/>
      <c r="IPB419" s="1"/>
      <c r="IPC419" s="1"/>
      <c r="IPD419" s="1"/>
      <c r="IPE419" s="1"/>
      <c r="IPF419" s="1"/>
      <c r="IPG419" s="1"/>
      <c r="IPH419" s="1"/>
      <c r="IPI419" s="1"/>
      <c r="IPJ419" s="1"/>
      <c r="IPK419" s="1"/>
      <c r="IPL419" s="1"/>
      <c r="IPM419" s="1"/>
      <c r="IPN419" s="1"/>
      <c r="IPO419" s="1"/>
      <c r="IPP419" s="1"/>
      <c r="IPQ419" s="1"/>
      <c r="IPR419" s="1"/>
      <c r="IPS419" s="1"/>
      <c r="IPT419" s="1"/>
      <c r="IPU419" s="1"/>
      <c r="IPV419" s="1"/>
      <c r="IPW419" s="1"/>
      <c r="IPX419" s="1"/>
      <c r="IPY419" s="1"/>
      <c r="IPZ419" s="1"/>
      <c r="IQA419" s="1"/>
      <c r="IQB419" s="1"/>
      <c r="IQC419" s="1"/>
      <c r="IQD419" s="1"/>
      <c r="IQE419" s="1"/>
      <c r="IQF419" s="1"/>
      <c r="IQG419" s="1"/>
      <c r="IQH419" s="1"/>
      <c r="IQI419" s="1"/>
      <c r="IQJ419" s="1"/>
      <c r="IQK419" s="1"/>
      <c r="IQL419" s="1"/>
      <c r="IQM419" s="1"/>
      <c r="IQN419" s="1"/>
      <c r="IQO419" s="1"/>
      <c r="IQP419" s="1"/>
      <c r="IQQ419" s="1"/>
      <c r="IQR419" s="1"/>
      <c r="IQS419" s="1"/>
      <c r="IQT419" s="1"/>
      <c r="IQU419" s="1"/>
      <c r="IQV419" s="1"/>
      <c r="IQW419" s="1"/>
      <c r="IQX419" s="1"/>
      <c r="IQY419" s="1"/>
      <c r="IQZ419" s="1"/>
      <c r="IRA419" s="1"/>
      <c r="IRB419" s="1"/>
      <c r="IRC419" s="1"/>
      <c r="IRD419" s="1"/>
      <c r="IRE419" s="1"/>
      <c r="IRF419" s="1"/>
      <c r="IRG419" s="1"/>
      <c r="IRH419" s="1"/>
      <c r="IRI419" s="1"/>
      <c r="IRJ419" s="1"/>
      <c r="IRK419" s="1"/>
      <c r="IRL419" s="1"/>
      <c r="IRM419" s="1"/>
      <c r="IRN419" s="1"/>
      <c r="IRO419" s="1"/>
      <c r="IRP419" s="1"/>
      <c r="IRQ419" s="1"/>
      <c r="IRR419" s="1"/>
      <c r="IRS419" s="1"/>
      <c r="IRT419" s="1"/>
      <c r="IRU419" s="1"/>
      <c r="IRV419" s="1"/>
      <c r="IRW419" s="1"/>
      <c r="IRX419" s="1"/>
      <c r="IRY419" s="1"/>
      <c r="IRZ419" s="1"/>
      <c r="ISA419" s="1"/>
      <c r="ISB419" s="1"/>
      <c r="ISC419" s="1"/>
      <c r="ISD419" s="1"/>
      <c r="ISE419" s="1"/>
      <c r="ISF419" s="1"/>
      <c r="ISG419" s="1"/>
      <c r="ISH419" s="1"/>
      <c r="ISI419" s="1"/>
      <c r="ISJ419" s="1"/>
      <c r="ISK419" s="1"/>
      <c r="ISL419" s="1"/>
      <c r="ISM419" s="1"/>
      <c r="ISN419" s="1"/>
      <c r="ISO419" s="1"/>
      <c r="ISP419" s="1"/>
      <c r="ISQ419" s="1"/>
      <c r="ISR419" s="1"/>
      <c r="ISS419" s="1"/>
      <c r="IST419" s="1"/>
      <c r="ISU419" s="1"/>
      <c r="ISV419" s="1"/>
      <c r="ISW419" s="1"/>
      <c r="ISX419" s="1"/>
      <c r="ISY419" s="1"/>
      <c r="ISZ419" s="1"/>
      <c r="ITA419" s="1"/>
      <c r="ITB419" s="1"/>
      <c r="ITC419" s="1"/>
      <c r="ITD419" s="1"/>
      <c r="ITE419" s="1"/>
      <c r="ITF419" s="1"/>
      <c r="ITG419" s="1"/>
      <c r="ITH419" s="1"/>
      <c r="ITI419" s="1"/>
      <c r="ITJ419" s="1"/>
      <c r="ITK419" s="1"/>
      <c r="ITL419" s="1"/>
      <c r="ITM419" s="1"/>
      <c r="ITN419" s="1"/>
      <c r="ITO419" s="1"/>
      <c r="ITP419" s="1"/>
      <c r="ITQ419" s="1"/>
      <c r="ITR419" s="1"/>
      <c r="ITS419" s="1"/>
      <c r="ITT419" s="1"/>
      <c r="ITU419" s="1"/>
      <c r="ITV419" s="1"/>
      <c r="ITW419" s="1"/>
      <c r="ITX419" s="1"/>
      <c r="ITY419" s="1"/>
      <c r="ITZ419" s="1"/>
      <c r="IUA419" s="1"/>
      <c r="IUB419" s="1"/>
      <c r="IUC419" s="1"/>
      <c r="IUD419" s="1"/>
      <c r="IUE419" s="1"/>
      <c r="IUF419" s="1"/>
      <c r="IUG419" s="1"/>
      <c r="IUH419" s="1"/>
      <c r="IUI419" s="1"/>
      <c r="IUJ419" s="1"/>
      <c r="IUK419" s="1"/>
      <c r="IUL419" s="1"/>
      <c r="IUM419" s="1"/>
      <c r="IUN419" s="1"/>
      <c r="IUO419" s="1"/>
      <c r="IUP419" s="1"/>
      <c r="IUQ419" s="1"/>
      <c r="IUR419" s="1"/>
      <c r="IUS419" s="1"/>
      <c r="IUT419" s="1"/>
      <c r="IUU419" s="1"/>
      <c r="IUV419" s="1"/>
      <c r="IUW419" s="1"/>
      <c r="IUX419" s="1"/>
      <c r="IUY419" s="1"/>
      <c r="IUZ419" s="1"/>
      <c r="IVA419" s="1"/>
      <c r="IVB419" s="1"/>
      <c r="IVC419" s="1"/>
      <c r="IVD419" s="1"/>
      <c r="IVE419" s="1"/>
      <c r="IVF419" s="1"/>
      <c r="IVG419" s="1"/>
      <c r="IVH419" s="1"/>
      <c r="IVI419" s="1"/>
      <c r="IVJ419" s="1"/>
      <c r="IVK419" s="1"/>
      <c r="IVL419" s="1"/>
      <c r="IVM419" s="1"/>
      <c r="IVN419" s="1"/>
      <c r="IVO419" s="1"/>
      <c r="IVP419" s="1"/>
      <c r="IVQ419" s="1"/>
      <c r="IVR419" s="1"/>
      <c r="IVS419" s="1"/>
      <c r="IVT419" s="1"/>
      <c r="IVU419" s="1"/>
      <c r="IVV419" s="1"/>
      <c r="IVW419" s="1"/>
      <c r="IVX419" s="1"/>
      <c r="IVY419" s="1"/>
      <c r="IVZ419" s="1"/>
      <c r="IWA419" s="1"/>
      <c r="IWB419" s="1"/>
      <c r="IWC419" s="1"/>
      <c r="IWD419" s="1"/>
      <c r="IWE419" s="1"/>
      <c r="IWF419" s="1"/>
      <c r="IWG419" s="1"/>
      <c r="IWH419" s="1"/>
      <c r="IWI419" s="1"/>
      <c r="IWJ419" s="1"/>
      <c r="IWK419" s="1"/>
      <c r="IWL419" s="1"/>
      <c r="IWM419" s="1"/>
      <c r="IWN419" s="1"/>
      <c r="IWO419" s="1"/>
      <c r="IWP419" s="1"/>
      <c r="IWQ419" s="1"/>
      <c r="IWR419" s="1"/>
      <c r="IWS419" s="1"/>
      <c r="IWT419" s="1"/>
      <c r="IWU419" s="1"/>
      <c r="IWV419" s="1"/>
      <c r="IWW419" s="1"/>
      <c r="IWX419" s="1"/>
      <c r="IWY419" s="1"/>
      <c r="IWZ419" s="1"/>
      <c r="IXA419" s="1"/>
      <c r="IXB419" s="1"/>
      <c r="IXC419" s="1"/>
      <c r="IXD419" s="1"/>
      <c r="IXE419" s="1"/>
      <c r="IXF419" s="1"/>
      <c r="IXG419" s="1"/>
      <c r="IXH419" s="1"/>
      <c r="IXI419" s="1"/>
      <c r="IXJ419" s="1"/>
      <c r="IXK419" s="1"/>
      <c r="IXL419" s="1"/>
      <c r="IXM419" s="1"/>
      <c r="IXN419" s="1"/>
      <c r="IXO419" s="1"/>
      <c r="IXP419" s="1"/>
      <c r="IXQ419" s="1"/>
      <c r="IXR419" s="1"/>
      <c r="IXS419" s="1"/>
      <c r="IXT419" s="1"/>
      <c r="IXU419" s="1"/>
      <c r="IXV419" s="1"/>
      <c r="IXW419" s="1"/>
      <c r="IXX419" s="1"/>
      <c r="IXY419" s="1"/>
      <c r="IXZ419" s="1"/>
      <c r="IYA419" s="1"/>
      <c r="IYB419" s="1"/>
      <c r="IYC419" s="1"/>
      <c r="IYD419" s="1"/>
      <c r="IYE419" s="1"/>
      <c r="IYF419" s="1"/>
      <c r="IYG419" s="1"/>
      <c r="IYH419" s="1"/>
      <c r="IYI419" s="1"/>
      <c r="IYJ419" s="1"/>
      <c r="IYK419" s="1"/>
      <c r="IYL419" s="1"/>
      <c r="IYM419" s="1"/>
      <c r="IYN419" s="1"/>
      <c r="IYO419" s="1"/>
      <c r="IYP419" s="1"/>
      <c r="IYQ419" s="1"/>
      <c r="IYR419" s="1"/>
      <c r="IYS419" s="1"/>
      <c r="IYT419" s="1"/>
      <c r="IYU419" s="1"/>
      <c r="IYV419" s="1"/>
      <c r="IYW419" s="1"/>
      <c r="IYX419" s="1"/>
      <c r="IYY419" s="1"/>
      <c r="IYZ419" s="1"/>
      <c r="IZA419" s="1"/>
      <c r="IZB419" s="1"/>
      <c r="IZC419" s="1"/>
      <c r="IZD419" s="1"/>
      <c r="IZE419" s="1"/>
      <c r="IZF419" s="1"/>
      <c r="IZG419" s="1"/>
      <c r="IZH419" s="1"/>
      <c r="IZI419" s="1"/>
      <c r="IZJ419" s="1"/>
      <c r="IZK419" s="1"/>
      <c r="IZL419" s="1"/>
      <c r="IZM419" s="1"/>
      <c r="IZN419" s="1"/>
      <c r="IZO419" s="1"/>
      <c r="IZP419" s="1"/>
      <c r="IZQ419" s="1"/>
      <c r="IZR419" s="1"/>
      <c r="IZS419" s="1"/>
      <c r="IZT419" s="1"/>
      <c r="IZU419" s="1"/>
      <c r="IZV419" s="1"/>
      <c r="IZW419" s="1"/>
      <c r="IZX419" s="1"/>
      <c r="IZY419" s="1"/>
      <c r="IZZ419" s="1"/>
      <c r="JAA419" s="1"/>
      <c r="JAB419" s="1"/>
      <c r="JAC419" s="1"/>
      <c r="JAD419" s="1"/>
      <c r="JAE419" s="1"/>
      <c r="JAF419" s="1"/>
      <c r="JAG419" s="1"/>
      <c r="JAH419" s="1"/>
      <c r="JAI419" s="1"/>
      <c r="JAJ419" s="1"/>
      <c r="JAK419" s="1"/>
      <c r="JAL419" s="1"/>
      <c r="JAM419" s="1"/>
      <c r="JAN419" s="1"/>
      <c r="JAO419" s="1"/>
      <c r="JAP419" s="1"/>
      <c r="JAQ419" s="1"/>
      <c r="JAR419" s="1"/>
      <c r="JAS419" s="1"/>
      <c r="JAT419" s="1"/>
      <c r="JAU419" s="1"/>
      <c r="JAV419" s="1"/>
      <c r="JAW419" s="1"/>
      <c r="JAX419" s="1"/>
      <c r="JAY419" s="1"/>
      <c r="JAZ419" s="1"/>
      <c r="JBA419" s="1"/>
      <c r="JBB419" s="1"/>
      <c r="JBC419" s="1"/>
      <c r="JBD419" s="1"/>
      <c r="JBE419" s="1"/>
      <c r="JBF419" s="1"/>
      <c r="JBG419" s="1"/>
      <c r="JBH419" s="1"/>
      <c r="JBI419" s="1"/>
      <c r="JBJ419" s="1"/>
      <c r="JBK419" s="1"/>
      <c r="JBL419" s="1"/>
      <c r="JBM419" s="1"/>
      <c r="JBN419" s="1"/>
      <c r="JBO419" s="1"/>
      <c r="JBP419" s="1"/>
      <c r="JBQ419" s="1"/>
      <c r="JBR419" s="1"/>
      <c r="JBS419" s="1"/>
      <c r="JBT419" s="1"/>
      <c r="JBU419" s="1"/>
      <c r="JBV419" s="1"/>
      <c r="JBW419" s="1"/>
      <c r="JBX419" s="1"/>
      <c r="JBY419" s="1"/>
      <c r="JBZ419" s="1"/>
      <c r="JCA419" s="1"/>
      <c r="JCB419" s="1"/>
      <c r="JCC419" s="1"/>
      <c r="JCD419" s="1"/>
      <c r="JCE419" s="1"/>
      <c r="JCF419" s="1"/>
      <c r="JCG419" s="1"/>
      <c r="JCH419" s="1"/>
      <c r="JCI419" s="1"/>
      <c r="JCJ419" s="1"/>
      <c r="JCK419" s="1"/>
      <c r="JCL419" s="1"/>
      <c r="JCM419" s="1"/>
      <c r="JCN419" s="1"/>
      <c r="JCO419" s="1"/>
      <c r="JCP419" s="1"/>
      <c r="JCQ419" s="1"/>
      <c r="JCR419" s="1"/>
      <c r="JCS419" s="1"/>
      <c r="JCT419" s="1"/>
      <c r="JCU419" s="1"/>
      <c r="JCV419" s="1"/>
      <c r="JCW419" s="1"/>
      <c r="JCX419" s="1"/>
      <c r="JCY419" s="1"/>
      <c r="JCZ419" s="1"/>
      <c r="JDA419" s="1"/>
      <c r="JDB419" s="1"/>
      <c r="JDC419" s="1"/>
      <c r="JDD419" s="1"/>
      <c r="JDE419" s="1"/>
      <c r="JDF419" s="1"/>
      <c r="JDG419" s="1"/>
      <c r="JDH419" s="1"/>
      <c r="JDI419" s="1"/>
      <c r="JDJ419" s="1"/>
      <c r="JDK419" s="1"/>
      <c r="JDL419" s="1"/>
      <c r="JDM419" s="1"/>
      <c r="JDN419" s="1"/>
      <c r="JDO419" s="1"/>
      <c r="JDP419" s="1"/>
      <c r="JDQ419" s="1"/>
      <c r="JDR419" s="1"/>
      <c r="JDS419" s="1"/>
      <c r="JDT419" s="1"/>
      <c r="JDU419" s="1"/>
      <c r="JDV419" s="1"/>
      <c r="JDW419" s="1"/>
      <c r="JDX419" s="1"/>
      <c r="JDY419" s="1"/>
      <c r="JDZ419" s="1"/>
      <c r="JEA419" s="1"/>
      <c r="JEB419" s="1"/>
      <c r="JEC419" s="1"/>
      <c r="JED419" s="1"/>
      <c r="JEE419" s="1"/>
      <c r="JEF419" s="1"/>
      <c r="JEG419" s="1"/>
      <c r="JEH419" s="1"/>
      <c r="JEI419" s="1"/>
      <c r="JEJ419" s="1"/>
      <c r="JEK419" s="1"/>
      <c r="JEL419" s="1"/>
      <c r="JEM419" s="1"/>
      <c r="JEN419" s="1"/>
      <c r="JEO419" s="1"/>
      <c r="JEP419" s="1"/>
      <c r="JEQ419" s="1"/>
      <c r="JER419" s="1"/>
      <c r="JES419" s="1"/>
      <c r="JET419" s="1"/>
      <c r="JEU419" s="1"/>
      <c r="JEV419" s="1"/>
      <c r="JEW419" s="1"/>
      <c r="JEX419" s="1"/>
      <c r="JEY419" s="1"/>
      <c r="JEZ419" s="1"/>
      <c r="JFA419" s="1"/>
      <c r="JFB419" s="1"/>
      <c r="JFC419" s="1"/>
      <c r="JFD419" s="1"/>
      <c r="JFE419" s="1"/>
      <c r="JFF419" s="1"/>
      <c r="JFG419" s="1"/>
      <c r="JFH419" s="1"/>
      <c r="JFI419" s="1"/>
      <c r="JFJ419" s="1"/>
      <c r="JFK419" s="1"/>
      <c r="JFL419" s="1"/>
      <c r="JFM419" s="1"/>
      <c r="JFN419" s="1"/>
      <c r="JFO419" s="1"/>
      <c r="JFP419" s="1"/>
      <c r="JFQ419" s="1"/>
      <c r="JFR419" s="1"/>
      <c r="JFS419" s="1"/>
      <c r="JFT419" s="1"/>
      <c r="JFU419" s="1"/>
      <c r="JFV419" s="1"/>
      <c r="JFW419" s="1"/>
      <c r="JFX419" s="1"/>
      <c r="JFY419" s="1"/>
      <c r="JFZ419" s="1"/>
      <c r="JGA419" s="1"/>
      <c r="JGB419" s="1"/>
      <c r="JGC419" s="1"/>
      <c r="JGD419" s="1"/>
      <c r="JGE419" s="1"/>
      <c r="JGF419" s="1"/>
      <c r="JGG419" s="1"/>
      <c r="JGH419" s="1"/>
      <c r="JGI419" s="1"/>
      <c r="JGJ419" s="1"/>
      <c r="JGK419" s="1"/>
      <c r="JGL419" s="1"/>
      <c r="JGM419" s="1"/>
      <c r="JGN419" s="1"/>
      <c r="JGO419" s="1"/>
      <c r="JGP419" s="1"/>
      <c r="JGQ419" s="1"/>
      <c r="JGR419" s="1"/>
      <c r="JGS419" s="1"/>
      <c r="JGT419" s="1"/>
      <c r="JGU419" s="1"/>
      <c r="JGV419" s="1"/>
      <c r="JGW419" s="1"/>
      <c r="JGX419" s="1"/>
      <c r="JGY419" s="1"/>
      <c r="JGZ419" s="1"/>
      <c r="JHA419" s="1"/>
      <c r="JHB419" s="1"/>
      <c r="JHC419" s="1"/>
      <c r="JHD419" s="1"/>
      <c r="JHE419" s="1"/>
      <c r="JHF419" s="1"/>
      <c r="JHG419" s="1"/>
      <c r="JHH419" s="1"/>
      <c r="JHI419" s="1"/>
      <c r="JHJ419" s="1"/>
      <c r="JHK419" s="1"/>
      <c r="JHL419" s="1"/>
      <c r="JHM419" s="1"/>
      <c r="JHN419" s="1"/>
      <c r="JHO419" s="1"/>
      <c r="JHP419" s="1"/>
      <c r="JHQ419" s="1"/>
      <c r="JHR419" s="1"/>
      <c r="JHS419" s="1"/>
      <c r="JHT419" s="1"/>
      <c r="JHU419" s="1"/>
      <c r="JHV419" s="1"/>
      <c r="JHW419" s="1"/>
      <c r="JHX419" s="1"/>
      <c r="JHY419" s="1"/>
      <c r="JHZ419" s="1"/>
      <c r="JIA419" s="1"/>
      <c r="JIB419" s="1"/>
      <c r="JIC419" s="1"/>
      <c r="JID419" s="1"/>
      <c r="JIE419" s="1"/>
      <c r="JIF419" s="1"/>
      <c r="JIG419" s="1"/>
      <c r="JIH419" s="1"/>
      <c r="JII419" s="1"/>
      <c r="JIJ419" s="1"/>
      <c r="JIK419" s="1"/>
      <c r="JIL419" s="1"/>
      <c r="JIM419" s="1"/>
      <c r="JIN419" s="1"/>
      <c r="JIO419" s="1"/>
      <c r="JIP419" s="1"/>
      <c r="JIQ419" s="1"/>
      <c r="JIR419" s="1"/>
      <c r="JIS419" s="1"/>
      <c r="JIT419" s="1"/>
      <c r="JIU419" s="1"/>
      <c r="JIV419" s="1"/>
      <c r="JIW419" s="1"/>
      <c r="JIX419" s="1"/>
      <c r="JIY419" s="1"/>
      <c r="JIZ419" s="1"/>
      <c r="JJA419" s="1"/>
      <c r="JJB419" s="1"/>
      <c r="JJC419" s="1"/>
      <c r="JJD419" s="1"/>
      <c r="JJE419" s="1"/>
      <c r="JJF419" s="1"/>
      <c r="JJG419" s="1"/>
      <c r="JJH419" s="1"/>
      <c r="JJI419" s="1"/>
      <c r="JJJ419" s="1"/>
      <c r="JJK419" s="1"/>
      <c r="JJL419" s="1"/>
      <c r="JJM419" s="1"/>
      <c r="JJN419" s="1"/>
      <c r="JJO419" s="1"/>
      <c r="JJP419" s="1"/>
      <c r="JJQ419" s="1"/>
      <c r="JJR419" s="1"/>
      <c r="JJS419" s="1"/>
      <c r="JJT419" s="1"/>
      <c r="JJU419" s="1"/>
      <c r="JJV419" s="1"/>
      <c r="JJW419" s="1"/>
      <c r="JJX419" s="1"/>
      <c r="JJY419" s="1"/>
      <c r="JJZ419" s="1"/>
      <c r="JKA419" s="1"/>
      <c r="JKB419" s="1"/>
      <c r="JKC419" s="1"/>
      <c r="JKD419" s="1"/>
      <c r="JKE419" s="1"/>
      <c r="JKF419" s="1"/>
      <c r="JKG419" s="1"/>
      <c r="JKH419" s="1"/>
      <c r="JKI419" s="1"/>
      <c r="JKJ419" s="1"/>
      <c r="JKK419" s="1"/>
      <c r="JKL419" s="1"/>
      <c r="JKM419" s="1"/>
      <c r="JKN419" s="1"/>
      <c r="JKO419" s="1"/>
      <c r="JKP419" s="1"/>
      <c r="JKQ419" s="1"/>
      <c r="JKR419" s="1"/>
      <c r="JKS419" s="1"/>
      <c r="JKT419" s="1"/>
      <c r="JKU419" s="1"/>
      <c r="JKV419" s="1"/>
      <c r="JKW419" s="1"/>
      <c r="JKX419" s="1"/>
      <c r="JKY419" s="1"/>
      <c r="JKZ419" s="1"/>
      <c r="JLA419" s="1"/>
      <c r="JLB419" s="1"/>
      <c r="JLC419" s="1"/>
      <c r="JLD419" s="1"/>
      <c r="JLE419" s="1"/>
      <c r="JLF419" s="1"/>
      <c r="JLG419" s="1"/>
      <c r="JLH419" s="1"/>
      <c r="JLI419" s="1"/>
      <c r="JLJ419" s="1"/>
      <c r="JLK419" s="1"/>
      <c r="JLL419" s="1"/>
      <c r="JLM419" s="1"/>
      <c r="JLN419" s="1"/>
      <c r="JLO419" s="1"/>
      <c r="JLP419" s="1"/>
      <c r="JLQ419" s="1"/>
      <c r="JLR419" s="1"/>
      <c r="JLS419" s="1"/>
      <c r="JLT419" s="1"/>
      <c r="JLU419" s="1"/>
      <c r="JLV419" s="1"/>
      <c r="JLW419" s="1"/>
      <c r="JLX419" s="1"/>
      <c r="JLY419" s="1"/>
      <c r="JLZ419" s="1"/>
      <c r="JMA419" s="1"/>
      <c r="JMB419" s="1"/>
      <c r="JMC419" s="1"/>
      <c r="JMD419" s="1"/>
      <c r="JME419" s="1"/>
      <c r="JMF419" s="1"/>
      <c r="JMG419" s="1"/>
      <c r="JMH419" s="1"/>
      <c r="JMI419" s="1"/>
      <c r="JMJ419" s="1"/>
      <c r="JMK419" s="1"/>
      <c r="JML419" s="1"/>
      <c r="JMM419" s="1"/>
      <c r="JMN419" s="1"/>
      <c r="JMO419" s="1"/>
      <c r="JMP419" s="1"/>
      <c r="JMQ419" s="1"/>
      <c r="JMR419" s="1"/>
      <c r="JMS419" s="1"/>
      <c r="JMT419" s="1"/>
      <c r="JMU419" s="1"/>
      <c r="JMV419" s="1"/>
      <c r="JMW419" s="1"/>
      <c r="JMX419" s="1"/>
      <c r="JMY419" s="1"/>
      <c r="JMZ419" s="1"/>
      <c r="JNA419" s="1"/>
      <c r="JNB419" s="1"/>
      <c r="JNC419" s="1"/>
      <c r="JND419" s="1"/>
      <c r="JNE419" s="1"/>
      <c r="JNF419" s="1"/>
      <c r="JNG419" s="1"/>
      <c r="JNH419" s="1"/>
      <c r="JNI419" s="1"/>
      <c r="JNJ419" s="1"/>
      <c r="JNK419" s="1"/>
      <c r="JNL419" s="1"/>
      <c r="JNM419" s="1"/>
      <c r="JNN419" s="1"/>
      <c r="JNO419" s="1"/>
      <c r="JNP419" s="1"/>
      <c r="JNQ419" s="1"/>
      <c r="JNR419" s="1"/>
      <c r="JNS419" s="1"/>
      <c r="JNT419" s="1"/>
      <c r="JNU419" s="1"/>
      <c r="JNV419" s="1"/>
      <c r="JNW419" s="1"/>
      <c r="JNX419" s="1"/>
      <c r="JNY419" s="1"/>
      <c r="JNZ419" s="1"/>
      <c r="JOA419" s="1"/>
      <c r="JOB419" s="1"/>
      <c r="JOC419" s="1"/>
      <c r="JOD419" s="1"/>
      <c r="JOE419" s="1"/>
      <c r="JOF419" s="1"/>
      <c r="JOG419" s="1"/>
      <c r="JOH419" s="1"/>
      <c r="JOI419" s="1"/>
      <c r="JOJ419" s="1"/>
      <c r="JOK419" s="1"/>
      <c r="JOL419" s="1"/>
      <c r="JOM419" s="1"/>
      <c r="JON419" s="1"/>
      <c r="JOO419" s="1"/>
      <c r="JOP419" s="1"/>
      <c r="JOQ419" s="1"/>
      <c r="JOR419" s="1"/>
      <c r="JOS419" s="1"/>
      <c r="JOT419" s="1"/>
      <c r="JOU419" s="1"/>
      <c r="JOV419" s="1"/>
      <c r="JOW419" s="1"/>
      <c r="JOX419" s="1"/>
      <c r="JOY419" s="1"/>
      <c r="JOZ419" s="1"/>
      <c r="JPA419" s="1"/>
      <c r="JPB419" s="1"/>
      <c r="JPC419" s="1"/>
      <c r="JPD419" s="1"/>
      <c r="JPE419" s="1"/>
      <c r="JPF419" s="1"/>
      <c r="JPG419" s="1"/>
      <c r="JPH419" s="1"/>
      <c r="JPI419" s="1"/>
      <c r="JPJ419" s="1"/>
      <c r="JPK419" s="1"/>
      <c r="JPL419" s="1"/>
      <c r="JPM419" s="1"/>
      <c r="JPN419" s="1"/>
      <c r="JPO419" s="1"/>
      <c r="JPP419" s="1"/>
      <c r="JPQ419" s="1"/>
      <c r="JPR419" s="1"/>
      <c r="JPS419" s="1"/>
      <c r="JPT419" s="1"/>
      <c r="JPU419" s="1"/>
      <c r="JPV419" s="1"/>
      <c r="JPW419" s="1"/>
      <c r="JPX419" s="1"/>
      <c r="JPY419" s="1"/>
      <c r="JPZ419" s="1"/>
      <c r="JQA419" s="1"/>
      <c r="JQB419" s="1"/>
      <c r="JQC419" s="1"/>
      <c r="JQD419" s="1"/>
      <c r="JQE419" s="1"/>
      <c r="JQF419" s="1"/>
      <c r="JQG419" s="1"/>
      <c r="JQH419" s="1"/>
      <c r="JQI419" s="1"/>
      <c r="JQJ419" s="1"/>
      <c r="JQK419" s="1"/>
      <c r="JQL419" s="1"/>
      <c r="JQM419" s="1"/>
      <c r="JQN419" s="1"/>
      <c r="JQO419" s="1"/>
      <c r="JQP419" s="1"/>
      <c r="JQQ419" s="1"/>
      <c r="JQR419" s="1"/>
      <c r="JQS419" s="1"/>
      <c r="JQT419" s="1"/>
      <c r="JQU419" s="1"/>
      <c r="JQV419" s="1"/>
      <c r="JQW419" s="1"/>
      <c r="JQX419" s="1"/>
      <c r="JQY419" s="1"/>
      <c r="JQZ419" s="1"/>
      <c r="JRA419" s="1"/>
      <c r="JRB419" s="1"/>
      <c r="JRC419" s="1"/>
      <c r="JRD419" s="1"/>
      <c r="JRE419" s="1"/>
      <c r="JRF419" s="1"/>
      <c r="JRG419" s="1"/>
      <c r="JRH419" s="1"/>
      <c r="JRI419" s="1"/>
      <c r="JRJ419" s="1"/>
      <c r="JRK419" s="1"/>
      <c r="JRL419" s="1"/>
      <c r="JRM419" s="1"/>
      <c r="JRN419" s="1"/>
      <c r="JRO419" s="1"/>
      <c r="JRP419" s="1"/>
      <c r="JRQ419" s="1"/>
      <c r="JRR419" s="1"/>
      <c r="JRS419" s="1"/>
      <c r="JRT419" s="1"/>
      <c r="JRU419" s="1"/>
      <c r="JRV419" s="1"/>
      <c r="JRW419" s="1"/>
      <c r="JRX419" s="1"/>
      <c r="JRY419" s="1"/>
      <c r="JRZ419" s="1"/>
      <c r="JSA419" s="1"/>
      <c r="JSB419" s="1"/>
      <c r="JSC419" s="1"/>
      <c r="JSD419" s="1"/>
      <c r="JSE419" s="1"/>
      <c r="JSF419" s="1"/>
      <c r="JSG419" s="1"/>
      <c r="JSH419" s="1"/>
      <c r="JSI419" s="1"/>
      <c r="JSJ419" s="1"/>
      <c r="JSK419" s="1"/>
      <c r="JSL419" s="1"/>
      <c r="JSM419" s="1"/>
      <c r="JSN419" s="1"/>
      <c r="JSO419" s="1"/>
      <c r="JSP419" s="1"/>
      <c r="JSQ419" s="1"/>
      <c r="JSR419" s="1"/>
      <c r="JSS419" s="1"/>
      <c r="JST419" s="1"/>
      <c r="JSU419" s="1"/>
      <c r="JSV419" s="1"/>
      <c r="JSW419" s="1"/>
      <c r="JSX419" s="1"/>
      <c r="JSY419" s="1"/>
      <c r="JSZ419" s="1"/>
      <c r="JTA419" s="1"/>
      <c r="JTB419" s="1"/>
      <c r="JTC419" s="1"/>
      <c r="JTD419" s="1"/>
      <c r="JTE419" s="1"/>
      <c r="JTF419" s="1"/>
      <c r="JTG419" s="1"/>
      <c r="JTH419" s="1"/>
      <c r="JTI419" s="1"/>
      <c r="JTJ419" s="1"/>
      <c r="JTK419" s="1"/>
      <c r="JTL419" s="1"/>
      <c r="JTM419" s="1"/>
      <c r="JTN419" s="1"/>
      <c r="JTO419" s="1"/>
      <c r="JTP419" s="1"/>
      <c r="JTQ419" s="1"/>
      <c r="JTR419" s="1"/>
      <c r="JTS419" s="1"/>
      <c r="JTT419" s="1"/>
      <c r="JTU419" s="1"/>
      <c r="JTV419" s="1"/>
      <c r="JTW419" s="1"/>
      <c r="JTX419" s="1"/>
      <c r="JTY419" s="1"/>
      <c r="JTZ419" s="1"/>
      <c r="JUA419" s="1"/>
      <c r="JUB419" s="1"/>
      <c r="JUC419" s="1"/>
      <c r="JUD419" s="1"/>
      <c r="JUE419" s="1"/>
      <c r="JUF419" s="1"/>
      <c r="JUG419" s="1"/>
      <c r="JUH419" s="1"/>
      <c r="JUI419" s="1"/>
      <c r="JUJ419" s="1"/>
      <c r="JUK419" s="1"/>
      <c r="JUL419" s="1"/>
      <c r="JUM419" s="1"/>
      <c r="JUN419" s="1"/>
      <c r="JUO419" s="1"/>
      <c r="JUP419" s="1"/>
      <c r="JUQ419" s="1"/>
      <c r="JUR419" s="1"/>
      <c r="JUS419" s="1"/>
      <c r="JUT419" s="1"/>
      <c r="JUU419" s="1"/>
      <c r="JUV419" s="1"/>
      <c r="JUW419" s="1"/>
      <c r="JUX419" s="1"/>
      <c r="JUY419" s="1"/>
      <c r="JUZ419" s="1"/>
      <c r="JVA419" s="1"/>
      <c r="JVB419" s="1"/>
      <c r="JVC419" s="1"/>
      <c r="JVD419" s="1"/>
      <c r="JVE419" s="1"/>
      <c r="JVF419" s="1"/>
      <c r="JVG419" s="1"/>
      <c r="JVH419" s="1"/>
      <c r="JVI419" s="1"/>
      <c r="JVJ419" s="1"/>
      <c r="JVK419" s="1"/>
      <c r="JVL419" s="1"/>
      <c r="JVM419" s="1"/>
      <c r="JVN419" s="1"/>
      <c r="JVO419" s="1"/>
      <c r="JVP419" s="1"/>
      <c r="JVQ419" s="1"/>
      <c r="JVR419" s="1"/>
      <c r="JVS419" s="1"/>
      <c r="JVT419" s="1"/>
      <c r="JVU419" s="1"/>
      <c r="JVV419" s="1"/>
      <c r="JVW419" s="1"/>
      <c r="JVX419" s="1"/>
      <c r="JVY419" s="1"/>
      <c r="JVZ419" s="1"/>
      <c r="JWA419" s="1"/>
      <c r="JWB419" s="1"/>
      <c r="JWC419" s="1"/>
      <c r="JWD419" s="1"/>
      <c r="JWE419" s="1"/>
      <c r="JWF419" s="1"/>
      <c r="JWG419" s="1"/>
      <c r="JWH419" s="1"/>
      <c r="JWI419" s="1"/>
      <c r="JWJ419" s="1"/>
      <c r="JWK419" s="1"/>
      <c r="JWL419" s="1"/>
      <c r="JWM419" s="1"/>
      <c r="JWN419" s="1"/>
      <c r="JWO419" s="1"/>
      <c r="JWP419" s="1"/>
      <c r="JWQ419" s="1"/>
      <c r="JWR419" s="1"/>
      <c r="JWS419" s="1"/>
      <c r="JWT419" s="1"/>
      <c r="JWU419" s="1"/>
      <c r="JWV419" s="1"/>
      <c r="JWW419" s="1"/>
      <c r="JWX419" s="1"/>
      <c r="JWY419" s="1"/>
      <c r="JWZ419" s="1"/>
      <c r="JXA419" s="1"/>
      <c r="JXB419" s="1"/>
      <c r="JXC419" s="1"/>
      <c r="JXD419" s="1"/>
      <c r="JXE419" s="1"/>
      <c r="JXF419" s="1"/>
      <c r="JXG419" s="1"/>
      <c r="JXH419" s="1"/>
      <c r="JXI419" s="1"/>
      <c r="JXJ419" s="1"/>
      <c r="JXK419" s="1"/>
      <c r="JXL419" s="1"/>
      <c r="JXM419" s="1"/>
      <c r="JXN419" s="1"/>
      <c r="JXO419" s="1"/>
      <c r="JXP419" s="1"/>
      <c r="JXQ419" s="1"/>
      <c r="JXR419" s="1"/>
      <c r="JXS419" s="1"/>
      <c r="JXT419" s="1"/>
      <c r="JXU419" s="1"/>
      <c r="JXV419" s="1"/>
      <c r="JXW419" s="1"/>
      <c r="JXX419" s="1"/>
      <c r="JXY419" s="1"/>
      <c r="JXZ419" s="1"/>
      <c r="JYA419" s="1"/>
      <c r="JYB419" s="1"/>
      <c r="JYC419" s="1"/>
      <c r="JYD419" s="1"/>
      <c r="JYE419" s="1"/>
      <c r="JYF419" s="1"/>
      <c r="JYG419" s="1"/>
      <c r="JYH419" s="1"/>
      <c r="JYI419" s="1"/>
      <c r="JYJ419" s="1"/>
      <c r="JYK419" s="1"/>
      <c r="JYL419" s="1"/>
      <c r="JYM419" s="1"/>
      <c r="JYN419" s="1"/>
      <c r="JYO419" s="1"/>
      <c r="JYP419" s="1"/>
      <c r="JYQ419" s="1"/>
      <c r="JYR419" s="1"/>
      <c r="JYS419" s="1"/>
      <c r="JYT419" s="1"/>
      <c r="JYU419" s="1"/>
      <c r="JYV419" s="1"/>
      <c r="JYW419" s="1"/>
      <c r="JYX419" s="1"/>
      <c r="JYY419" s="1"/>
      <c r="JYZ419" s="1"/>
      <c r="JZA419" s="1"/>
      <c r="JZB419" s="1"/>
      <c r="JZC419" s="1"/>
      <c r="JZD419" s="1"/>
      <c r="JZE419" s="1"/>
      <c r="JZF419" s="1"/>
      <c r="JZG419" s="1"/>
      <c r="JZH419" s="1"/>
      <c r="JZI419" s="1"/>
      <c r="JZJ419" s="1"/>
      <c r="JZK419" s="1"/>
      <c r="JZL419" s="1"/>
      <c r="JZM419" s="1"/>
      <c r="JZN419" s="1"/>
      <c r="JZO419" s="1"/>
      <c r="JZP419" s="1"/>
      <c r="JZQ419" s="1"/>
      <c r="JZR419" s="1"/>
      <c r="JZS419" s="1"/>
      <c r="JZT419" s="1"/>
      <c r="JZU419" s="1"/>
      <c r="JZV419" s="1"/>
      <c r="JZW419" s="1"/>
      <c r="JZX419" s="1"/>
      <c r="JZY419" s="1"/>
      <c r="JZZ419" s="1"/>
      <c r="KAA419" s="1"/>
      <c r="KAB419" s="1"/>
      <c r="KAC419" s="1"/>
      <c r="KAD419" s="1"/>
      <c r="KAE419" s="1"/>
      <c r="KAF419" s="1"/>
      <c r="KAG419" s="1"/>
      <c r="KAH419" s="1"/>
      <c r="KAI419" s="1"/>
      <c r="KAJ419" s="1"/>
      <c r="KAK419" s="1"/>
      <c r="KAL419" s="1"/>
      <c r="KAM419" s="1"/>
      <c r="KAN419" s="1"/>
      <c r="KAO419" s="1"/>
      <c r="KAP419" s="1"/>
      <c r="KAQ419" s="1"/>
      <c r="KAR419" s="1"/>
      <c r="KAS419" s="1"/>
      <c r="KAT419" s="1"/>
      <c r="KAU419" s="1"/>
      <c r="KAV419" s="1"/>
      <c r="KAW419" s="1"/>
      <c r="KAX419" s="1"/>
      <c r="KAY419" s="1"/>
      <c r="KAZ419" s="1"/>
      <c r="KBA419" s="1"/>
      <c r="KBB419" s="1"/>
      <c r="KBC419" s="1"/>
      <c r="KBD419" s="1"/>
      <c r="KBE419" s="1"/>
      <c r="KBF419" s="1"/>
      <c r="KBG419" s="1"/>
      <c r="KBH419" s="1"/>
      <c r="KBI419" s="1"/>
      <c r="KBJ419" s="1"/>
      <c r="KBK419" s="1"/>
      <c r="KBL419" s="1"/>
      <c r="KBM419" s="1"/>
      <c r="KBN419" s="1"/>
      <c r="KBO419" s="1"/>
      <c r="KBP419" s="1"/>
      <c r="KBQ419" s="1"/>
      <c r="KBR419" s="1"/>
      <c r="KBS419" s="1"/>
      <c r="KBT419" s="1"/>
      <c r="KBU419" s="1"/>
      <c r="KBV419" s="1"/>
      <c r="KBW419" s="1"/>
      <c r="KBX419" s="1"/>
      <c r="KBY419" s="1"/>
      <c r="KBZ419" s="1"/>
      <c r="KCA419" s="1"/>
      <c r="KCB419" s="1"/>
      <c r="KCC419" s="1"/>
      <c r="KCD419" s="1"/>
      <c r="KCE419" s="1"/>
      <c r="KCF419" s="1"/>
      <c r="KCG419" s="1"/>
      <c r="KCH419" s="1"/>
      <c r="KCI419" s="1"/>
      <c r="KCJ419" s="1"/>
      <c r="KCK419" s="1"/>
      <c r="KCL419" s="1"/>
      <c r="KCM419" s="1"/>
      <c r="KCN419" s="1"/>
      <c r="KCO419" s="1"/>
      <c r="KCP419" s="1"/>
      <c r="KCQ419" s="1"/>
      <c r="KCR419" s="1"/>
      <c r="KCS419" s="1"/>
      <c r="KCT419" s="1"/>
      <c r="KCU419" s="1"/>
      <c r="KCV419" s="1"/>
      <c r="KCW419" s="1"/>
      <c r="KCX419" s="1"/>
      <c r="KCY419" s="1"/>
      <c r="KCZ419" s="1"/>
      <c r="KDA419" s="1"/>
      <c r="KDB419" s="1"/>
      <c r="KDC419" s="1"/>
      <c r="KDD419" s="1"/>
      <c r="KDE419" s="1"/>
      <c r="KDF419" s="1"/>
      <c r="KDG419" s="1"/>
      <c r="KDH419" s="1"/>
      <c r="KDI419" s="1"/>
      <c r="KDJ419" s="1"/>
      <c r="KDK419" s="1"/>
      <c r="KDL419" s="1"/>
      <c r="KDM419" s="1"/>
      <c r="KDN419" s="1"/>
      <c r="KDO419" s="1"/>
      <c r="KDP419" s="1"/>
      <c r="KDQ419" s="1"/>
      <c r="KDR419" s="1"/>
      <c r="KDS419" s="1"/>
      <c r="KDT419" s="1"/>
      <c r="KDU419" s="1"/>
      <c r="KDV419" s="1"/>
      <c r="KDW419" s="1"/>
      <c r="KDX419" s="1"/>
      <c r="KDY419" s="1"/>
      <c r="KDZ419" s="1"/>
      <c r="KEA419" s="1"/>
      <c r="KEB419" s="1"/>
      <c r="KEC419" s="1"/>
      <c r="KED419" s="1"/>
      <c r="KEE419" s="1"/>
      <c r="KEF419" s="1"/>
      <c r="KEG419" s="1"/>
      <c r="KEH419" s="1"/>
      <c r="KEI419" s="1"/>
      <c r="KEJ419" s="1"/>
      <c r="KEK419" s="1"/>
      <c r="KEL419" s="1"/>
      <c r="KEM419" s="1"/>
      <c r="KEN419" s="1"/>
      <c r="KEO419" s="1"/>
      <c r="KEP419" s="1"/>
      <c r="KEQ419" s="1"/>
      <c r="KER419" s="1"/>
      <c r="KES419" s="1"/>
      <c r="KET419" s="1"/>
      <c r="KEU419" s="1"/>
      <c r="KEV419" s="1"/>
      <c r="KEW419" s="1"/>
      <c r="KEX419" s="1"/>
      <c r="KEY419" s="1"/>
      <c r="KEZ419" s="1"/>
      <c r="KFA419" s="1"/>
      <c r="KFB419" s="1"/>
      <c r="KFC419" s="1"/>
      <c r="KFD419" s="1"/>
      <c r="KFE419" s="1"/>
      <c r="KFF419" s="1"/>
      <c r="KFG419" s="1"/>
      <c r="KFH419" s="1"/>
      <c r="KFI419" s="1"/>
      <c r="KFJ419" s="1"/>
      <c r="KFK419" s="1"/>
      <c r="KFL419" s="1"/>
      <c r="KFM419" s="1"/>
      <c r="KFN419" s="1"/>
      <c r="KFO419" s="1"/>
      <c r="KFP419" s="1"/>
      <c r="KFQ419" s="1"/>
      <c r="KFR419" s="1"/>
      <c r="KFS419" s="1"/>
      <c r="KFT419" s="1"/>
      <c r="KFU419" s="1"/>
      <c r="KFV419" s="1"/>
      <c r="KFW419" s="1"/>
      <c r="KFX419" s="1"/>
      <c r="KFY419" s="1"/>
      <c r="KFZ419" s="1"/>
      <c r="KGA419" s="1"/>
      <c r="KGB419" s="1"/>
      <c r="KGC419" s="1"/>
      <c r="KGD419" s="1"/>
      <c r="KGE419" s="1"/>
      <c r="KGF419" s="1"/>
      <c r="KGG419" s="1"/>
      <c r="KGH419" s="1"/>
      <c r="KGI419" s="1"/>
      <c r="KGJ419" s="1"/>
      <c r="KGK419" s="1"/>
      <c r="KGL419" s="1"/>
      <c r="KGM419" s="1"/>
      <c r="KGN419" s="1"/>
      <c r="KGO419" s="1"/>
      <c r="KGP419" s="1"/>
      <c r="KGQ419" s="1"/>
      <c r="KGR419" s="1"/>
      <c r="KGS419" s="1"/>
      <c r="KGT419" s="1"/>
      <c r="KGU419" s="1"/>
      <c r="KGV419" s="1"/>
      <c r="KGW419" s="1"/>
      <c r="KGX419" s="1"/>
      <c r="KGY419" s="1"/>
      <c r="KGZ419" s="1"/>
      <c r="KHA419" s="1"/>
      <c r="KHB419" s="1"/>
      <c r="KHC419" s="1"/>
      <c r="KHD419" s="1"/>
      <c r="KHE419" s="1"/>
      <c r="KHF419" s="1"/>
      <c r="KHG419" s="1"/>
      <c r="KHH419" s="1"/>
      <c r="KHI419" s="1"/>
      <c r="KHJ419" s="1"/>
      <c r="KHK419" s="1"/>
      <c r="KHL419" s="1"/>
      <c r="KHM419" s="1"/>
      <c r="KHN419" s="1"/>
      <c r="KHO419" s="1"/>
      <c r="KHP419" s="1"/>
      <c r="KHQ419" s="1"/>
      <c r="KHR419" s="1"/>
      <c r="KHS419" s="1"/>
      <c r="KHT419" s="1"/>
      <c r="KHU419" s="1"/>
      <c r="KHV419" s="1"/>
      <c r="KHW419" s="1"/>
      <c r="KHX419" s="1"/>
      <c r="KHY419" s="1"/>
      <c r="KHZ419" s="1"/>
      <c r="KIA419" s="1"/>
      <c r="KIB419" s="1"/>
      <c r="KIC419" s="1"/>
      <c r="KID419" s="1"/>
      <c r="KIE419" s="1"/>
      <c r="KIF419" s="1"/>
      <c r="KIG419" s="1"/>
      <c r="KIH419" s="1"/>
      <c r="KII419" s="1"/>
      <c r="KIJ419" s="1"/>
      <c r="KIK419" s="1"/>
      <c r="KIL419" s="1"/>
      <c r="KIM419" s="1"/>
      <c r="KIN419" s="1"/>
      <c r="KIO419" s="1"/>
      <c r="KIP419" s="1"/>
      <c r="KIQ419" s="1"/>
      <c r="KIR419" s="1"/>
      <c r="KIS419" s="1"/>
      <c r="KIT419" s="1"/>
      <c r="KIU419" s="1"/>
      <c r="KIV419" s="1"/>
      <c r="KIW419" s="1"/>
      <c r="KIX419" s="1"/>
      <c r="KIY419" s="1"/>
      <c r="KIZ419" s="1"/>
      <c r="KJA419" s="1"/>
      <c r="KJB419" s="1"/>
      <c r="KJC419" s="1"/>
      <c r="KJD419" s="1"/>
      <c r="KJE419" s="1"/>
      <c r="KJF419" s="1"/>
      <c r="KJG419" s="1"/>
      <c r="KJH419" s="1"/>
      <c r="KJI419" s="1"/>
      <c r="KJJ419" s="1"/>
      <c r="KJK419" s="1"/>
      <c r="KJL419" s="1"/>
      <c r="KJM419" s="1"/>
      <c r="KJN419" s="1"/>
      <c r="KJO419" s="1"/>
      <c r="KJP419" s="1"/>
      <c r="KJQ419" s="1"/>
      <c r="KJR419" s="1"/>
      <c r="KJS419" s="1"/>
      <c r="KJT419" s="1"/>
      <c r="KJU419" s="1"/>
      <c r="KJV419" s="1"/>
      <c r="KJW419" s="1"/>
      <c r="KJX419" s="1"/>
      <c r="KJY419" s="1"/>
      <c r="KJZ419" s="1"/>
      <c r="KKA419" s="1"/>
      <c r="KKB419" s="1"/>
      <c r="KKC419" s="1"/>
      <c r="KKD419" s="1"/>
      <c r="KKE419" s="1"/>
      <c r="KKF419" s="1"/>
      <c r="KKG419" s="1"/>
      <c r="KKH419" s="1"/>
      <c r="KKI419" s="1"/>
      <c r="KKJ419" s="1"/>
      <c r="KKK419" s="1"/>
      <c r="KKL419" s="1"/>
      <c r="KKM419" s="1"/>
      <c r="KKN419" s="1"/>
      <c r="KKO419" s="1"/>
      <c r="KKP419" s="1"/>
      <c r="KKQ419" s="1"/>
      <c r="KKR419" s="1"/>
      <c r="KKS419" s="1"/>
      <c r="KKT419" s="1"/>
      <c r="KKU419" s="1"/>
      <c r="KKV419" s="1"/>
      <c r="KKW419" s="1"/>
      <c r="KKX419" s="1"/>
      <c r="KKY419" s="1"/>
      <c r="KKZ419" s="1"/>
      <c r="KLA419" s="1"/>
      <c r="KLB419" s="1"/>
      <c r="KLC419" s="1"/>
      <c r="KLD419" s="1"/>
      <c r="KLE419" s="1"/>
      <c r="KLF419" s="1"/>
      <c r="KLG419" s="1"/>
      <c r="KLH419" s="1"/>
      <c r="KLI419" s="1"/>
      <c r="KLJ419" s="1"/>
      <c r="KLK419" s="1"/>
      <c r="KLL419" s="1"/>
      <c r="KLM419" s="1"/>
      <c r="KLN419" s="1"/>
      <c r="KLO419" s="1"/>
      <c r="KLP419" s="1"/>
      <c r="KLQ419" s="1"/>
      <c r="KLR419" s="1"/>
      <c r="KLS419" s="1"/>
      <c r="KLT419" s="1"/>
      <c r="KLU419" s="1"/>
      <c r="KLV419" s="1"/>
      <c r="KLW419" s="1"/>
      <c r="KLX419" s="1"/>
      <c r="KLY419" s="1"/>
      <c r="KLZ419" s="1"/>
      <c r="KMA419" s="1"/>
      <c r="KMB419" s="1"/>
      <c r="KMC419" s="1"/>
      <c r="KMD419" s="1"/>
      <c r="KME419" s="1"/>
      <c r="KMF419" s="1"/>
      <c r="KMG419" s="1"/>
      <c r="KMH419" s="1"/>
      <c r="KMI419" s="1"/>
      <c r="KMJ419" s="1"/>
      <c r="KMK419" s="1"/>
      <c r="KML419" s="1"/>
      <c r="KMM419" s="1"/>
      <c r="KMN419" s="1"/>
      <c r="KMO419" s="1"/>
      <c r="KMP419" s="1"/>
      <c r="KMQ419" s="1"/>
      <c r="KMR419" s="1"/>
      <c r="KMS419" s="1"/>
      <c r="KMT419" s="1"/>
      <c r="KMU419" s="1"/>
      <c r="KMV419" s="1"/>
      <c r="KMW419" s="1"/>
      <c r="KMX419" s="1"/>
      <c r="KMY419" s="1"/>
      <c r="KMZ419" s="1"/>
      <c r="KNA419" s="1"/>
      <c r="KNB419" s="1"/>
      <c r="KNC419" s="1"/>
      <c r="KND419" s="1"/>
      <c r="KNE419" s="1"/>
      <c r="KNF419" s="1"/>
      <c r="KNG419" s="1"/>
      <c r="KNH419" s="1"/>
      <c r="KNI419" s="1"/>
      <c r="KNJ419" s="1"/>
      <c r="KNK419" s="1"/>
      <c r="KNL419" s="1"/>
      <c r="KNM419" s="1"/>
      <c r="KNN419" s="1"/>
      <c r="KNO419" s="1"/>
      <c r="KNP419" s="1"/>
      <c r="KNQ419" s="1"/>
      <c r="KNR419" s="1"/>
      <c r="KNS419" s="1"/>
      <c r="KNT419" s="1"/>
      <c r="KNU419" s="1"/>
      <c r="KNV419" s="1"/>
      <c r="KNW419" s="1"/>
      <c r="KNX419" s="1"/>
      <c r="KNY419" s="1"/>
      <c r="KNZ419" s="1"/>
      <c r="KOA419" s="1"/>
      <c r="KOB419" s="1"/>
      <c r="KOC419" s="1"/>
      <c r="KOD419" s="1"/>
      <c r="KOE419" s="1"/>
      <c r="KOF419" s="1"/>
      <c r="KOG419" s="1"/>
      <c r="KOH419" s="1"/>
      <c r="KOI419" s="1"/>
      <c r="KOJ419" s="1"/>
      <c r="KOK419" s="1"/>
      <c r="KOL419" s="1"/>
      <c r="KOM419" s="1"/>
      <c r="KON419" s="1"/>
      <c r="KOO419" s="1"/>
      <c r="KOP419" s="1"/>
      <c r="KOQ419" s="1"/>
      <c r="KOR419" s="1"/>
      <c r="KOS419" s="1"/>
      <c r="KOT419" s="1"/>
      <c r="KOU419" s="1"/>
      <c r="KOV419" s="1"/>
      <c r="KOW419" s="1"/>
      <c r="KOX419" s="1"/>
      <c r="KOY419" s="1"/>
      <c r="KOZ419" s="1"/>
      <c r="KPA419" s="1"/>
      <c r="KPB419" s="1"/>
      <c r="KPC419" s="1"/>
      <c r="KPD419" s="1"/>
      <c r="KPE419" s="1"/>
      <c r="KPF419" s="1"/>
      <c r="KPG419" s="1"/>
      <c r="KPH419" s="1"/>
      <c r="KPI419" s="1"/>
      <c r="KPJ419" s="1"/>
      <c r="KPK419" s="1"/>
      <c r="KPL419" s="1"/>
      <c r="KPM419" s="1"/>
      <c r="KPN419" s="1"/>
      <c r="KPO419" s="1"/>
      <c r="KPP419" s="1"/>
      <c r="KPQ419" s="1"/>
      <c r="KPR419" s="1"/>
      <c r="KPS419" s="1"/>
      <c r="KPT419" s="1"/>
      <c r="KPU419" s="1"/>
      <c r="KPV419" s="1"/>
      <c r="KPW419" s="1"/>
      <c r="KPX419" s="1"/>
      <c r="KPY419" s="1"/>
      <c r="KPZ419" s="1"/>
      <c r="KQA419" s="1"/>
      <c r="KQB419" s="1"/>
      <c r="KQC419" s="1"/>
      <c r="KQD419" s="1"/>
      <c r="KQE419" s="1"/>
      <c r="KQF419" s="1"/>
      <c r="KQG419" s="1"/>
      <c r="KQH419" s="1"/>
      <c r="KQI419" s="1"/>
      <c r="KQJ419" s="1"/>
      <c r="KQK419" s="1"/>
      <c r="KQL419" s="1"/>
      <c r="KQM419" s="1"/>
      <c r="KQN419" s="1"/>
      <c r="KQO419" s="1"/>
      <c r="KQP419" s="1"/>
      <c r="KQQ419" s="1"/>
      <c r="KQR419" s="1"/>
      <c r="KQS419" s="1"/>
      <c r="KQT419" s="1"/>
      <c r="KQU419" s="1"/>
      <c r="KQV419" s="1"/>
      <c r="KQW419" s="1"/>
      <c r="KQX419" s="1"/>
      <c r="KQY419" s="1"/>
      <c r="KQZ419" s="1"/>
      <c r="KRA419" s="1"/>
      <c r="KRB419" s="1"/>
      <c r="KRC419" s="1"/>
      <c r="KRD419" s="1"/>
      <c r="KRE419" s="1"/>
      <c r="KRF419" s="1"/>
      <c r="KRG419" s="1"/>
      <c r="KRH419" s="1"/>
      <c r="KRI419" s="1"/>
      <c r="KRJ419" s="1"/>
      <c r="KRK419" s="1"/>
      <c r="KRL419" s="1"/>
      <c r="KRM419" s="1"/>
      <c r="KRN419" s="1"/>
      <c r="KRO419" s="1"/>
      <c r="KRP419" s="1"/>
      <c r="KRQ419" s="1"/>
      <c r="KRR419" s="1"/>
      <c r="KRS419" s="1"/>
      <c r="KRT419" s="1"/>
      <c r="KRU419" s="1"/>
      <c r="KRV419" s="1"/>
      <c r="KRW419" s="1"/>
      <c r="KRX419" s="1"/>
      <c r="KRY419" s="1"/>
      <c r="KRZ419" s="1"/>
      <c r="KSA419" s="1"/>
      <c r="KSB419" s="1"/>
      <c r="KSC419" s="1"/>
      <c r="KSD419" s="1"/>
      <c r="KSE419" s="1"/>
      <c r="KSF419" s="1"/>
      <c r="KSG419" s="1"/>
      <c r="KSH419" s="1"/>
      <c r="KSI419" s="1"/>
      <c r="KSJ419" s="1"/>
      <c r="KSK419" s="1"/>
      <c r="KSL419" s="1"/>
      <c r="KSM419" s="1"/>
      <c r="KSN419" s="1"/>
      <c r="KSO419" s="1"/>
      <c r="KSP419" s="1"/>
      <c r="KSQ419" s="1"/>
      <c r="KSR419" s="1"/>
      <c r="KSS419" s="1"/>
      <c r="KST419" s="1"/>
      <c r="KSU419" s="1"/>
      <c r="KSV419" s="1"/>
      <c r="KSW419" s="1"/>
      <c r="KSX419" s="1"/>
      <c r="KSY419" s="1"/>
      <c r="KSZ419" s="1"/>
      <c r="KTA419" s="1"/>
      <c r="KTB419" s="1"/>
      <c r="KTC419" s="1"/>
      <c r="KTD419" s="1"/>
      <c r="KTE419" s="1"/>
      <c r="KTF419" s="1"/>
      <c r="KTG419" s="1"/>
      <c r="KTH419" s="1"/>
      <c r="KTI419" s="1"/>
      <c r="KTJ419" s="1"/>
      <c r="KTK419" s="1"/>
      <c r="KTL419" s="1"/>
      <c r="KTM419" s="1"/>
      <c r="KTN419" s="1"/>
      <c r="KTO419" s="1"/>
      <c r="KTP419" s="1"/>
      <c r="KTQ419" s="1"/>
      <c r="KTR419" s="1"/>
      <c r="KTS419" s="1"/>
      <c r="KTT419" s="1"/>
      <c r="KTU419" s="1"/>
      <c r="KTV419" s="1"/>
      <c r="KTW419" s="1"/>
      <c r="KTX419" s="1"/>
      <c r="KTY419" s="1"/>
      <c r="KTZ419" s="1"/>
      <c r="KUA419" s="1"/>
      <c r="KUB419" s="1"/>
      <c r="KUC419" s="1"/>
      <c r="KUD419" s="1"/>
      <c r="KUE419" s="1"/>
      <c r="KUF419" s="1"/>
      <c r="KUG419" s="1"/>
      <c r="KUH419" s="1"/>
      <c r="KUI419" s="1"/>
      <c r="KUJ419" s="1"/>
      <c r="KUK419" s="1"/>
      <c r="KUL419" s="1"/>
      <c r="KUM419" s="1"/>
      <c r="KUN419" s="1"/>
      <c r="KUO419" s="1"/>
      <c r="KUP419" s="1"/>
      <c r="KUQ419" s="1"/>
      <c r="KUR419" s="1"/>
      <c r="KUS419" s="1"/>
      <c r="KUT419" s="1"/>
      <c r="KUU419" s="1"/>
      <c r="KUV419" s="1"/>
      <c r="KUW419" s="1"/>
      <c r="KUX419" s="1"/>
      <c r="KUY419" s="1"/>
      <c r="KUZ419" s="1"/>
      <c r="KVA419" s="1"/>
      <c r="KVB419" s="1"/>
      <c r="KVC419" s="1"/>
      <c r="KVD419" s="1"/>
      <c r="KVE419" s="1"/>
      <c r="KVF419" s="1"/>
      <c r="KVG419" s="1"/>
      <c r="KVH419" s="1"/>
      <c r="KVI419" s="1"/>
      <c r="KVJ419" s="1"/>
      <c r="KVK419" s="1"/>
      <c r="KVL419" s="1"/>
      <c r="KVM419" s="1"/>
      <c r="KVN419" s="1"/>
      <c r="KVO419" s="1"/>
      <c r="KVP419" s="1"/>
      <c r="KVQ419" s="1"/>
      <c r="KVR419" s="1"/>
      <c r="KVS419" s="1"/>
      <c r="KVT419" s="1"/>
      <c r="KVU419" s="1"/>
      <c r="KVV419" s="1"/>
      <c r="KVW419" s="1"/>
      <c r="KVX419" s="1"/>
      <c r="KVY419" s="1"/>
      <c r="KVZ419" s="1"/>
      <c r="KWA419" s="1"/>
      <c r="KWB419" s="1"/>
      <c r="KWC419" s="1"/>
      <c r="KWD419" s="1"/>
      <c r="KWE419" s="1"/>
      <c r="KWF419" s="1"/>
      <c r="KWG419" s="1"/>
      <c r="KWH419" s="1"/>
      <c r="KWI419" s="1"/>
      <c r="KWJ419" s="1"/>
      <c r="KWK419" s="1"/>
      <c r="KWL419" s="1"/>
      <c r="KWM419" s="1"/>
      <c r="KWN419" s="1"/>
      <c r="KWO419" s="1"/>
      <c r="KWP419" s="1"/>
      <c r="KWQ419" s="1"/>
      <c r="KWR419" s="1"/>
      <c r="KWS419" s="1"/>
      <c r="KWT419" s="1"/>
      <c r="KWU419" s="1"/>
      <c r="KWV419" s="1"/>
      <c r="KWW419" s="1"/>
      <c r="KWX419" s="1"/>
      <c r="KWY419" s="1"/>
      <c r="KWZ419" s="1"/>
      <c r="KXA419" s="1"/>
      <c r="KXB419" s="1"/>
      <c r="KXC419" s="1"/>
      <c r="KXD419" s="1"/>
      <c r="KXE419" s="1"/>
      <c r="KXF419" s="1"/>
      <c r="KXG419" s="1"/>
      <c r="KXH419" s="1"/>
      <c r="KXI419" s="1"/>
      <c r="KXJ419" s="1"/>
      <c r="KXK419" s="1"/>
      <c r="KXL419" s="1"/>
      <c r="KXM419" s="1"/>
      <c r="KXN419" s="1"/>
      <c r="KXO419" s="1"/>
      <c r="KXP419" s="1"/>
      <c r="KXQ419" s="1"/>
      <c r="KXR419" s="1"/>
      <c r="KXS419" s="1"/>
      <c r="KXT419" s="1"/>
      <c r="KXU419" s="1"/>
      <c r="KXV419" s="1"/>
      <c r="KXW419" s="1"/>
      <c r="KXX419" s="1"/>
      <c r="KXY419" s="1"/>
      <c r="KXZ419" s="1"/>
      <c r="KYA419" s="1"/>
      <c r="KYB419" s="1"/>
      <c r="KYC419" s="1"/>
      <c r="KYD419" s="1"/>
      <c r="KYE419" s="1"/>
      <c r="KYF419" s="1"/>
      <c r="KYG419" s="1"/>
      <c r="KYH419" s="1"/>
      <c r="KYI419" s="1"/>
      <c r="KYJ419" s="1"/>
      <c r="KYK419" s="1"/>
      <c r="KYL419" s="1"/>
      <c r="KYM419" s="1"/>
      <c r="KYN419" s="1"/>
      <c r="KYO419" s="1"/>
      <c r="KYP419" s="1"/>
      <c r="KYQ419" s="1"/>
      <c r="KYR419" s="1"/>
      <c r="KYS419" s="1"/>
      <c r="KYT419" s="1"/>
      <c r="KYU419" s="1"/>
      <c r="KYV419" s="1"/>
      <c r="KYW419" s="1"/>
      <c r="KYX419" s="1"/>
      <c r="KYY419" s="1"/>
      <c r="KYZ419" s="1"/>
      <c r="KZA419" s="1"/>
      <c r="KZB419" s="1"/>
      <c r="KZC419" s="1"/>
      <c r="KZD419" s="1"/>
      <c r="KZE419" s="1"/>
      <c r="KZF419" s="1"/>
      <c r="KZG419" s="1"/>
      <c r="KZH419" s="1"/>
      <c r="KZI419" s="1"/>
      <c r="KZJ419" s="1"/>
      <c r="KZK419" s="1"/>
      <c r="KZL419" s="1"/>
      <c r="KZM419" s="1"/>
      <c r="KZN419" s="1"/>
      <c r="KZO419" s="1"/>
      <c r="KZP419" s="1"/>
      <c r="KZQ419" s="1"/>
      <c r="KZR419" s="1"/>
      <c r="KZS419" s="1"/>
      <c r="KZT419" s="1"/>
      <c r="KZU419" s="1"/>
      <c r="KZV419" s="1"/>
      <c r="KZW419" s="1"/>
      <c r="KZX419" s="1"/>
      <c r="KZY419" s="1"/>
      <c r="KZZ419" s="1"/>
      <c r="LAA419" s="1"/>
      <c r="LAB419" s="1"/>
      <c r="LAC419" s="1"/>
      <c r="LAD419" s="1"/>
      <c r="LAE419" s="1"/>
      <c r="LAF419" s="1"/>
      <c r="LAG419" s="1"/>
      <c r="LAH419" s="1"/>
      <c r="LAI419" s="1"/>
      <c r="LAJ419" s="1"/>
      <c r="LAK419" s="1"/>
      <c r="LAL419" s="1"/>
      <c r="LAM419" s="1"/>
      <c r="LAN419" s="1"/>
      <c r="LAO419" s="1"/>
      <c r="LAP419" s="1"/>
      <c r="LAQ419" s="1"/>
      <c r="LAR419" s="1"/>
      <c r="LAS419" s="1"/>
      <c r="LAT419" s="1"/>
      <c r="LAU419" s="1"/>
      <c r="LAV419" s="1"/>
      <c r="LAW419" s="1"/>
      <c r="LAX419" s="1"/>
      <c r="LAY419" s="1"/>
      <c r="LAZ419" s="1"/>
      <c r="LBA419" s="1"/>
      <c r="LBB419" s="1"/>
      <c r="LBC419" s="1"/>
      <c r="LBD419" s="1"/>
      <c r="LBE419" s="1"/>
      <c r="LBF419" s="1"/>
      <c r="LBG419" s="1"/>
      <c r="LBH419" s="1"/>
      <c r="LBI419" s="1"/>
      <c r="LBJ419" s="1"/>
      <c r="LBK419" s="1"/>
      <c r="LBL419" s="1"/>
      <c r="LBM419" s="1"/>
      <c r="LBN419" s="1"/>
      <c r="LBO419" s="1"/>
      <c r="LBP419" s="1"/>
      <c r="LBQ419" s="1"/>
      <c r="LBR419" s="1"/>
      <c r="LBS419" s="1"/>
      <c r="LBT419" s="1"/>
      <c r="LBU419" s="1"/>
      <c r="LBV419" s="1"/>
      <c r="LBW419" s="1"/>
      <c r="LBX419" s="1"/>
      <c r="LBY419" s="1"/>
      <c r="LBZ419" s="1"/>
      <c r="LCA419" s="1"/>
      <c r="LCB419" s="1"/>
      <c r="LCC419" s="1"/>
      <c r="LCD419" s="1"/>
      <c r="LCE419" s="1"/>
      <c r="LCF419" s="1"/>
      <c r="LCG419" s="1"/>
      <c r="LCH419" s="1"/>
      <c r="LCI419" s="1"/>
      <c r="LCJ419" s="1"/>
      <c r="LCK419" s="1"/>
      <c r="LCL419" s="1"/>
      <c r="LCM419" s="1"/>
      <c r="LCN419" s="1"/>
      <c r="LCO419" s="1"/>
      <c r="LCP419" s="1"/>
      <c r="LCQ419" s="1"/>
      <c r="LCR419" s="1"/>
      <c r="LCS419" s="1"/>
      <c r="LCT419" s="1"/>
      <c r="LCU419" s="1"/>
      <c r="LCV419" s="1"/>
      <c r="LCW419" s="1"/>
      <c r="LCX419" s="1"/>
      <c r="LCY419" s="1"/>
      <c r="LCZ419" s="1"/>
      <c r="LDA419" s="1"/>
      <c r="LDB419" s="1"/>
      <c r="LDC419" s="1"/>
      <c r="LDD419" s="1"/>
      <c r="LDE419" s="1"/>
      <c r="LDF419" s="1"/>
      <c r="LDG419" s="1"/>
      <c r="LDH419" s="1"/>
      <c r="LDI419" s="1"/>
      <c r="LDJ419" s="1"/>
      <c r="LDK419" s="1"/>
      <c r="LDL419" s="1"/>
      <c r="LDM419" s="1"/>
      <c r="LDN419" s="1"/>
      <c r="LDO419" s="1"/>
      <c r="LDP419" s="1"/>
      <c r="LDQ419" s="1"/>
      <c r="LDR419" s="1"/>
      <c r="LDS419" s="1"/>
      <c r="LDT419" s="1"/>
      <c r="LDU419" s="1"/>
      <c r="LDV419" s="1"/>
      <c r="LDW419" s="1"/>
      <c r="LDX419" s="1"/>
      <c r="LDY419" s="1"/>
      <c r="LDZ419" s="1"/>
      <c r="LEA419" s="1"/>
      <c r="LEB419" s="1"/>
      <c r="LEC419" s="1"/>
      <c r="LED419" s="1"/>
      <c r="LEE419" s="1"/>
      <c r="LEF419" s="1"/>
      <c r="LEG419" s="1"/>
      <c r="LEH419" s="1"/>
      <c r="LEI419" s="1"/>
      <c r="LEJ419" s="1"/>
      <c r="LEK419" s="1"/>
      <c r="LEL419" s="1"/>
      <c r="LEM419" s="1"/>
      <c r="LEN419" s="1"/>
      <c r="LEO419" s="1"/>
      <c r="LEP419" s="1"/>
      <c r="LEQ419" s="1"/>
      <c r="LER419" s="1"/>
      <c r="LES419" s="1"/>
      <c r="LET419" s="1"/>
      <c r="LEU419" s="1"/>
      <c r="LEV419" s="1"/>
      <c r="LEW419" s="1"/>
      <c r="LEX419" s="1"/>
      <c r="LEY419" s="1"/>
      <c r="LEZ419" s="1"/>
      <c r="LFA419" s="1"/>
      <c r="LFB419" s="1"/>
      <c r="LFC419" s="1"/>
      <c r="LFD419" s="1"/>
      <c r="LFE419" s="1"/>
      <c r="LFF419" s="1"/>
      <c r="LFG419" s="1"/>
      <c r="LFH419" s="1"/>
      <c r="LFI419" s="1"/>
      <c r="LFJ419" s="1"/>
      <c r="LFK419" s="1"/>
      <c r="LFL419" s="1"/>
      <c r="LFM419" s="1"/>
      <c r="LFN419" s="1"/>
      <c r="LFO419" s="1"/>
      <c r="LFP419" s="1"/>
      <c r="LFQ419" s="1"/>
      <c r="LFR419" s="1"/>
      <c r="LFS419" s="1"/>
      <c r="LFT419" s="1"/>
      <c r="LFU419" s="1"/>
      <c r="LFV419" s="1"/>
      <c r="LFW419" s="1"/>
      <c r="LFX419" s="1"/>
      <c r="LFY419" s="1"/>
      <c r="LFZ419" s="1"/>
      <c r="LGA419" s="1"/>
      <c r="LGB419" s="1"/>
      <c r="LGC419" s="1"/>
      <c r="LGD419" s="1"/>
      <c r="LGE419" s="1"/>
      <c r="LGF419" s="1"/>
      <c r="LGG419" s="1"/>
      <c r="LGH419" s="1"/>
      <c r="LGI419" s="1"/>
      <c r="LGJ419" s="1"/>
      <c r="LGK419" s="1"/>
      <c r="LGL419" s="1"/>
      <c r="LGM419" s="1"/>
      <c r="LGN419" s="1"/>
      <c r="LGO419" s="1"/>
      <c r="LGP419" s="1"/>
      <c r="LGQ419" s="1"/>
      <c r="LGR419" s="1"/>
      <c r="LGS419" s="1"/>
      <c r="LGT419" s="1"/>
      <c r="LGU419" s="1"/>
      <c r="LGV419" s="1"/>
      <c r="LGW419" s="1"/>
      <c r="LGX419" s="1"/>
      <c r="LGY419" s="1"/>
      <c r="LGZ419" s="1"/>
      <c r="LHA419" s="1"/>
      <c r="LHB419" s="1"/>
      <c r="LHC419" s="1"/>
      <c r="LHD419" s="1"/>
      <c r="LHE419" s="1"/>
      <c r="LHF419" s="1"/>
      <c r="LHG419" s="1"/>
      <c r="LHH419" s="1"/>
      <c r="LHI419" s="1"/>
      <c r="LHJ419" s="1"/>
      <c r="LHK419" s="1"/>
      <c r="LHL419" s="1"/>
      <c r="LHM419" s="1"/>
      <c r="LHN419" s="1"/>
      <c r="LHO419" s="1"/>
      <c r="LHP419" s="1"/>
      <c r="LHQ419" s="1"/>
      <c r="LHR419" s="1"/>
      <c r="LHS419" s="1"/>
      <c r="LHT419" s="1"/>
      <c r="LHU419" s="1"/>
      <c r="LHV419" s="1"/>
      <c r="LHW419" s="1"/>
      <c r="LHX419" s="1"/>
      <c r="LHY419" s="1"/>
      <c r="LHZ419" s="1"/>
      <c r="LIA419" s="1"/>
      <c r="LIB419" s="1"/>
      <c r="LIC419" s="1"/>
      <c r="LID419" s="1"/>
      <c r="LIE419" s="1"/>
      <c r="LIF419" s="1"/>
      <c r="LIG419" s="1"/>
      <c r="LIH419" s="1"/>
      <c r="LII419" s="1"/>
      <c r="LIJ419" s="1"/>
      <c r="LIK419" s="1"/>
      <c r="LIL419" s="1"/>
      <c r="LIM419" s="1"/>
      <c r="LIN419" s="1"/>
      <c r="LIO419" s="1"/>
      <c r="LIP419" s="1"/>
      <c r="LIQ419" s="1"/>
      <c r="LIR419" s="1"/>
      <c r="LIS419" s="1"/>
      <c r="LIT419" s="1"/>
      <c r="LIU419" s="1"/>
      <c r="LIV419" s="1"/>
      <c r="LIW419" s="1"/>
      <c r="LIX419" s="1"/>
      <c r="LIY419" s="1"/>
      <c r="LIZ419" s="1"/>
      <c r="LJA419" s="1"/>
      <c r="LJB419" s="1"/>
      <c r="LJC419" s="1"/>
      <c r="LJD419" s="1"/>
      <c r="LJE419" s="1"/>
      <c r="LJF419" s="1"/>
      <c r="LJG419" s="1"/>
      <c r="LJH419" s="1"/>
      <c r="LJI419" s="1"/>
      <c r="LJJ419" s="1"/>
      <c r="LJK419" s="1"/>
      <c r="LJL419" s="1"/>
      <c r="LJM419" s="1"/>
      <c r="LJN419" s="1"/>
      <c r="LJO419" s="1"/>
      <c r="LJP419" s="1"/>
      <c r="LJQ419" s="1"/>
      <c r="LJR419" s="1"/>
      <c r="LJS419" s="1"/>
      <c r="LJT419" s="1"/>
      <c r="LJU419" s="1"/>
      <c r="LJV419" s="1"/>
      <c r="LJW419" s="1"/>
      <c r="LJX419" s="1"/>
      <c r="LJY419" s="1"/>
      <c r="LJZ419" s="1"/>
      <c r="LKA419" s="1"/>
      <c r="LKB419" s="1"/>
      <c r="LKC419" s="1"/>
      <c r="LKD419" s="1"/>
      <c r="LKE419" s="1"/>
      <c r="LKF419" s="1"/>
      <c r="LKG419" s="1"/>
      <c r="LKH419" s="1"/>
      <c r="LKI419" s="1"/>
      <c r="LKJ419" s="1"/>
      <c r="LKK419" s="1"/>
      <c r="LKL419" s="1"/>
      <c r="LKM419" s="1"/>
      <c r="LKN419" s="1"/>
      <c r="LKO419" s="1"/>
      <c r="LKP419" s="1"/>
      <c r="LKQ419" s="1"/>
      <c r="LKR419" s="1"/>
      <c r="LKS419" s="1"/>
      <c r="LKT419" s="1"/>
      <c r="LKU419" s="1"/>
      <c r="LKV419" s="1"/>
      <c r="LKW419" s="1"/>
      <c r="LKX419" s="1"/>
      <c r="LKY419" s="1"/>
      <c r="LKZ419" s="1"/>
      <c r="LLA419" s="1"/>
      <c r="LLB419" s="1"/>
      <c r="LLC419" s="1"/>
      <c r="LLD419" s="1"/>
      <c r="LLE419" s="1"/>
      <c r="LLF419" s="1"/>
      <c r="LLG419" s="1"/>
      <c r="LLH419" s="1"/>
      <c r="LLI419" s="1"/>
      <c r="LLJ419" s="1"/>
      <c r="LLK419" s="1"/>
      <c r="LLL419" s="1"/>
      <c r="LLM419" s="1"/>
      <c r="LLN419" s="1"/>
      <c r="LLO419" s="1"/>
      <c r="LLP419" s="1"/>
      <c r="LLQ419" s="1"/>
      <c r="LLR419" s="1"/>
      <c r="LLS419" s="1"/>
      <c r="LLT419" s="1"/>
      <c r="LLU419" s="1"/>
      <c r="LLV419" s="1"/>
      <c r="LLW419" s="1"/>
      <c r="LLX419" s="1"/>
      <c r="LLY419" s="1"/>
      <c r="LLZ419" s="1"/>
      <c r="LMA419" s="1"/>
      <c r="LMB419" s="1"/>
      <c r="LMC419" s="1"/>
      <c r="LMD419" s="1"/>
      <c r="LME419" s="1"/>
      <c r="LMF419" s="1"/>
      <c r="LMG419" s="1"/>
      <c r="LMH419" s="1"/>
      <c r="LMI419" s="1"/>
      <c r="LMJ419" s="1"/>
      <c r="LMK419" s="1"/>
      <c r="LML419" s="1"/>
      <c r="LMM419" s="1"/>
      <c r="LMN419" s="1"/>
      <c r="LMO419" s="1"/>
      <c r="LMP419" s="1"/>
      <c r="LMQ419" s="1"/>
      <c r="LMR419" s="1"/>
      <c r="LMS419" s="1"/>
      <c r="LMT419" s="1"/>
      <c r="LMU419" s="1"/>
      <c r="LMV419" s="1"/>
      <c r="LMW419" s="1"/>
      <c r="LMX419" s="1"/>
      <c r="LMY419" s="1"/>
      <c r="LMZ419" s="1"/>
      <c r="LNA419" s="1"/>
      <c r="LNB419" s="1"/>
      <c r="LNC419" s="1"/>
      <c r="LND419" s="1"/>
      <c r="LNE419" s="1"/>
      <c r="LNF419" s="1"/>
      <c r="LNG419" s="1"/>
      <c r="LNH419" s="1"/>
      <c r="LNI419" s="1"/>
      <c r="LNJ419" s="1"/>
      <c r="LNK419" s="1"/>
      <c r="LNL419" s="1"/>
      <c r="LNM419" s="1"/>
      <c r="LNN419" s="1"/>
      <c r="LNO419" s="1"/>
      <c r="LNP419" s="1"/>
      <c r="LNQ419" s="1"/>
      <c r="LNR419" s="1"/>
      <c r="LNS419" s="1"/>
      <c r="LNT419" s="1"/>
      <c r="LNU419" s="1"/>
      <c r="LNV419" s="1"/>
      <c r="LNW419" s="1"/>
      <c r="LNX419" s="1"/>
      <c r="LNY419" s="1"/>
      <c r="LNZ419" s="1"/>
      <c r="LOA419" s="1"/>
      <c r="LOB419" s="1"/>
      <c r="LOC419" s="1"/>
      <c r="LOD419" s="1"/>
      <c r="LOE419" s="1"/>
      <c r="LOF419" s="1"/>
      <c r="LOG419" s="1"/>
      <c r="LOH419" s="1"/>
      <c r="LOI419" s="1"/>
      <c r="LOJ419" s="1"/>
      <c r="LOK419" s="1"/>
      <c r="LOL419" s="1"/>
      <c r="LOM419" s="1"/>
      <c r="LON419" s="1"/>
      <c r="LOO419" s="1"/>
      <c r="LOP419" s="1"/>
      <c r="LOQ419" s="1"/>
      <c r="LOR419" s="1"/>
      <c r="LOS419" s="1"/>
      <c r="LOT419" s="1"/>
      <c r="LOU419" s="1"/>
      <c r="LOV419" s="1"/>
      <c r="LOW419" s="1"/>
      <c r="LOX419" s="1"/>
      <c r="LOY419" s="1"/>
      <c r="LOZ419" s="1"/>
      <c r="LPA419" s="1"/>
      <c r="LPB419" s="1"/>
      <c r="LPC419" s="1"/>
      <c r="LPD419" s="1"/>
      <c r="LPE419" s="1"/>
      <c r="LPF419" s="1"/>
      <c r="LPG419" s="1"/>
      <c r="LPH419" s="1"/>
      <c r="LPI419" s="1"/>
      <c r="LPJ419" s="1"/>
      <c r="LPK419" s="1"/>
      <c r="LPL419" s="1"/>
      <c r="LPM419" s="1"/>
      <c r="LPN419" s="1"/>
      <c r="LPO419" s="1"/>
      <c r="LPP419" s="1"/>
      <c r="LPQ419" s="1"/>
      <c r="LPR419" s="1"/>
      <c r="LPS419" s="1"/>
      <c r="LPT419" s="1"/>
      <c r="LPU419" s="1"/>
      <c r="LPV419" s="1"/>
      <c r="LPW419" s="1"/>
      <c r="LPX419" s="1"/>
      <c r="LPY419" s="1"/>
      <c r="LPZ419" s="1"/>
      <c r="LQA419" s="1"/>
      <c r="LQB419" s="1"/>
      <c r="LQC419" s="1"/>
      <c r="LQD419" s="1"/>
      <c r="LQE419" s="1"/>
      <c r="LQF419" s="1"/>
      <c r="LQG419" s="1"/>
      <c r="LQH419" s="1"/>
      <c r="LQI419" s="1"/>
      <c r="LQJ419" s="1"/>
      <c r="LQK419" s="1"/>
      <c r="LQL419" s="1"/>
      <c r="LQM419" s="1"/>
      <c r="LQN419" s="1"/>
      <c r="LQO419" s="1"/>
      <c r="LQP419" s="1"/>
      <c r="LQQ419" s="1"/>
      <c r="LQR419" s="1"/>
      <c r="LQS419" s="1"/>
      <c r="LQT419" s="1"/>
      <c r="LQU419" s="1"/>
      <c r="LQV419" s="1"/>
      <c r="LQW419" s="1"/>
      <c r="LQX419" s="1"/>
      <c r="LQY419" s="1"/>
      <c r="LQZ419" s="1"/>
      <c r="LRA419" s="1"/>
      <c r="LRB419" s="1"/>
      <c r="LRC419" s="1"/>
      <c r="LRD419" s="1"/>
      <c r="LRE419" s="1"/>
      <c r="LRF419" s="1"/>
      <c r="LRG419" s="1"/>
      <c r="LRH419" s="1"/>
      <c r="LRI419" s="1"/>
      <c r="LRJ419" s="1"/>
      <c r="LRK419" s="1"/>
      <c r="LRL419" s="1"/>
      <c r="LRM419" s="1"/>
      <c r="LRN419" s="1"/>
      <c r="LRO419" s="1"/>
      <c r="LRP419" s="1"/>
      <c r="LRQ419" s="1"/>
      <c r="LRR419" s="1"/>
      <c r="LRS419" s="1"/>
      <c r="LRT419" s="1"/>
      <c r="LRU419" s="1"/>
      <c r="LRV419" s="1"/>
      <c r="LRW419" s="1"/>
      <c r="LRX419" s="1"/>
      <c r="LRY419" s="1"/>
      <c r="LRZ419" s="1"/>
      <c r="LSA419" s="1"/>
      <c r="LSB419" s="1"/>
      <c r="LSC419" s="1"/>
      <c r="LSD419" s="1"/>
      <c r="LSE419" s="1"/>
      <c r="LSF419" s="1"/>
      <c r="LSG419" s="1"/>
      <c r="LSH419" s="1"/>
      <c r="LSI419" s="1"/>
      <c r="LSJ419" s="1"/>
      <c r="LSK419" s="1"/>
      <c r="LSL419" s="1"/>
      <c r="LSM419" s="1"/>
      <c r="LSN419" s="1"/>
      <c r="LSO419" s="1"/>
      <c r="LSP419" s="1"/>
      <c r="LSQ419" s="1"/>
      <c r="LSR419" s="1"/>
      <c r="LSS419" s="1"/>
      <c r="LST419" s="1"/>
      <c r="LSU419" s="1"/>
      <c r="LSV419" s="1"/>
      <c r="LSW419" s="1"/>
      <c r="LSX419" s="1"/>
      <c r="LSY419" s="1"/>
      <c r="LSZ419" s="1"/>
      <c r="LTA419" s="1"/>
      <c r="LTB419" s="1"/>
      <c r="LTC419" s="1"/>
      <c r="LTD419" s="1"/>
      <c r="LTE419" s="1"/>
      <c r="LTF419" s="1"/>
      <c r="LTG419" s="1"/>
      <c r="LTH419" s="1"/>
      <c r="LTI419" s="1"/>
      <c r="LTJ419" s="1"/>
      <c r="LTK419" s="1"/>
      <c r="LTL419" s="1"/>
      <c r="LTM419" s="1"/>
      <c r="LTN419" s="1"/>
      <c r="LTO419" s="1"/>
      <c r="LTP419" s="1"/>
      <c r="LTQ419" s="1"/>
      <c r="LTR419" s="1"/>
      <c r="LTS419" s="1"/>
      <c r="LTT419" s="1"/>
      <c r="LTU419" s="1"/>
      <c r="LTV419" s="1"/>
      <c r="LTW419" s="1"/>
      <c r="LTX419" s="1"/>
      <c r="LTY419" s="1"/>
      <c r="LTZ419" s="1"/>
      <c r="LUA419" s="1"/>
      <c r="LUB419" s="1"/>
      <c r="LUC419" s="1"/>
      <c r="LUD419" s="1"/>
      <c r="LUE419" s="1"/>
      <c r="LUF419" s="1"/>
      <c r="LUG419" s="1"/>
      <c r="LUH419" s="1"/>
      <c r="LUI419" s="1"/>
      <c r="LUJ419" s="1"/>
      <c r="LUK419" s="1"/>
      <c r="LUL419" s="1"/>
      <c r="LUM419" s="1"/>
      <c r="LUN419" s="1"/>
      <c r="LUO419" s="1"/>
      <c r="LUP419" s="1"/>
      <c r="LUQ419" s="1"/>
      <c r="LUR419" s="1"/>
      <c r="LUS419" s="1"/>
      <c r="LUT419" s="1"/>
      <c r="LUU419" s="1"/>
      <c r="LUV419" s="1"/>
      <c r="LUW419" s="1"/>
      <c r="LUX419" s="1"/>
      <c r="LUY419" s="1"/>
      <c r="LUZ419" s="1"/>
      <c r="LVA419" s="1"/>
      <c r="LVB419" s="1"/>
      <c r="LVC419" s="1"/>
      <c r="LVD419" s="1"/>
      <c r="LVE419" s="1"/>
      <c r="LVF419" s="1"/>
      <c r="LVG419" s="1"/>
      <c r="LVH419" s="1"/>
      <c r="LVI419" s="1"/>
      <c r="LVJ419" s="1"/>
      <c r="LVK419" s="1"/>
      <c r="LVL419" s="1"/>
      <c r="LVM419" s="1"/>
      <c r="LVN419" s="1"/>
      <c r="LVO419" s="1"/>
      <c r="LVP419" s="1"/>
      <c r="LVQ419" s="1"/>
      <c r="LVR419" s="1"/>
      <c r="LVS419" s="1"/>
      <c r="LVT419" s="1"/>
      <c r="LVU419" s="1"/>
      <c r="LVV419" s="1"/>
      <c r="LVW419" s="1"/>
      <c r="LVX419" s="1"/>
      <c r="LVY419" s="1"/>
      <c r="LVZ419" s="1"/>
      <c r="LWA419" s="1"/>
      <c r="LWB419" s="1"/>
      <c r="LWC419" s="1"/>
      <c r="LWD419" s="1"/>
      <c r="LWE419" s="1"/>
      <c r="LWF419" s="1"/>
      <c r="LWG419" s="1"/>
      <c r="LWH419" s="1"/>
      <c r="LWI419" s="1"/>
      <c r="LWJ419" s="1"/>
      <c r="LWK419" s="1"/>
      <c r="LWL419" s="1"/>
      <c r="LWM419" s="1"/>
      <c r="LWN419" s="1"/>
      <c r="LWO419" s="1"/>
      <c r="LWP419" s="1"/>
      <c r="LWQ419" s="1"/>
      <c r="LWR419" s="1"/>
      <c r="LWS419" s="1"/>
      <c r="LWT419" s="1"/>
      <c r="LWU419" s="1"/>
      <c r="LWV419" s="1"/>
      <c r="LWW419" s="1"/>
      <c r="LWX419" s="1"/>
      <c r="LWY419" s="1"/>
      <c r="LWZ419" s="1"/>
      <c r="LXA419" s="1"/>
      <c r="LXB419" s="1"/>
      <c r="LXC419" s="1"/>
      <c r="LXD419" s="1"/>
      <c r="LXE419" s="1"/>
      <c r="LXF419" s="1"/>
      <c r="LXG419" s="1"/>
      <c r="LXH419" s="1"/>
      <c r="LXI419" s="1"/>
      <c r="LXJ419" s="1"/>
      <c r="LXK419" s="1"/>
      <c r="LXL419" s="1"/>
      <c r="LXM419" s="1"/>
      <c r="LXN419" s="1"/>
      <c r="LXO419" s="1"/>
      <c r="LXP419" s="1"/>
      <c r="LXQ419" s="1"/>
      <c r="LXR419" s="1"/>
      <c r="LXS419" s="1"/>
      <c r="LXT419" s="1"/>
      <c r="LXU419" s="1"/>
      <c r="LXV419" s="1"/>
      <c r="LXW419" s="1"/>
      <c r="LXX419" s="1"/>
      <c r="LXY419" s="1"/>
      <c r="LXZ419" s="1"/>
      <c r="LYA419" s="1"/>
      <c r="LYB419" s="1"/>
      <c r="LYC419" s="1"/>
      <c r="LYD419" s="1"/>
      <c r="LYE419" s="1"/>
      <c r="LYF419" s="1"/>
      <c r="LYG419" s="1"/>
      <c r="LYH419" s="1"/>
      <c r="LYI419" s="1"/>
      <c r="LYJ419" s="1"/>
      <c r="LYK419" s="1"/>
      <c r="LYL419" s="1"/>
      <c r="LYM419" s="1"/>
      <c r="LYN419" s="1"/>
      <c r="LYO419" s="1"/>
      <c r="LYP419" s="1"/>
      <c r="LYQ419" s="1"/>
      <c r="LYR419" s="1"/>
      <c r="LYS419" s="1"/>
      <c r="LYT419" s="1"/>
      <c r="LYU419" s="1"/>
      <c r="LYV419" s="1"/>
      <c r="LYW419" s="1"/>
      <c r="LYX419" s="1"/>
      <c r="LYY419" s="1"/>
      <c r="LYZ419" s="1"/>
      <c r="LZA419" s="1"/>
      <c r="LZB419" s="1"/>
      <c r="LZC419" s="1"/>
      <c r="LZD419" s="1"/>
      <c r="LZE419" s="1"/>
      <c r="LZF419" s="1"/>
      <c r="LZG419" s="1"/>
      <c r="LZH419" s="1"/>
      <c r="LZI419" s="1"/>
      <c r="LZJ419" s="1"/>
      <c r="LZK419" s="1"/>
      <c r="LZL419" s="1"/>
      <c r="LZM419" s="1"/>
      <c r="LZN419" s="1"/>
      <c r="LZO419" s="1"/>
      <c r="LZP419" s="1"/>
      <c r="LZQ419" s="1"/>
      <c r="LZR419" s="1"/>
      <c r="LZS419" s="1"/>
      <c r="LZT419" s="1"/>
      <c r="LZU419" s="1"/>
      <c r="LZV419" s="1"/>
      <c r="LZW419" s="1"/>
      <c r="LZX419" s="1"/>
      <c r="LZY419" s="1"/>
      <c r="LZZ419" s="1"/>
      <c r="MAA419" s="1"/>
      <c r="MAB419" s="1"/>
      <c r="MAC419" s="1"/>
      <c r="MAD419" s="1"/>
      <c r="MAE419" s="1"/>
      <c r="MAF419" s="1"/>
      <c r="MAG419" s="1"/>
      <c r="MAH419" s="1"/>
      <c r="MAI419" s="1"/>
      <c r="MAJ419" s="1"/>
      <c r="MAK419" s="1"/>
      <c r="MAL419" s="1"/>
      <c r="MAM419" s="1"/>
      <c r="MAN419" s="1"/>
      <c r="MAO419" s="1"/>
      <c r="MAP419" s="1"/>
      <c r="MAQ419" s="1"/>
      <c r="MAR419" s="1"/>
      <c r="MAS419" s="1"/>
      <c r="MAT419" s="1"/>
      <c r="MAU419" s="1"/>
      <c r="MAV419" s="1"/>
      <c r="MAW419" s="1"/>
      <c r="MAX419" s="1"/>
      <c r="MAY419" s="1"/>
      <c r="MAZ419" s="1"/>
      <c r="MBA419" s="1"/>
      <c r="MBB419" s="1"/>
      <c r="MBC419" s="1"/>
      <c r="MBD419" s="1"/>
      <c r="MBE419" s="1"/>
      <c r="MBF419" s="1"/>
      <c r="MBG419" s="1"/>
      <c r="MBH419" s="1"/>
      <c r="MBI419" s="1"/>
      <c r="MBJ419" s="1"/>
      <c r="MBK419" s="1"/>
      <c r="MBL419" s="1"/>
      <c r="MBM419" s="1"/>
      <c r="MBN419" s="1"/>
      <c r="MBO419" s="1"/>
      <c r="MBP419" s="1"/>
      <c r="MBQ419" s="1"/>
      <c r="MBR419" s="1"/>
      <c r="MBS419" s="1"/>
      <c r="MBT419" s="1"/>
      <c r="MBU419" s="1"/>
      <c r="MBV419" s="1"/>
      <c r="MBW419" s="1"/>
      <c r="MBX419" s="1"/>
      <c r="MBY419" s="1"/>
      <c r="MBZ419" s="1"/>
      <c r="MCA419" s="1"/>
      <c r="MCB419" s="1"/>
      <c r="MCC419" s="1"/>
      <c r="MCD419" s="1"/>
      <c r="MCE419" s="1"/>
      <c r="MCF419" s="1"/>
      <c r="MCG419" s="1"/>
      <c r="MCH419" s="1"/>
      <c r="MCI419" s="1"/>
      <c r="MCJ419" s="1"/>
      <c r="MCK419" s="1"/>
      <c r="MCL419" s="1"/>
      <c r="MCM419" s="1"/>
      <c r="MCN419" s="1"/>
      <c r="MCO419" s="1"/>
      <c r="MCP419" s="1"/>
      <c r="MCQ419" s="1"/>
      <c r="MCR419" s="1"/>
      <c r="MCS419" s="1"/>
      <c r="MCT419" s="1"/>
      <c r="MCU419" s="1"/>
      <c r="MCV419" s="1"/>
      <c r="MCW419" s="1"/>
      <c r="MCX419" s="1"/>
      <c r="MCY419" s="1"/>
      <c r="MCZ419" s="1"/>
      <c r="MDA419" s="1"/>
      <c r="MDB419" s="1"/>
      <c r="MDC419" s="1"/>
      <c r="MDD419" s="1"/>
      <c r="MDE419" s="1"/>
      <c r="MDF419" s="1"/>
      <c r="MDG419" s="1"/>
      <c r="MDH419" s="1"/>
      <c r="MDI419" s="1"/>
      <c r="MDJ419" s="1"/>
      <c r="MDK419" s="1"/>
      <c r="MDL419" s="1"/>
      <c r="MDM419" s="1"/>
      <c r="MDN419" s="1"/>
      <c r="MDO419" s="1"/>
      <c r="MDP419" s="1"/>
      <c r="MDQ419" s="1"/>
      <c r="MDR419" s="1"/>
      <c r="MDS419" s="1"/>
      <c r="MDT419" s="1"/>
      <c r="MDU419" s="1"/>
      <c r="MDV419" s="1"/>
      <c r="MDW419" s="1"/>
      <c r="MDX419" s="1"/>
      <c r="MDY419" s="1"/>
      <c r="MDZ419" s="1"/>
      <c r="MEA419" s="1"/>
      <c r="MEB419" s="1"/>
      <c r="MEC419" s="1"/>
      <c r="MED419" s="1"/>
      <c r="MEE419" s="1"/>
      <c r="MEF419" s="1"/>
      <c r="MEG419" s="1"/>
      <c r="MEH419" s="1"/>
      <c r="MEI419" s="1"/>
      <c r="MEJ419" s="1"/>
      <c r="MEK419" s="1"/>
      <c r="MEL419" s="1"/>
      <c r="MEM419" s="1"/>
      <c r="MEN419" s="1"/>
      <c r="MEO419" s="1"/>
      <c r="MEP419" s="1"/>
      <c r="MEQ419" s="1"/>
      <c r="MER419" s="1"/>
      <c r="MES419" s="1"/>
      <c r="MET419" s="1"/>
      <c r="MEU419" s="1"/>
      <c r="MEV419" s="1"/>
      <c r="MEW419" s="1"/>
      <c r="MEX419" s="1"/>
      <c r="MEY419" s="1"/>
      <c r="MEZ419" s="1"/>
      <c r="MFA419" s="1"/>
      <c r="MFB419" s="1"/>
      <c r="MFC419" s="1"/>
      <c r="MFD419" s="1"/>
      <c r="MFE419" s="1"/>
      <c r="MFF419" s="1"/>
      <c r="MFG419" s="1"/>
      <c r="MFH419" s="1"/>
      <c r="MFI419" s="1"/>
      <c r="MFJ419" s="1"/>
      <c r="MFK419" s="1"/>
      <c r="MFL419" s="1"/>
      <c r="MFM419" s="1"/>
      <c r="MFN419" s="1"/>
      <c r="MFO419" s="1"/>
      <c r="MFP419" s="1"/>
      <c r="MFQ419" s="1"/>
      <c r="MFR419" s="1"/>
      <c r="MFS419" s="1"/>
      <c r="MFT419" s="1"/>
      <c r="MFU419" s="1"/>
      <c r="MFV419" s="1"/>
      <c r="MFW419" s="1"/>
      <c r="MFX419" s="1"/>
      <c r="MFY419" s="1"/>
      <c r="MFZ419" s="1"/>
      <c r="MGA419" s="1"/>
      <c r="MGB419" s="1"/>
      <c r="MGC419" s="1"/>
      <c r="MGD419" s="1"/>
      <c r="MGE419" s="1"/>
      <c r="MGF419" s="1"/>
      <c r="MGG419" s="1"/>
      <c r="MGH419" s="1"/>
      <c r="MGI419" s="1"/>
      <c r="MGJ419" s="1"/>
      <c r="MGK419" s="1"/>
      <c r="MGL419" s="1"/>
      <c r="MGM419" s="1"/>
      <c r="MGN419" s="1"/>
      <c r="MGO419" s="1"/>
      <c r="MGP419" s="1"/>
      <c r="MGQ419" s="1"/>
      <c r="MGR419" s="1"/>
      <c r="MGS419" s="1"/>
      <c r="MGT419" s="1"/>
      <c r="MGU419" s="1"/>
      <c r="MGV419" s="1"/>
      <c r="MGW419" s="1"/>
      <c r="MGX419" s="1"/>
      <c r="MGY419" s="1"/>
      <c r="MGZ419" s="1"/>
      <c r="MHA419" s="1"/>
      <c r="MHB419" s="1"/>
      <c r="MHC419" s="1"/>
      <c r="MHD419" s="1"/>
      <c r="MHE419" s="1"/>
      <c r="MHF419" s="1"/>
      <c r="MHG419" s="1"/>
      <c r="MHH419" s="1"/>
      <c r="MHI419" s="1"/>
      <c r="MHJ419" s="1"/>
      <c r="MHK419" s="1"/>
      <c r="MHL419" s="1"/>
      <c r="MHM419" s="1"/>
      <c r="MHN419" s="1"/>
      <c r="MHO419" s="1"/>
      <c r="MHP419" s="1"/>
      <c r="MHQ419" s="1"/>
      <c r="MHR419" s="1"/>
      <c r="MHS419" s="1"/>
      <c r="MHT419" s="1"/>
      <c r="MHU419" s="1"/>
      <c r="MHV419" s="1"/>
      <c r="MHW419" s="1"/>
      <c r="MHX419" s="1"/>
      <c r="MHY419" s="1"/>
      <c r="MHZ419" s="1"/>
      <c r="MIA419" s="1"/>
      <c r="MIB419" s="1"/>
      <c r="MIC419" s="1"/>
      <c r="MID419" s="1"/>
      <c r="MIE419" s="1"/>
      <c r="MIF419" s="1"/>
      <c r="MIG419" s="1"/>
      <c r="MIH419" s="1"/>
      <c r="MII419" s="1"/>
      <c r="MIJ419" s="1"/>
      <c r="MIK419" s="1"/>
      <c r="MIL419" s="1"/>
      <c r="MIM419" s="1"/>
      <c r="MIN419" s="1"/>
      <c r="MIO419" s="1"/>
      <c r="MIP419" s="1"/>
      <c r="MIQ419" s="1"/>
      <c r="MIR419" s="1"/>
      <c r="MIS419" s="1"/>
      <c r="MIT419" s="1"/>
      <c r="MIU419" s="1"/>
      <c r="MIV419" s="1"/>
      <c r="MIW419" s="1"/>
      <c r="MIX419" s="1"/>
      <c r="MIY419" s="1"/>
      <c r="MIZ419" s="1"/>
      <c r="MJA419" s="1"/>
      <c r="MJB419" s="1"/>
      <c r="MJC419" s="1"/>
      <c r="MJD419" s="1"/>
      <c r="MJE419" s="1"/>
      <c r="MJF419" s="1"/>
      <c r="MJG419" s="1"/>
      <c r="MJH419" s="1"/>
      <c r="MJI419" s="1"/>
      <c r="MJJ419" s="1"/>
      <c r="MJK419" s="1"/>
      <c r="MJL419" s="1"/>
      <c r="MJM419" s="1"/>
      <c r="MJN419" s="1"/>
      <c r="MJO419" s="1"/>
      <c r="MJP419" s="1"/>
      <c r="MJQ419" s="1"/>
      <c r="MJR419" s="1"/>
      <c r="MJS419" s="1"/>
      <c r="MJT419" s="1"/>
      <c r="MJU419" s="1"/>
      <c r="MJV419" s="1"/>
      <c r="MJW419" s="1"/>
      <c r="MJX419" s="1"/>
      <c r="MJY419" s="1"/>
      <c r="MJZ419" s="1"/>
      <c r="MKA419" s="1"/>
      <c r="MKB419" s="1"/>
      <c r="MKC419" s="1"/>
      <c r="MKD419" s="1"/>
      <c r="MKE419" s="1"/>
      <c r="MKF419" s="1"/>
      <c r="MKG419" s="1"/>
      <c r="MKH419" s="1"/>
      <c r="MKI419" s="1"/>
      <c r="MKJ419" s="1"/>
      <c r="MKK419" s="1"/>
      <c r="MKL419" s="1"/>
      <c r="MKM419" s="1"/>
      <c r="MKN419" s="1"/>
      <c r="MKO419" s="1"/>
      <c r="MKP419" s="1"/>
      <c r="MKQ419" s="1"/>
      <c r="MKR419" s="1"/>
      <c r="MKS419" s="1"/>
      <c r="MKT419" s="1"/>
      <c r="MKU419" s="1"/>
      <c r="MKV419" s="1"/>
      <c r="MKW419" s="1"/>
      <c r="MKX419" s="1"/>
      <c r="MKY419" s="1"/>
      <c r="MKZ419" s="1"/>
      <c r="MLA419" s="1"/>
      <c r="MLB419" s="1"/>
      <c r="MLC419" s="1"/>
      <c r="MLD419" s="1"/>
      <c r="MLE419" s="1"/>
      <c r="MLF419" s="1"/>
      <c r="MLG419" s="1"/>
      <c r="MLH419" s="1"/>
      <c r="MLI419" s="1"/>
      <c r="MLJ419" s="1"/>
      <c r="MLK419" s="1"/>
      <c r="MLL419" s="1"/>
      <c r="MLM419" s="1"/>
      <c r="MLN419" s="1"/>
      <c r="MLO419" s="1"/>
      <c r="MLP419" s="1"/>
      <c r="MLQ419" s="1"/>
      <c r="MLR419" s="1"/>
      <c r="MLS419" s="1"/>
      <c r="MLT419" s="1"/>
      <c r="MLU419" s="1"/>
      <c r="MLV419" s="1"/>
      <c r="MLW419" s="1"/>
      <c r="MLX419" s="1"/>
      <c r="MLY419" s="1"/>
      <c r="MLZ419" s="1"/>
      <c r="MMA419" s="1"/>
      <c r="MMB419" s="1"/>
      <c r="MMC419" s="1"/>
      <c r="MMD419" s="1"/>
      <c r="MME419" s="1"/>
      <c r="MMF419" s="1"/>
      <c r="MMG419" s="1"/>
      <c r="MMH419" s="1"/>
      <c r="MMI419" s="1"/>
      <c r="MMJ419" s="1"/>
      <c r="MMK419" s="1"/>
      <c r="MML419" s="1"/>
      <c r="MMM419" s="1"/>
      <c r="MMN419" s="1"/>
      <c r="MMO419" s="1"/>
      <c r="MMP419" s="1"/>
      <c r="MMQ419" s="1"/>
      <c r="MMR419" s="1"/>
      <c r="MMS419" s="1"/>
      <c r="MMT419" s="1"/>
      <c r="MMU419" s="1"/>
      <c r="MMV419" s="1"/>
      <c r="MMW419" s="1"/>
      <c r="MMX419" s="1"/>
      <c r="MMY419" s="1"/>
      <c r="MMZ419" s="1"/>
      <c r="MNA419" s="1"/>
      <c r="MNB419" s="1"/>
      <c r="MNC419" s="1"/>
      <c r="MND419" s="1"/>
      <c r="MNE419" s="1"/>
      <c r="MNF419" s="1"/>
      <c r="MNG419" s="1"/>
      <c r="MNH419" s="1"/>
      <c r="MNI419" s="1"/>
      <c r="MNJ419" s="1"/>
      <c r="MNK419" s="1"/>
      <c r="MNL419" s="1"/>
      <c r="MNM419" s="1"/>
      <c r="MNN419" s="1"/>
      <c r="MNO419" s="1"/>
      <c r="MNP419" s="1"/>
      <c r="MNQ419" s="1"/>
      <c r="MNR419" s="1"/>
      <c r="MNS419" s="1"/>
      <c r="MNT419" s="1"/>
      <c r="MNU419" s="1"/>
      <c r="MNV419" s="1"/>
      <c r="MNW419" s="1"/>
      <c r="MNX419" s="1"/>
      <c r="MNY419" s="1"/>
      <c r="MNZ419" s="1"/>
      <c r="MOA419" s="1"/>
      <c r="MOB419" s="1"/>
      <c r="MOC419" s="1"/>
      <c r="MOD419" s="1"/>
      <c r="MOE419" s="1"/>
      <c r="MOF419" s="1"/>
      <c r="MOG419" s="1"/>
      <c r="MOH419" s="1"/>
      <c r="MOI419" s="1"/>
      <c r="MOJ419" s="1"/>
      <c r="MOK419" s="1"/>
      <c r="MOL419" s="1"/>
      <c r="MOM419" s="1"/>
      <c r="MON419" s="1"/>
      <c r="MOO419" s="1"/>
      <c r="MOP419" s="1"/>
      <c r="MOQ419" s="1"/>
      <c r="MOR419" s="1"/>
      <c r="MOS419" s="1"/>
      <c r="MOT419" s="1"/>
      <c r="MOU419" s="1"/>
      <c r="MOV419" s="1"/>
      <c r="MOW419" s="1"/>
      <c r="MOX419" s="1"/>
      <c r="MOY419" s="1"/>
      <c r="MOZ419" s="1"/>
      <c r="MPA419" s="1"/>
      <c r="MPB419" s="1"/>
      <c r="MPC419" s="1"/>
      <c r="MPD419" s="1"/>
      <c r="MPE419" s="1"/>
      <c r="MPF419" s="1"/>
      <c r="MPG419" s="1"/>
      <c r="MPH419" s="1"/>
      <c r="MPI419" s="1"/>
      <c r="MPJ419" s="1"/>
      <c r="MPK419" s="1"/>
      <c r="MPL419" s="1"/>
      <c r="MPM419" s="1"/>
      <c r="MPN419" s="1"/>
      <c r="MPO419" s="1"/>
      <c r="MPP419" s="1"/>
      <c r="MPQ419" s="1"/>
      <c r="MPR419" s="1"/>
      <c r="MPS419" s="1"/>
      <c r="MPT419" s="1"/>
      <c r="MPU419" s="1"/>
      <c r="MPV419" s="1"/>
      <c r="MPW419" s="1"/>
      <c r="MPX419" s="1"/>
      <c r="MPY419" s="1"/>
      <c r="MPZ419" s="1"/>
      <c r="MQA419" s="1"/>
      <c r="MQB419" s="1"/>
      <c r="MQC419" s="1"/>
      <c r="MQD419" s="1"/>
      <c r="MQE419" s="1"/>
      <c r="MQF419" s="1"/>
      <c r="MQG419" s="1"/>
      <c r="MQH419" s="1"/>
      <c r="MQI419" s="1"/>
      <c r="MQJ419" s="1"/>
      <c r="MQK419" s="1"/>
      <c r="MQL419" s="1"/>
      <c r="MQM419" s="1"/>
      <c r="MQN419" s="1"/>
      <c r="MQO419" s="1"/>
      <c r="MQP419" s="1"/>
      <c r="MQQ419" s="1"/>
      <c r="MQR419" s="1"/>
      <c r="MQS419" s="1"/>
      <c r="MQT419" s="1"/>
      <c r="MQU419" s="1"/>
      <c r="MQV419" s="1"/>
      <c r="MQW419" s="1"/>
      <c r="MQX419" s="1"/>
      <c r="MQY419" s="1"/>
      <c r="MQZ419" s="1"/>
      <c r="MRA419" s="1"/>
      <c r="MRB419" s="1"/>
      <c r="MRC419" s="1"/>
      <c r="MRD419" s="1"/>
      <c r="MRE419" s="1"/>
      <c r="MRF419" s="1"/>
      <c r="MRG419" s="1"/>
      <c r="MRH419" s="1"/>
      <c r="MRI419" s="1"/>
      <c r="MRJ419" s="1"/>
      <c r="MRK419" s="1"/>
      <c r="MRL419" s="1"/>
      <c r="MRM419" s="1"/>
      <c r="MRN419" s="1"/>
      <c r="MRO419" s="1"/>
      <c r="MRP419" s="1"/>
      <c r="MRQ419" s="1"/>
      <c r="MRR419" s="1"/>
      <c r="MRS419" s="1"/>
      <c r="MRT419" s="1"/>
      <c r="MRU419" s="1"/>
      <c r="MRV419" s="1"/>
      <c r="MRW419" s="1"/>
      <c r="MRX419" s="1"/>
      <c r="MRY419" s="1"/>
      <c r="MRZ419" s="1"/>
      <c r="MSA419" s="1"/>
      <c r="MSB419" s="1"/>
      <c r="MSC419" s="1"/>
      <c r="MSD419" s="1"/>
      <c r="MSE419" s="1"/>
      <c r="MSF419" s="1"/>
      <c r="MSG419" s="1"/>
      <c r="MSH419" s="1"/>
      <c r="MSI419" s="1"/>
      <c r="MSJ419" s="1"/>
      <c r="MSK419" s="1"/>
      <c r="MSL419" s="1"/>
      <c r="MSM419" s="1"/>
      <c r="MSN419" s="1"/>
      <c r="MSO419" s="1"/>
      <c r="MSP419" s="1"/>
      <c r="MSQ419" s="1"/>
      <c r="MSR419" s="1"/>
      <c r="MSS419" s="1"/>
      <c r="MST419" s="1"/>
      <c r="MSU419" s="1"/>
      <c r="MSV419" s="1"/>
      <c r="MSW419" s="1"/>
      <c r="MSX419" s="1"/>
      <c r="MSY419" s="1"/>
      <c r="MSZ419" s="1"/>
      <c r="MTA419" s="1"/>
      <c r="MTB419" s="1"/>
      <c r="MTC419" s="1"/>
      <c r="MTD419" s="1"/>
      <c r="MTE419" s="1"/>
      <c r="MTF419" s="1"/>
      <c r="MTG419" s="1"/>
      <c r="MTH419" s="1"/>
      <c r="MTI419" s="1"/>
      <c r="MTJ419" s="1"/>
      <c r="MTK419" s="1"/>
      <c r="MTL419" s="1"/>
      <c r="MTM419" s="1"/>
      <c r="MTN419" s="1"/>
      <c r="MTO419" s="1"/>
      <c r="MTP419" s="1"/>
      <c r="MTQ419" s="1"/>
      <c r="MTR419" s="1"/>
      <c r="MTS419" s="1"/>
      <c r="MTT419" s="1"/>
      <c r="MTU419" s="1"/>
      <c r="MTV419" s="1"/>
      <c r="MTW419" s="1"/>
      <c r="MTX419" s="1"/>
      <c r="MTY419" s="1"/>
      <c r="MTZ419" s="1"/>
      <c r="MUA419" s="1"/>
      <c r="MUB419" s="1"/>
      <c r="MUC419" s="1"/>
      <c r="MUD419" s="1"/>
      <c r="MUE419" s="1"/>
      <c r="MUF419" s="1"/>
      <c r="MUG419" s="1"/>
      <c r="MUH419" s="1"/>
      <c r="MUI419" s="1"/>
      <c r="MUJ419" s="1"/>
      <c r="MUK419" s="1"/>
      <c r="MUL419" s="1"/>
      <c r="MUM419" s="1"/>
      <c r="MUN419" s="1"/>
      <c r="MUO419" s="1"/>
      <c r="MUP419" s="1"/>
      <c r="MUQ419" s="1"/>
      <c r="MUR419" s="1"/>
      <c r="MUS419" s="1"/>
      <c r="MUT419" s="1"/>
      <c r="MUU419" s="1"/>
      <c r="MUV419" s="1"/>
      <c r="MUW419" s="1"/>
      <c r="MUX419" s="1"/>
      <c r="MUY419" s="1"/>
      <c r="MUZ419" s="1"/>
      <c r="MVA419" s="1"/>
      <c r="MVB419" s="1"/>
      <c r="MVC419" s="1"/>
      <c r="MVD419" s="1"/>
      <c r="MVE419" s="1"/>
      <c r="MVF419" s="1"/>
      <c r="MVG419" s="1"/>
      <c r="MVH419" s="1"/>
      <c r="MVI419" s="1"/>
      <c r="MVJ419" s="1"/>
      <c r="MVK419" s="1"/>
      <c r="MVL419" s="1"/>
      <c r="MVM419" s="1"/>
      <c r="MVN419" s="1"/>
      <c r="MVO419" s="1"/>
      <c r="MVP419" s="1"/>
      <c r="MVQ419" s="1"/>
      <c r="MVR419" s="1"/>
      <c r="MVS419" s="1"/>
      <c r="MVT419" s="1"/>
      <c r="MVU419" s="1"/>
      <c r="MVV419" s="1"/>
      <c r="MVW419" s="1"/>
      <c r="MVX419" s="1"/>
      <c r="MVY419" s="1"/>
      <c r="MVZ419" s="1"/>
      <c r="MWA419" s="1"/>
      <c r="MWB419" s="1"/>
      <c r="MWC419" s="1"/>
      <c r="MWD419" s="1"/>
      <c r="MWE419" s="1"/>
      <c r="MWF419" s="1"/>
      <c r="MWG419" s="1"/>
      <c r="MWH419" s="1"/>
      <c r="MWI419" s="1"/>
      <c r="MWJ419" s="1"/>
      <c r="MWK419" s="1"/>
      <c r="MWL419" s="1"/>
      <c r="MWM419" s="1"/>
      <c r="MWN419" s="1"/>
      <c r="MWO419" s="1"/>
      <c r="MWP419" s="1"/>
      <c r="MWQ419" s="1"/>
      <c r="MWR419" s="1"/>
      <c r="MWS419" s="1"/>
      <c r="MWT419" s="1"/>
      <c r="MWU419" s="1"/>
      <c r="MWV419" s="1"/>
      <c r="MWW419" s="1"/>
      <c r="MWX419" s="1"/>
      <c r="MWY419" s="1"/>
      <c r="MWZ419" s="1"/>
      <c r="MXA419" s="1"/>
      <c r="MXB419" s="1"/>
      <c r="MXC419" s="1"/>
      <c r="MXD419" s="1"/>
      <c r="MXE419" s="1"/>
      <c r="MXF419" s="1"/>
      <c r="MXG419" s="1"/>
      <c r="MXH419" s="1"/>
      <c r="MXI419" s="1"/>
      <c r="MXJ419" s="1"/>
      <c r="MXK419" s="1"/>
      <c r="MXL419" s="1"/>
      <c r="MXM419" s="1"/>
      <c r="MXN419" s="1"/>
      <c r="MXO419" s="1"/>
      <c r="MXP419" s="1"/>
      <c r="MXQ419" s="1"/>
      <c r="MXR419" s="1"/>
      <c r="MXS419" s="1"/>
      <c r="MXT419" s="1"/>
      <c r="MXU419" s="1"/>
      <c r="MXV419" s="1"/>
      <c r="MXW419" s="1"/>
      <c r="MXX419" s="1"/>
      <c r="MXY419" s="1"/>
      <c r="MXZ419" s="1"/>
      <c r="MYA419" s="1"/>
      <c r="MYB419" s="1"/>
      <c r="MYC419" s="1"/>
      <c r="MYD419" s="1"/>
      <c r="MYE419" s="1"/>
      <c r="MYF419" s="1"/>
      <c r="MYG419" s="1"/>
      <c r="MYH419" s="1"/>
      <c r="MYI419" s="1"/>
      <c r="MYJ419" s="1"/>
      <c r="MYK419" s="1"/>
      <c r="MYL419" s="1"/>
      <c r="MYM419" s="1"/>
      <c r="MYN419" s="1"/>
      <c r="MYO419" s="1"/>
      <c r="MYP419" s="1"/>
      <c r="MYQ419" s="1"/>
      <c r="MYR419" s="1"/>
      <c r="MYS419" s="1"/>
      <c r="MYT419" s="1"/>
      <c r="MYU419" s="1"/>
      <c r="MYV419" s="1"/>
      <c r="MYW419" s="1"/>
      <c r="MYX419" s="1"/>
      <c r="MYY419" s="1"/>
      <c r="MYZ419" s="1"/>
      <c r="MZA419" s="1"/>
      <c r="MZB419" s="1"/>
      <c r="MZC419" s="1"/>
      <c r="MZD419" s="1"/>
      <c r="MZE419" s="1"/>
      <c r="MZF419" s="1"/>
      <c r="MZG419" s="1"/>
      <c r="MZH419" s="1"/>
      <c r="MZI419" s="1"/>
      <c r="MZJ419" s="1"/>
      <c r="MZK419" s="1"/>
      <c r="MZL419" s="1"/>
      <c r="MZM419" s="1"/>
      <c r="MZN419" s="1"/>
      <c r="MZO419" s="1"/>
      <c r="MZP419" s="1"/>
      <c r="MZQ419" s="1"/>
      <c r="MZR419" s="1"/>
      <c r="MZS419" s="1"/>
      <c r="MZT419" s="1"/>
      <c r="MZU419" s="1"/>
      <c r="MZV419" s="1"/>
      <c r="MZW419" s="1"/>
      <c r="MZX419" s="1"/>
      <c r="MZY419" s="1"/>
      <c r="MZZ419" s="1"/>
      <c r="NAA419" s="1"/>
      <c r="NAB419" s="1"/>
      <c r="NAC419" s="1"/>
      <c r="NAD419" s="1"/>
      <c r="NAE419" s="1"/>
      <c r="NAF419" s="1"/>
      <c r="NAG419" s="1"/>
      <c r="NAH419" s="1"/>
      <c r="NAI419" s="1"/>
      <c r="NAJ419" s="1"/>
      <c r="NAK419" s="1"/>
      <c r="NAL419" s="1"/>
      <c r="NAM419" s="1"/>
      <c r="NAN419" s="1"/>
      <c r="NAO419" s="1"/>
      <c r="NAP419" s="1"/>
      <c r="NAQ419" s="1"/>
      <c r="NAR419" s="1"/>
      <c r="NAS419" s="1"/>
      <c r="NAT419" s="1"/>
      <c r="NAU419" s="1"/>
      <c r="NAV419" s="1"/>
      <c r="NAW419" s="1"/>
      <c r="NAX419" s="1"/>
      <c r="NAY419" s="1"/>
      <c r="NAZ419" s="1"/>
      <c r="NBA419" s="1"/>
      <c r="NBB419" s="1"/>
      <c r="NBC419" s="1"/>
      <c r="NBD419" s="1"/>
      <c r="NBE419" s="1"/>
      <c r="NBF419" s="1"/>
      <c r="NBG419" s="1"/>
      <c r="NBH419" s="1"/>
      <c r="NBI419" s="1"/>
      <c r="NBJ419" s="1"/>
      <c r="NBK419" s="1"/>
      <c r="NBL419" s="1"/>
      <c r="NBM419" s="1"/>
      <c r="NBN419" s="1"/>
      <c r="NBO419" s="1"/>
      <c r="NBP419" s="1"/>
      <c r="NBQ419" s="1"/>
      <c r="NBR419" s="1"/>
      <c r="NBS419" s="1"/>
      <c r="NBT419" s="1"/>
      <c r="NBU419" s="1"/>
      <c r="NBV419" s="1"/>
      <c r="NBW419" s="1"/>
      <c r="NBX419" s="1"/>
      <c r="NBY419" s="1"/>
      <c r="NBZ419" s="1"/>
      <c r="NCA419" s="1"/>
      <c r="NCB419" s="1"/>
      <c r="NCC419" s="1"/>
      <c r="NCD419" s="1"/>
      <c r="NCE419" s="1"/>
      <c r="NCF419" s="1"/>
      <c r="NCG419" s="1"/>
      <c r="NCH419" s="1"/>
      <c r="NCI419" s="1"/>
      <c r="NCJ419" s="1"/>
      <c r="NCK419" s="1"/>
      <c r="NCL419" s="1"/>
      <c r="NCM419" s="1"/>
      <c r="NCN419" s="1"/>
      <c r="NCO419" s="1"/>
      <c r="NCP419" s="1"/>
      <c r="NCQ419" s="1"/>
      <c r="NCR419" s="1"/>
      <c r="NCS419" s="1"/>
      <c r="NCT419" s="1"/>
      <c r="NCU419" s="1"/>
      <c r="NCV419" s="1"/>
      <c r="NCW419" s="1"/>
      <c r="NCX419" s="1"/>
      <c r="NCY419" s="1"/>
      <c r="NCZ419" s="1"/>
      <c r="NDA419" s="1"/>
      <c r="NDB419" s="1"/>
      <c r="NDC419" s="1"/>
      <c r="NDD419" s="1"/>
      <c r="NDE419" s="1"/>
      <c r="NDF419" s="1"/>
      <c r="NDG419" s="1"/>
      <c r="NDH419" s="1"/>
      <c r="NDI419" s="1"/>
      <c r="NDJ419" s="1"/>
      <c r="NDK419" s="1"/>
      <c r="NDL419" s="1"/>
      <c r="NDM419" s="1"/>
      <c r="NDN419" s="1"/>
      <c r="NDO419" s="1"/>
      <c r="NDP419" s="1"/>
      <c r="NDQ419" s="1"/>
      <c r="NDR419" s="1"/>
      <c r="NDS419" s="1"/>
      <c r="NDT419" s="1"/>
      <c r="NDU419" s="1"/>
      <c r="NDV419" s="1"/>
      <c r="NDW419" s="1"/>
      <c r="NDX419" s="1"/>
      <c r="NDY419" s="1"/>
      <c r="NDZ419" s="1"/>
      <c r="NEA419" s="1"/>
      <c r="NEB419" s="1"/>
      <c r="NEC419" s="1"/>
      <c r="NED419" s="1"/>
      <c r="NEE419" s="1"/>
      <c r="NEF419" s="1"/>
      <c r="NEG419" s="1"/>
      <c r="NEH419" s="1"/>
      <c r="NEI419" s="1"/>
      <c r="NEJ419" s="1"/>
      <c r="NEK419" s="1"/>
      <c r="NEL419" s="1"/>
      <c r="NEM419" s="1"/>
      <c r="NEN419" s="1"/>
      <c r="NEO419" s="1"/>
      <c r="NEP419" s="1"/>
      <c r="NEQ419" s="1"/>
      <c r="NER419" s="1"/>
      <c r="NES419" s="1"/>
      <c r="NET419" s="1"/>
      <c r="NEU419" s="1"/>
      <c r="NEV419" s="1"/>
      <c r="NEW419" s="1"/>
      <c r="NEX419" s="1"/>
      <c r="NEY419" s="1"/>
      <c r="NEZ419" s="1"/>
      <c r="NFA419" s="1"/>
      <c r="NFB419" s="1"/>
      <c r="NFC419" s="1"/>
      <c r="NFD419" s="1"/>
      <c r="NFE419" s="1"/>
      <c r="NFF419" s="1"/>
      <c r="NFG419" s="1"/>
      <c r="NFH419" s="1"/>
      <c r="NFI419" s="1"/>
      <c r="NFJ419" s="1"/>
      <c r="NFK419" s="1"/>
      <c r="NFL419" s="1"/>
      <c r="NFM419" s="1"/>
      <c r="NFN419" s="1"/>
      <c r="NFO419" s="1"/>
      <c r="NFP419" s="1"/>
      <c r="NFQ419" s="1"/>
      <c r="NFR419" s="1"/>
      <c r="NFS419" s="1"/>
      <c r="NFT419" s="1"/>
      <c r="NFU419" s="1"/>
      <c r="NFV419" s="1"/>
      <c r="NFW419" s="1"/>
      <c r="NFX419" s="1"/>
      <c r="NFY419" s="1"/>
      <c r="NFZ419" s="1"/>
      <c r="NGA419" s="1"/>
      <c r="NGB419" s="1"/>
      <c r="NGC419" s="1"/>
      <c r="NGD419" s="1"/>
      <c r="NGE419" s="1"/>
      <c r="NGF419" s="1"/>
      <c r="NGG419" s="1"/>
      <c r="NGH419" s="1"/>
      <c r="NGI419" s="1"/>
      <c r="NGJ419" s="1"/>
      <c r="NGK419" s="1"/>
      <c r="NGL419" s="1"/>
      <c r="NGM419" s="1"/>
      <c r="NGN419" s="1"/>
      <c r="NGO419" s="1"/>
      <c r="NGP419" s="1"/>
      <c r="NGQ419" s="1"/>
      <c r="NGR419" s="1"/>
      <c r="NGS419" s="1"/>
      <c r="NGT419" s="1"/>
      <c r="NGU419" s="1"/>
      <c r="NGV419" s="1"/>
      <c r="NGW419" s="1"/>
      <c r="NGX419" s="1"/>
      <c r="NGY419" s="1"/>
      <c r="NGZ419" s="1"/>
      <c r="NHA419" s="1"/>
      <c r="NHB419" s="1"/>
      <c r="NHC419" s="1"/>
      <c r="NHD419" s="1"/>
      <c r="NHE419" s="1"/>
      <c r="NHF419" s="1"/>
      <c r="NHG419" s="1"/>
      <c r="NHH419" s="1"/>
      <c r="NHI419" s="1"/>
      <c r="NHJ419" s="1"/>
      <c r="NHK419" s="1"/>
      <c r="NHL419" s="1"/>
      <c r="NHM419" s="1"/>
      <c r="NHN419" s="1"/>
      <c r="NHO419" s="1"/>
      <c r="NHP419" s="1"/>
      <c r="NHQ419" s="1"/>
      <c r="NHR419" s="1"/>
      <c r="NHS419" s="1"/>
      <c r="NHT419" s="1"/>
      <c r="NHU419" s="1"/>
      <c r="NHV419" s="1"/>
      <c r="NHW419" s="1"/>
      <c r="NHX419" s="1"/>
      <c r="NHY419" s="1"/>
      <c r="NHZ419" s="1"/>
      <c r="NIA419" s="1"/>
      <c r="NIB419" s="1"/>
      <c r="NIC419" s="1"/>
      <c r="NID419" s="1"/>
      <c r="NIE419" s="1"/>
      <c r="NIF419" s="1"/>
      <c r="NIG419" s="1"/>
      <c r="NIH419" s="1"/>
      <c r="NII419" s="1"/>
      <c r="NIJ419" s="1"/>
      <c r="NIK419" s="1"/>
      <c r="NIL419" s="1"/>
      <c r="NIM419" s="1"/>
      <c r="NIN419" s="1"/>
      <c r="NIO419" s="1"/>
      <c r="NIP419" s="1"/>
      <c r="NIQ419" s="1"/>
      <c r="NIR419" s="1"/>
      <c r="NIS419" s="1"/>
      <c r="NIT419" s="1"/>
      <c r="NIU419" s="1"/>
      <c r="NIV419" s="1"/>
      <c r="NIW419" s="1"/>
      <c r="NIX419" s="1"/>
      <c r="NIY419" s="1"/>
      <c r="NIZ419" s="1"/>
      <c r="NJA419" s="1"/>
      <c r="NJB419" s="1"/>
      <c r="NJC419" s="1"/>
      <c r="NJD419" s="1"/>
      <c r="NJE419" s="1"/>
      <c r="NJF419" s="1"/>
      <c r="NJG419" s="1"/>
      <c r="NJH419" s="1"/>
      <c r="NJI419" s="1"/>
      <c r="NJJ419" s="1"/>
      <c r="NJK419" s="1"/>
      <c r="NJL419" s="1"/>
      <c r="NJM419" s="1"/>
      <c r="NJN419" s="1"/>
      <c r="NJO419" s="1"/>
      <c r="NJP419" s="1"/>
      <c r="NJQ419" s="1"/>
      <c r="NJR419" s="1"/>
      <c r="NJS419" s="1"/>
      <c r="NJT419" s="1"/>
      <c r="NJU419" s="1"/>
      <c r="NJV419" s="1"/>
      <c r="NJW419" s="1"/>
      <c r="NJX419" s="1"/>
      <c r="NJY419" s="1"/>
      <c r="NJZ419" s="1"/>
      <c r="NKA419" s="1"/>
      <c r="NKB419" s="1"/>
      <c r="NKC419" s="1"/>
      <c r="NKD419" s="1"/>
      <c r="NKE419" s="1"/>
      <c r="NKF419" s="1"/>
      <c r="NKG419" s="1"/>
      <c r="NKH419" s="1"/>
      <c r="NKI419" s="1"/>
      <c r="NKJ419" s="1"/>
      <c r="NKK419" s="1"/>
      <c r="NKL419" s="1"/>
      <c r="NKM419" s="1"/>
      <c r="NKN419" s="1"/>
      <c r="NKO419" s="1"/>
      <c r="NKP419" s="1"/>
      <c r="NKQ419" s="1"/>
      <c r="NKR419" s="1"/>
      <c r="NKS419" s="1"/>
      <c r="NKT419" s="1"/>
      <c r="NKU419" s="1"/>
      <c r="NKV419" s="1"/>
      <c r="NKW419" s="1"/>
      <c r="NKX419" s="1"/>
      <c r="NKY419" s="1"/>
      <c r="NKZ419" s="1"/>
      <c r="NLA419" s="1"/>
      <c r="NLB419" s="1"/>
      <c r="NLC419" s="1"/>
      <c r="NLD419" s="1"/>
      <c r="NLE419" s="1"/>
      <c r="NLF419" s="1"/>
      <c r="NLG419" s="1"/>
      <c r="NLH419" s="1"/>
      <c r="NLI419" s="1"/>
      <c r="NLJ419" s="1"/>
      <c r="NLK419" s="1"/>
      <c r="NLL419" s="1"/>
      <c r="NLM419" s="1"/>
      <c r="NLN419" s="1"/>
      <c r="NLO419" s="1"/>
      <c r="NLP419" s="1"/>
      <c r="NLQ419" s="1"/>
      <c r="NLR419" s="1"/>
      <c r="NLS419" s="1"/>
      <c r="NLT419" s="1"/>
      <c r="NLU419" s="1"/>
      <c r="NLV419" s="1"/>
      <c r="NLW419" s="1"/>
      <c r="NLX419" s="1"/>
      <c r="NLY419" s="1"/>
      <c r="NLZ419" s="1"/>
      <c r="NMA419" s="1"/>
      <c r="NMB419" s="1"/>
      <c r="NMC419" s="1"/>
      <c r="NMD419" s="1"/>
      <c r="NME419" s="1"/>
      <c r="NMF419" s="1"/>
      <c r="NMG419" s="1"/>
      <c r="NMH419" s="1"/>
      <c r="NMI419" s="1"/>
      <c r="NMJ419" s="1"/>
      <c r="NMK419" s="1"/>
      <c r="NML419" s="1"/>
      <c r="NMM419" s="1"/>
      <c r="NMN419" s="1"/>
      <c r="NMO419" s="1"/>
      <c r="NMP419" s="1"/>
      <c r="NMQ419" s="1"/>
      <c r="NMR419" s="1"/>
      <c r="NMS419" s="1"/>
      <c r="NMT419" s="1"/>
      <c r="NMU419" s="1"/>
      <c r="NMV419" s="1"/>
      <c r="NMW419" s="1"/>
      <c r="NMX419" s="1"/>
      <c r="NMY419" s="1"/>
      <c r="NMZ419" s="1"/>
      <c r="NNA419" s="1"/>
      <c r="NNB419" s="1"/>
      <c r="NNC419" s="1"/>
      <c r="NND419" s="1"/>
      <c r="NNE419" s="1"/>
      <c r="NNF419" s="1"/>
      <c r="NNG419" s="1"/>
      <c r="NNH419" s="1"/>
      <c r="NNI419" s="1"/>
      <c r="NNJ419" s="1"/>
      <c r="NNK419" s="1"/>
      <c r="NNL419" s="1"/>
      <c r="NNM419" s="1"/>
      <c r="NNN419" s="1"/>
      <c r="NNO419" s="1"/>
      <c r="NNP419" s="1"/>
      <c r="NNQ419" s="1"/>
      <c r="NNR419" s="1"/>
      <c r="NNS419" s="1"/>
      <c r="NNT419" s="1"/>
      <c r="NNU419" s="1"/>
      <c r="NNV419" s="1"/>
      <c r="NNW419" s="1"/>
      <c r="NNX419" s="1"/>
      <c r="NNY419" s="1"/>
      <c r="NNZ419" s="1"/>
      <c r="NOA419" s="1"/>
      <c r="NOB419" s="1"/>
      <c r="NOC419" s="1"/>
      <c r="NOD419" s="1"/>
      <c r="NOE419" s="1"/>
      <c r="NOF419" s="1"/>
      <c r="NOG419" s="1"/>
      <c r="NOH419" s="1"/>
      <c r="NOI419" s="1"/>
      <c r="NOJ419" s="1"/>
      <c r="NOK419" s="1"/>
      <c r="NOL419" s="1"/>
      <c r="NOM419" s="1"/>
      <c r="NON419" s="1"/>
      <c r="NOO419" s="1"/>
      <c r="NOP419" s="1"/>
      <c r="NOQ419" s="1"/>
      <c r="NOR419" s="1"/>
      <c r="NOS419" s="1"/>
      <c r="NOT419" s="1"/>
      <c r="NOU419" s="1"/>
      <c r="NOV419" s="1"/>
      <c r="NOW419" s="1"/>
      <c r="NOX419" s="1"/>
      <c r="NOY419" s="1"/>
      <c r="NOZ419" s="1"/>
      <c r="NPA419" s="1"/>
      <c r="NPB419" s="1"/>
      <c r="NPC419" s="1"/>
      <c r="NPD419" s="1"/>
      <c r="NPE419" s="1"/>
      <c r="NPF419" s="1"/>
      <c r="NPG419" s="1"/>
      <c r="NPH419" s="1"/>
      <c r="NPI419" s="1"/>
      <c r="NPJ419" s="1"/>
      <c r="NPK419" s="1"/>
      <c r="NPL419" s="1"/>
      <c r="NPM419" s="1"/>
      <c r="NPN419" s="1"/>
      <c r="NPO419" s="1"/>
      <c r="NPP419" s="1"/>
      <c r="NPQ419" s="1"/>
      <c r="NPR419" s="1"/>
      <c r="NPS419" s="1"/>
      <c r="NPT419" s="1"/>
      <c r="NPU419" s="1"/>
      <c r="NPV419" s="1"/>
      <c r="NPW419" s="1"/>
      <c r="NPX419" s="1"/>
      <c r="NPY419" s="1"/>
      <c r="NPZ419" s="1"/>
      <c r="NQA419" s="1"/>
      <c r="NQB419" s="1"/>
      <c r="NQC419" s="1"/>
      <c r="NQD419" s="1"/>
      <c r="NQE419" s="1"/>
      <c r="NQF419" s="1"/>
      <c r="NQG419" s="1"/>
      <c r="NQH419" s="1"/>
      <c r="NQI419" s="1"/>
      <c r="NQJ419" s="1"/>
      <c r="NQK419" s="1"/>
      <c r="NQL419" s="1"/>
      <c r="NQM419" s="1"/>
      <c r="NQN419" s="1"/>
      <c r="NQO419" s="1"/>
      <c r="NQP419" s="1"/>
      <c r="NQQ419" s="1"/>
      <c r="NQR419" s="1"/>
      <c r="NQS419" s="1"/>
      <c r="NQT419" s="1"/>
      <c r="NQU419" s="1"/>
      <c r="NQV419" s="1"/>
      <c r="NQW419" s="1"/>
      <c r="NQX419" s="1"/>
      <c r="NQY419" s="1"/>
      <c r="NQZ419" s="1"/>
      <c r="NRA419" s="1"/>
      <c r="NRB419" s="1"/>
      <c r="NRC419" s="1"/>
      <c r="NRD419" s="1"/>
      <c r="NRE419" s="1"/>
      <c r="NRF419" s="1"/>
      <c r="NRG419" s="1"/>
      <c r="NRH419" s="1"/>
      <c r="NRI419" s="1"/>
      <c r="NRJ419" s="1"/>
      <c r="NRK419" s="1"/>
      <c r="NRL419" s="1"/>
      <c r="NRM419" s="1"/>
      <c r="NRN419" s="1"/>
      <c r="NRO419" s="1"/>
      <c r="NRP419" s="1"/>
      <c r="NRQ419" s="1"/>
      <c r="NRR419" s="1"/>
      <c r="NRS419" s="1"/>
      <c r="NRT419" s="1"/>
      <c r="NRU419" s="1"/>
      <c r="NRV419" s="1"/>
      <c r="NRW419" s="1"/>
      <c r="NRX419" s="1"/>
      <c r="NRY419" s="1"/>
      <c r="NRZ419" s="1"/>
      <c r="NSA419" s="1"/>
      <c r="NSB419" s="1"/>
      <c r="NSC419" s="1"/>
      <c r="NSD419" s="1"/>
      <c r="NSE419" s="1"/>
      <c r="NSF419" s="1"/>
      <c r="NSG419" s="1"/>
      <c r="NSH419" s="1"/>
      <c r="NSI419" s="1"/>
      <c r="NSJ419" s="1"/>
      <c r="NSK419" s="1"/>
      <c r="NSL419" s="1"/>
      <c r="NSM419" s="1"/>
      <c r="NSN419" s="1"/>
      <c r="NSO419" s="1"/>
      <c r="NSP419" s="1"/>
      <c r="NSQ419" s="1"/>
      <c r="NSR419" s="1"/>
      <c r="NSS419" s="1"/>
      <c r="NST419" s="1"/>
      <c r="NSU419" s="1"/>
      <c r="NSV419" s="1"/>
      <c r="NSW419" s="1"/>
      <c r="NSX419" s="1"/>
      <c r="NSY419" s="1"/>
      <c r="NSZ419" s="1"/>
      <c r="NTA419" s="1"/>
      <c r="NTB419" s="1"/>
      <c r="NTC419" s="1"/>
      <c r="NTD419" s="1"/>
      <c r="NTE419" s="1"/>
      <c r="NTF419" s="1"/>
      <c r="NTG419" s="1"/>
      <c r="NTH419" s="1"/>
      <c r="NTI419" s="1"/>
      <c r="NTJ419" s="1"/>
      <c r="NTK419" s="1"/>
      <c r="NTL419" s="1"/>
      <c r="NTM419" s="1"/>
      <c r="NTN419" s="1"/>
      <c r="NTO419" s="1"/>
      <c r="NTP419" s="1"/>
      <c r="NTQ419" s="1"/>
      <c r="NTR419" s="1"/>
      <c r="NTS419" s="1"/>
      <c r="NTT419" s="1"/>
      <c r="NTU419" s="1"/>
      <c r="NTV419" s="1"/>
      <c r="NTW419" s="1"/>
      <c r="NTX419" s="1"/>
      <c r="NTY419" s="1"/>
      <c r="NTZ419" s="1"/>
      <c r="NUA419" s="1"/>
      <c r="NUB419" s="1"/>
      <c r="NUC419" s="1"/>
      <c r="NUD419" s="1"/>
      <c r="NUE419" s="1"/>
      <c r="NUF419" s="1"/>
      <c r="NUG419" s="1"/>
      <c r="NUH419" s="1"/>
      <c r="NUI419" s="1"/>
      <c r="NUJ419" s="1"/>
      <c r="NUK419" s="1"/>
      <c r="NUL419" s="1"/>
      <c r="NUM419" s="1"/>
      <c r="NUN419" s="1"/>
      <c r="NUO419" s="1"/>
      <c r="NUP419" s="1"/>
      <c r="NUQ419" s="1"/>
      <c r="NUR419" s="1"/>
      <c r="NUS419" s="1"/>
      <c r="NUT419" s="1"/>
      <c r="NUU419" s="1"/>
      <c r="NUV419" s="1"/>
      <c r="NUW419" s="1"/>
      <c r="NUX419" s="1"/>
      <c r="NUY419" s="1"/>
      <c r="NUZ419" s="1"/>
      <c r="NVA419" s="1"/>
      <c r="NVB419" s="1"/>
      <c r="NVC419" s="1"/>
      <c r="NVD419" s="1"/>
      <c r="NVE419" s="1"/>
      <c r="NVF419" s="1"/>
      <c r="NVG419" s="1"/>
      <c r="NVH419" s="1"/>
      <c r="NVI419" s="1"/>
      <c r="NVJ419" s="1"/>
      <c r="NVK419" s="1"/>
      <c r="NVL419" s="1"/>
      <c r="NVM419" s="1"/>
      <c r="NVN419" s="1"/>
      <c r="NVO419" s="1"/>
      <c r="NVP419" s="1"/>
      <c r="NVQ419" s="1"/>
      <c r="NVR419" s="1"/>
      <c r="NVS419" s="1"/>
      <c r="NVT419" s="1"/>
      <c r="NVU419" s="1"/>
      <c r="NVV419" s="1"/>
      <c r="NVW419" s="1"/>
      <c r="NVX419" s="1"/>
      <c r="NVY419" s="1"/>
      <c r="NVZ419" s="1"/>
      <c r="NWA419" s="1"/>
      <c r="NWB419" s="1"/>
      <c r="NWC419" s="1"/>
      <c r="NWD419" s="1"/>
      <c r="NWE419" s="1"/>
      <c r="NWF419" s="1"/>
      <c r="NWG419" s="1"/>
      <c r="NWH419" s="1"/>
      <c r="NWI419" s="1"/>
      <c r="NWJ419" s="1"/>
      <c r="NWK419" s="1"/>
      <c r="NWL419" s="1"/>
      <c r="NWM419" s="1"/>
      <c r="NWN419" s="1"/>
      <c r="NWO419" s="1"/>
      <c r="NWP419" s="1"/>
      <c r="NWQ419" s="1"/>
      <c r="NWR419" s="1"/>
      <c r="NWS419" s="1"/>
      <c r="NWT419" s="1"/>
      <c r="NWU419" s="1"/>
      <c r="NWV419" s="1"/>
      <c r="NWW419" s="1"/>
      <c r="NWX419" s="1"/>
      <c r="NWY419" s="1"/>
      <c r="NWZ419" s="1"/>
      <c r="NXA419" s="1"/>
      <c r="NXB419" s="1"/>
      <c r="NXC419" s="1"/>
      <c r="NXD419" s="1"/>
      <c r="NXE419" s="1"/>
      <c r="NXF419" s="1"/>
      <c r="NXG419" s="1"/>
      <c r="NXH419" s="1"/>
      <c r="NXI419" s="1"/>
      <c r="NXJ419" s="1"/>
      <c r="NXK419" s="1"/>
      <c r="NXL419" s="1"/>
      <c r="NXM419" s="1"/>
      <c r="NXN419" s="1"/>
      <c r="NXO419" s="1"/>
      <c r="NXP419" s="1"/>
      <c r="NXQ419" s="1"/>
      <c r="NXR419" s="1"/>
      <c r="NXS419" s="1"/>
      <c r="NXT419" s="1"/>
      <c r="NXU419" s="1"/>
      <c r="NXV419" s="1"/>
      <c r="NXW419" s="1"/>
      <c r="NXX419" s="1"/>
      <c r="NXY419" s="1"/>
      <c r="NXZ419" s="1"/>
      <c r="NYA419" s="1"/>
      <c r="NYB419" s="1"/>
      <c r="NYC419" s="1"/>
      <c r="NYD419" s="1"/>
      <c r="NYE419" s="1"/>
      <c r="NYF419" s="1"/>
      <c r="NYG419" s="1"/>
      <c r="NYH419" s="1"/>
      <c r="NYI419" s="1"/>
      <c r="NYJ419" s="1"/>
      <c r="NYK419" s="1"/>
      <c r="NYL419" s="1"/>
      <c r="NYM419" s="1"/>
      <c r="NYN419" s="1"/>
      <c r="NYO419" s="1"/>
      <c r="NYP419" s="1"/>
      <c r="NYQ419" s="1"/>
      <c r="NYR419" s="1"/>
      <c r="NYS419" s="1"/>
      <c r="NYT419" s="1"/>
      <c r="NYU419" s="1"/>
      <c r="NYV419" s="1"/>
      <c r="NYW419" s="1"/>
      <c r="NYX419" s="1"/>
      <c r="NYY419" s="1"/>
      <c r="NYZ419" s="1"/>
      <c r="NZA419" s="1"/>
      <c r="NZB419" s="1"/>
      <c r="NZC419" s="1"/>
      <c r="NZD419" s="1"/>
      <c r="NZE419" s="1"/>
      <c r="NZF419" s="1"/>
      <c r="NZG419" s="1"/>
      <c r="NZH419" s="1"/>
      <c r="NZI419" s="1"/>
      <c r="NZJ419" s="1"/>
      <c r="NZK419" s="1"/>
      <c r="NZL419" s="1"/>
      <c r="NZM419" s="1"/>
      <c r="NZN419" s="1"/>
      <c r="NZO419" s="1"/>
      <c r="NZP419" s="1"/>
      <c r="NZQ419" s="1"/>
      <c r="NZR419" s="1"/>
      <c r="NZS419" s="1"/>
      <c r="NZT419" s="1"/>
      <c r="NZU419" s="1"/>
      <c r="NZV419" s="1"/>
      <c r="NZW419" s="1"/>
      <c r="NZX419" s="1"/>
      <c r="NZY419" s="1"/>
      <c r="NZZ419" s="1"/>
      <c r="OAA419" s="1"/>
      <c r="OAB419" s="1"/>
      <c r="OAC419" s="1"/>
      <c r="OAD419" s="1"/>
      <c r="OAE419" s="1"/>
      <c r="OAF419" s="1"/>
      <c r="OAG419" s="1"/>
      <c r="OAH419" s="1"/>
      <c r="OAI419" s="1"/>
      <c r="OAJ419" s="1"/>
      <c r="OAK419" s="1"/>
      <c r="OAL419" s="1"/>
      <c r="OAM419" s="1"/>
      <c r="OAN419" s="1"/>
      <c r="OAO419" s="1"/>
      <c r="OAP419" s="1"/>
      <c r="OAQ419" s="1"/>
      <c r="OAR419" s="1"/>
      <c r="OAS419" s="1"/>
      <c r="OAT419" s="1"/>
      <c r="OAU419" s="1"/>
      <c r="OAV419" s="1"/>
      <c r="OAW419" s="1"/>
      <c r="OAX419" s="1"/>
      <c r="OAY419" s="1"/>
      <c r="OAZ419" s="1"/>
      <c r="OBA419" s="1"/>
      <c r="OBB419" s="1"/>
      <c r="OBC419" s="1"/>
      <c r="OBD419" s="1"/>
      <c r="OBE419" s="1"/>
      <c r="OBF419" s="1"/>
      <c r="OBG419" s="1"/>
      <c r="OBH419" s="1"/>
      <c r="OBI419" s="1"/>
      <c r="OBJ419" s="1"/>
      <c r="OBK419" s="1"/>
      <c r="OBL419" s="1"/>
      <c r="OBM419" s="1"/>
      <c r="OBN419" s="1"/>
      <c r="OBO419" s="1"/>
      <c r="OBP419" s="1"/>
      <c r="OBQ419" s="1"/>
      <c r="OBR419" s="1"/>
      <c r="OBS419" s="1"/>
      <c r="OBT419" s="1"/>
      <c r="OBU419" s="1"/>
      <c r="OBV419" s="1"/>
      <c r="OBW419" s="1"/>
      <c r="OBX419" s="1"/>
      <c r="OBY419" s="1"/>
      <c r="OBZ419" s="1"/>
      <c r="OCA419" s="1"/>
      <c r="OCB419" s="1"/>
      <c r="OCC419" s="1"/>
      <c r="OCD419" s="1"/>
      <c r="OCE419" s="1"/>
      <c r="OCF419" s="1"/>
      <c r="OCG419" s="1"/>
      <c r="OCH419" s="1"/>
      <c r="OCI419" s="1"/>
      <c r="OCJ419" s="1"/>
      <c r="OCK419" s="1"/>
      <c r="OCL419" s="1"/>
      <c r="OCM419" s="1"/>
      <c r="OCN419" s="1"/>
      <c r="OCO419" s="1"/>
      <c r="OCP419" s="1"/>
      <c r="OCQ419" s="1"/>
      <c r="OCR419" s="1"/>
      <c r="OCS419" s="1"/>
      <c r="OCT419" s="1"/>
      <c r="OCU419" s="1"/>
      <c r="OCV419" s="1"/>
      <c r="OCW419" s="1"/>
      <c r="OCX419" s="1"/>
      <c r="OCY419" s="1"/>
      <c r="OCZ419" s="1"/>
      <c r="ODA419" s="1"/>
      <c r="ODB419" s="1"/>
      <c r="ODC419" s="1"/>
      <c r="ODD419" s="1"/>
      <c r="ODE419" s="1"/>
      <c r="ODF419" s="1"/>
      <c r="ODG419" s="1"/>
      <c r="ODH419" s="1"/>
      <c r="ODI419" s="1"/>
      <c r="ODJ419" s="1"/>
      <c r="ODK419" s="1"/>
      <c r="ODL419" s="1"/>
      <c r="ODM419" s="1"/>
      <c r="ODN419" s="1"/>
      <c r="ODO419" s="1"/>
      <c r="ODP419" s="1"/>
      <c r="ODQ419" s="1"/>
      <c r="ODR419" s="1"/>
      <c r="ODS419" s="1"/>
      <c r="ODT419" s="1"/>
      <c r="ODU419" s="1"/>
      <c r="ODV419" s="1"/>
      <c r="ODW419" s="1"/>
      <c r="ODX419" s="1"/>
      <c r="ODY419" s="1"/>
      <c r="ODZ419" s="1"/>
      <c r="OEA419" s="1"/>
      <c r="OEB419" s="1"/>
      <c r="OEC419" s="1"/>
      <c r="OED419" s="1"/>
      <c r="OEE419" s="1"/>
      <c r="OEF419" s="1"/>
      <c r="OEG419" s="1"/>
      <c r="OEH419" s="1"/>
      <c r="OEI419" s="1"/>
      <c r="OEJ419" s="1"/>
      <c r="OEK419" s="1"/>
      <c r="OEL419" s="1"/>
      <c r="OEM419" s="1"/>
      <c r="OEN419" s="1"/>
      <c r="OEO419" s="1"/>
      <c r="OEP419" s="1"/>
      <c r="OEQ419" s="1"/>
      <c r="OER419" s="1"/>
      <c r="OES419" s="1"/>
      <c r="OET419" s="1"/>
      <c r="OEU419" s="1"/>
      <c r="OEV419" s="1"/>
      <c r="OEW419" s="1"/>
      <c r="OEX419" s="1"/>
      <c r="OEY419" s="1"/>
      <c r="OEZ419" s="1"/>
      <c r="OFA419" s="1"/>
      <c r="OFB419" s="1"/>
      <c r="OFC419" s="1"/>
      <c r="OFD419" s="1"/>
      <c r="OFE419" s="1"/>
      <c r="OFF419" s="1"/>
      <c r="OFG419" s="1"/>
      <c r="OFH419" s="1"/>
      <c r="OFI419" s="1"/>
      <c r="OFJ419" s="1"/>
      <c r="OFK419" s="1"/>
      <c r="OFL419" s="1"/>
      <c r="OFM419" s="1"/>
      <c r="OFN419" s="1"/>
      <c r="OFO419" s="1"/>
      <c r="OFP419" s="1"/>
      <c r="OFQ419" s="1"/>
      <c r="OFR419" s="1"/>
      <c r="OFS419" s="1"/>
      <c r="OFT419" s="1"/>
      <c r="OFU419" s="1"/>
      <c r="OFV419" s="1"/>
      <c r="OFW419" s="1"/>
      <c r="OFX419" s="1"/>
      <c r="OFY419" s="1"/>
      <c r="OFZ419" s="1"/>
      <c r="OGA419" s="1"/>
      <c r="OGB419" s="1"/>
      <c r="OGC419" s="1"/>
      <c r="OGD419" s="1"/>
      <c r="OGE419" s="1"/>
      <c r="OGF419" s="1"/>
      <c r="OGG419" s="1"/>
      <c r="OGH419" s="1"/>
      <c r="OGI419" s="1"/>
      <c r="OGJ419" s="1"/>
      <c r="OGK419" s="1"/>
      <c r="OGL419" s="1"/>
      <c r="OGM419" s="1"/>
      <c r="OGN419" s="1"/>
      <c r="OGO419" s="1"/>
      <c r="OGP419" s="1"/>
      <c r="OGQ419" s="1"/>
      <c r="OGR419" s="1"/>
      <c r="OGS419" s="1"/>
      <c r="OGT419" s="1"/>
      <c r="OGU419" s="1"/>
      <c r="OGV419" s="1"/>
      <c r="OGW419" s="1"/>
      <c r="OGX419" s="1"/>
      <c r="OGY419" s="1"/>
      <c r="OGZ419" s="1"/>
      <c r="OHA419" s="1"/>
      <c r="OHB419" s="1"/>
      <c r="OHC419" s="1"/>
      <c r="OHD419" s="1"/>
      <c r="OHE419" s="1"/>
      <c r="OHF419" s="1"/>
      <c r="OHG419" s="1"/>
      <c r="OHH419" s="1"/>
      <c r="OHI419" s="1"/>
      <c r="OHJ419" s="1"/>
      <c r="OHK419" s="1"/>
      <c r="OHL419" s="1"/>
      <c r="OHM419" s="1"/>
      <c r="OHN419" s="1"/>
      <c r="OHO419" s="1"/>
      <c r="OHP419" s="1"/>
      <c r="OHQ419" s="1"/>
      <c r="OHR419" s="1"/>
      <c r="OHS419" s="1"/>
      <c r="OHT419" s="1"/>
      <c r="OHU419" s="1"/>
      <c r="OHV419" s="1"/>
      <c r="OHW419" s="1"/>
      <c r="OHX419" s="1"/>
      <c r="OHY419" s="1"/>
      <c r="OHZ419" s="1"/>
      <c r="OIA419" s="1"/>
      <c r="OIB419" s="1"/>
      <c r="OIC419" s="1"/>
      <c r="OID419" s="1"/>
      <c r="OIE419" s="1"/>
      <c r="OIF419" s="1"/>
      <c r="OIG419" s="1"/>
      <c r="OIH419" s="1"/>
      <c r="OII419" s="1"/>
      <c r="OIJ419" s="1"/>
      <c r="OIK419" s="1"/>
      <c r="OIL419" s="1"/>
      <c r="OIM419" s="1"/>
      <c r="OIN419" s="1"/>
      <c r="OIO419" s="1"/>
      <c r="OIP419" s="1"/>
      <c r="OIQ419" s="1"/>
      <c r="OIR419" s="1"/>
      <c r="OIS419" s="1"/>
      <c r="OIT419" s="1"/>
      <c r="OIU419" s="1"/>
      <c r="OIV419" s="1"/>
      <c r="OIW419" s="1"/>
      <c r="OIX419" s="1"/>
      <c r="OIY419" s="1"/>
      <c r="OIZ419" s="1"/>
      <c r="OJA419" s="1"/>
      <c r="OJB419" s="1"/>
      <c r="OJC419" s="1"/>
      <c r="OJD419" s="1"/>
      <c r="OJE419" s="1"/>
      <c r="OJF419" s="1"/>
      <c r="OJG419" s="1"/>
      <c r="OJH419" s="1"/>
      <c r="OJI419" s="1"/>
      <c r="OJJ419" s="1"/>
      <c r="OJK419" s="1"/>
      <c r="OJL419" s="1"/>
      <c r="OJM419" s="1"/>
      <c r="OJN419" s="1"/>
      <c r="OJO419" s="1"/>
      <c r="OJP419" s="1"/>
      <c r="OJQ419" s="1"/>
      <c r="OJR419" s="1"/>
      <c r="OJS419" s="1"/>
      <c r="OJT419" s="1"/>
      <c r="OJU419" s="1"/>
      <c r="OJV419" s="1"/>
      <c r="OJW419" s="1"/>
      <c r="OJX419" s="1"/>
      <c r="OJY419" s="1"/>
      <c r="OJZ419" s="1"/>
      <c r="OKA419" s="1"/>
      <c r="OKB419" s="1"/>
      <c r="OKC419" s="1"/>
      <c r="OKD419" s="1"/>
      <c r="OKE419" s="1"/>
      <c r="OKF419" s="1"/>
      <c r="OKG419" s="1"/>
      <c r="OKH419" s="1"/>
      <c r="OKI419" s="1"/>
      <c r="OKJ419" s="1"/>
      <c r="OKK419" s="1"/>
      <c r="OKL419" s="1"/>
      <c r="OKM419" s="1"/>
      <c r="OKN419" s="1"/>
      <c r="OKO419" s="1"/>
      <c r="OKP419" s="1"/>
      <c r="OKQ419" s="1"/>
      <c r="OKR419" s="1"/>
      <c r="OKS419" s="1"/>
      <c r="OKT419" s="1"/>
      <c r="OKU419" s="1"/>
      <c r="OKV419" s="1"/>
      <c r="OKW419" s="1"/>
      <c r="OKX419" s="1"/>
      <c r="OKY419" s="1"/>
      <c r="OKZ419" s="1"/>
      <c r="OLA419" s="1"/>
      <c r="OLB419" s="1"/>
      <c r="OLC419" s="1"/>
      <c r="OLD419" s="1"/>
      <c r="OLE419" s="1"/>
      <c r="OLF419" s="1"/>
      <c r="OLG419" s="1"/>
      <c r="OLH419" s="1"/>
      <c r="OLI419" s="1"/>
      <c r="OLJ419" s="1"/>
      <c r="OLK419" s="1"/>
      <c r="OLL419" s="1"/>
      <c r="OLM419" s="1"/>
      <c r="OLN419" s="1"/>
      <c r="OLO419" s="1"/>
      <c r="OLP419" s="1"/>
      <c r="OLQ419" s="1"/>
      <c r="OLR419" s="1"/>
      <c r="OLS419" s="1"/>
      <c r="OLT419" s="1"/>
      <c r="OLU419" s="1"/>
      <c r="OLV419" s="1"/>
      <c r="OLW419" s="1"/>
      <c r="OLX419" s="1"/>
      <c r="OLY419" s="1"/>
      <c r="OLZ419" s="1"/>
      <c r="OMA419" s="1"/>
      <c r="OMB419" s="1"/>
      <c r="OMC419" s="1"/>
      <c r="OMD419" s="1"/>
      <c r="OME419" s="1"/>
      <c r="OMF419" s="1"/>
      <c r="OMG419" s="1"/>
      <c r="OMH419" s="1"/>
      <c r="OMI419" s="1"/>
      <c r="OMJ419" s="1"/>
      <c r="OMK419" s="1"/>
      <c r="OML419" s="1"/>
      <c r="OMM419" s="1"/>
      <c r="OMN419" s="1"/>
      <c r="OMO419" s="1"/>
      <c r="OMP419" s="1"/>
      <c r="OMQ419" s="1"/>
      <c r="OMR419" s="1"/>
      <c r="OMS419" s="1"/>
      <c r="OMT419" s="1"/>
      <c r="OMU419" s="1"/>
      <c r="OMV419" s="1"/>
      <c r="OMW419" s="1"/>
      <c r="OMX419" s="1"/>
      <c r="OMY419" s="1"/>
      <c r="OMZ419" s="1"/>
      <c r="ONA419" s="1"/>
      <c r="ONB419" s="1"/>
      <c r="ONC419" s="1"/>
      <c r="OND419" s="1"/>
      <c r="ONE419" s="1"/>
      <c r="ONF419" s="1"/>
      <c r="ONG419" s="1"/>
      <c r="ONH419" s="1"/>
      <c r="ONI419" s="1"/>
      <c r="ONJ419" s="1"/>
      <c r="ONK419" s="1"/>
      <c r="ONL419" s="1"/>
      <c r="ONM419" s="1"/>
      <c r="ONN419" s="1"/>
      <c r="ONO419" s="1"/>
      <c r="ONP419" s="1"/>
      <c r="ONQ419" s="1"/>
      <c r="ONR419" s="1"/>
      <c r="ONS419" s="1"/>
      <c r="ONT419" s="1"/>
      <c r="ONU419" s="1"/>
      <c r="ONV419" s="1"/>
      <c r="ONW419" s="1"/>
      <c r="ONX419" s="1"/>
      <c r="ONY419" s="1"/>
      <c r="ONZ419" s="1"/>
      <c r="OOA419" s="1"/>
      <c r="OOB419" s="1"/>
      <c r="OOC419" s="1"/>
      <c r="OOD419" s="1"/>
      <c r="OOE419" s="1"/>
      <c r="OOF419" s="1"/>
      <c r="OOG419" s="1"/>
      <c r="OOH419" s="1"/>
      <c r="OOI419" s="1"/>
      <c r="OOJ419" s="1"/>
      <c r="OOK419" s="1"/>
      <c r="OOL419" s="1"/>
      <c r="OOM419" s="1"/>
      <c r="OON419" s="1"/>
      <c r="OOO419" s="1"/>
      <c r="OOP419" s="1"/>
      <c r="OOQ419" s="1"/>
      <c r="OOR419" s="1"/>
      <c r="OOS419" s="1"/>
      <c r="OOT419" s="1"/>
      <c r="OOU419" s="1"/>
      <c r="OOV419" s="1"/>
      <c r="OOW419" s="1"/>
      <c r="OOX419" s="1"/>
      <c r="OOY419" s="1"/>
      <c r="OOZ419" s="1"/>
      <c r="OPA419" s="1"/>
      <c r="OPB419" s="1"/>
      <c r="OPC419" s="1"/>
      <c r="OPD419" s="1"/>
      <c r="OPE419" s="1"/>
      <c r="OPF419" s="1"/>
      <c r="OPG419" s="1"/>
      <c r="OPH419" s="1"/>
      <c r="OPI419" s="1"/>
      <c r="OPJ419" s="1"/>
      <c r="OPK419" s="1"/>
      <c r="OPL419" s="1"/>
      <c r="OPM419" s="1"/>
      <c r="OPN419" s="1"/>
      <c r="OPO419" s="1"/>
      <c r="OPP419" s="1"/>
      <c r="OPQ419" s="1"/>
      <c r="OPR419" s="1"/>
      <c r="OPS419" s="1"/>
      <c r="OPT419" s="1"/>
      <c r="OPU419" s="1"/>
      <c r="OPV419" s="1"/>
      <c r="OPW419" s="1"/>
      <c r="OPX419" s="1"/>
      <c r="OPY419" s="1"/>
      <c r="OPZ419" s="1"/>
      <c r="OQA419" s="1"/>
      <c r="OQB419" s="1"/>
      <c r="OQC419" s="1"/>
      <c r="OQD419" s="1"/>
      <c r="OQE419" s="1"/>
      <c r="OQF419" s="1"/>
      <c r="OQG419" s="1"/>
      <c r="OQH419" s="1"/>
      <c r="OQI419" s="1"/>
      <c r="OQJ419" s="1"/>
      <c r="OQK419" s="1"/>
      <c r="OQL419" s="1"/>
      <c r="OQM419" s="1"/>
      <c r="OQN419" s="1"/>
      <c r="OQO419" s="1"/>
      <c r="OQP419" s="1"/>
      <c r="OQQ419" s="1"/>
      <c r="OQR419" s="1"/>
      <c r="OQS419" s="1"/>
      <c r="OQT419" s="1"/>
      <c r="OQU419" s="1"/>
      <c r="OQV419" s="1"/>
      <c r="OQW419" s="1"/>
      <c r="OQX419" s="1"/>
      <c r="OQY419" s="1"/>
      <c r="OQZ419" s="1"/>
      <c r="ORA419" s="1"/>
      <c r="ORB419" s="1"/>
      <c r="ORC419" s="1"/>
      <c r="ORD419" s="1"/>
      <c r="ORE419" s="1"/>
      <c r="ORF419" s="1"/>
      <c r="ORG419" s="1"/>
      <c r="ORH419" s="1"/>
      <c r="ORI419" s="1"/>
      <c r="ORJ419" s="1"/>
      <c r="ORK419" s="1"/>
      <c r="ORL419" s="1"/>
      <c r="ORM419" s="1"/>
      <c r="ORN419" s="1"/>
      <c r="ORO419" s="1"/>
      <c r="ORP419" s="1"/>
      <c r="ORQ419" s="1"/>
      <c r="ORR419" s="1"/>
      <c r="ORS419" s="1"/>
      <c r="ORT419" s="1"/>
      <c r="ORU419" s="1"/>
      <c r="ORV419" s="1"/>
      <c r="ORW419" s="1"/>
      <c r="ORX419" s="1"/>
      <c r="ORY419" s="1"/>
      <c r="ORZ419" s="1"/>
      <c r="OSA419" s="1"/>
      <c r="OSB419" s="1"/>
      <c r="OSC419" s="1"/>
      <c r="OSD419" s="1"/>
      <c r="OSE419" s="1"/>
      <c r="OSF419" s="1"/>
      <c r="OSG419" s="1"/>
      <c r="OSH419" s="1"/>
      <c r="OSI419" s="1"/>
      <c r="OSJ419" s="1"/>
      <c r="OSK419" s="1"/>
      <c r="OSL419" s="1"/>
      <c r="OSM419" s="1"/>
      <c r="OSN419" s="1"/>
      <c r="OSO419" s="1"/>
      <c r="OSP419" s="1"/>
      <c r="OSQ419" s="1"/>
      <c r="OSR419" s="1"/>
      <c r="OSS419" s="1"/>
      <c r="OST419" s="1"/>
      <c r="OSU419" s="1"/>
      <c r="OSV419" s="1"/>
      <c r="OSW419" s="1"/>
      <c r="OSX419" s="1"/>
      <c r="OSY419" s="1"/>
      <c r="OSZ419" s="1"/>
      <c r="OTA419" s="1"/>
      <c r="OTB419" s="1"/>
      <c r="OTC419" s="1"/>
      <c r="OTD419" s="1"/>
      <c r="OTE419" s="1"/>
      <c r="OTF419" s="1"/>
      <c r="OTG419" s="1"/>
      <c r="OTH419" s="1"/>
      <c r="OTI419" s="1"/>
      <c r="OTJ419" s="1"/>
      <c r="OTK419" s="1"/>
      <c r="OTL419" s="1"/>
      <c r="OTM419" s="1"/>
      <c r="OTN419" s="1"/>
      <c r="OTO419" s="1"/>
      <c r="OTP419" s="1"/>
      <c r="OTQ419" s="1"/>
      <c r="OTR419" s="1"/>
      <c r="OTS419" s="1"/>
      <c r="OTT419" s="1"/>
      <c r="OTU419" s="1"/>
      <c r="OTV419" s="1"/>
      <c r="OTW419" s="1"/>
      <c r="OTX419" s="1"/>
      <c r="OTY419" s="1"/>
      <c r="OTZ419" s="1"/>
      <c r="OUA419" s="1"/>
      <c r="OUB419" s="1"/>
      <c r="OUC419" s="1"/>
      <c r="OUD419" s="1"/>
      <c r="OUE419" s="1"/>
      <c r="OUF419" s="1"/>
      <c r="OUG419" s="1"/>
      <c r="OUH419" s="1"/>
      <c r="OUI419" s="1"/>
      <c r="OUJ419" s="1"/>
      <c r="OUK419" s="1"/>
      <c r="OUL419" s="1"/>
      <c r="OUM419" s="1"/>
      <c r="OUN419" s="1"/>
      <c r="OUO419" s="1"/>
      <c r="OUP419" s="1"/>
      <c r="OUQ419" s="1"/>
      <c r="OUR419" s="1"/>
      <c r="OUS419" s="1"/>
      <c r="OUT419" s="1"/>
      <c r="OUU419" s="1"/>
      <c r="OUV419" s="1"/>
      <c r="OUW419" s="1"/>
      <c r="OUX419" s="1"/>
      <c r="OUY419" s="1"/>
      <c r="OUZ419" s="1"/>
      <c r="OVA419" s="1"/>
      <c r="OVB419" s="1"/>
      <c r="OVC419" s="1"/>
      <c r="OVD419" s="1"/>
      <c r="OVE419" s="1"/>
      <c r="OVF419" s="1"/>
      <c r="OVG419" s="1"/>
      <c r="OVH419" s="1"/>
      <c r="OVI419" s="1"/>
      <c r="OVJ419" s="1"/>
      <c r="OVK419" s="1"/>
      <c r="OVL419" s="1"/>
      <c r="OVM419" s="1"/>
      <c r="OVN419" s="1"/>
      <c r="OVO419" s="1"/>
      <c r="OVP419" s="1"/>
      <c r="OVQ419" s="1"/>
      <c r="OVR419" s="1"/>
      <c r="OVS419" s="1"/>
      <c r="OVT419" s="1"/>
      <c r="OVU419" s="1"/>
      <c r="OVV419" s="1"/>
      <c r="OVW419" s="1"/>
      <c r="OVX419" s="1"/>
      <c r="OVY419" s="1"/>
      <c r="OVZ419" s="1"/>
      <c r="OWA419" s="1"/>
      <c r="OWB419" s="1"/>
      <c r="OWC419" s="1"/>
      <c r="OWD419" s="1"/>
      <c r="OWE419" s="1"/>
      <c r="OWF419" s="1"/>
      <c r="OWG419" s="1"/>
      <c r="OWH419" s="1"/>
      <c r="OWI419" s="1"/>
      <c r="OWJ419" s="1"/>
      <c r="OWK419" s="1"/>
      <c r="OWL419" s="1"/>
      <c r="OWM419" s="1"/>
      <c r="OWN419" s="1"/>
      <c r="OWO419" s="1"/>
      <c r="OWP419" s="1"/>
      <c r="OWQ419" s="1"/>
      <c r="OWR419" s="1"/>
      <c r="OWS419" s="1"/>
      <c r="OWT419" s="1"/>
      <c r="OWU419" s="1"/>
      <c r="OWV419" s="1"/>
      <c r="OWW419" s="1"/>
      <c r="OWX419" s="1"/>
      <c r="OWY419" s="1"/>
      <c r="OWZ419" s="1"/>
      <c r="OXA419" s="1"/>
      <c r="OXB419" s="1"/>
      <c r="OXC419" s="1"/>
      <c r="OXD419" s="1"/>
      <c r="OXE419" s="1"/>
      <c r="OXF419" s="1"/>
      <c r="OXG419" s="1"/>
      <c r="OXH419" s="1"/>
      <c r="OXI419" s="1"/>
      <c r="OXJ419" s="1"/>
      <c r="OXK419" s="1"/>
      <c r="OXL419" s="1"/>
      <c r="OXM419" s="1"/>
      <c r="OXN419" s="1"/>
      <c r="OXO419" s="1"/>
      <c r="OXP419" s="1"/>
      <c r="OXQ419" s="1"/>
      <c r="OXR419" s="1"/>
      <c r="OXS419" s="1"/>
      <c r="OXT419" s="1"/>
      <c r="OXU419" s="1"/>
      <c r="OXV419" s="1"/>
      <c r="OXW419" s="1"/>
      <c r="OXX419" s="1"/>
      <c r="OXY419" s="1"/>
      <c r="OXZ419" s="1"/>
      <c r="OYA419" s="1"/>
      <c r="OYB419" s="1"/>
      <c r="OYC419" s="1"/>
      <c r="OYD419" s="1"/>
      <c r="OYE419" s="1"/>
      <c r="OYF419" s="1"/>
      <c r="OYG419" s="1"/>
      <c r="OYH419" s="1"/>
      <c r="OYI419" s="1"/>
      <c r="OYJ419" s="1"/>
      <c r="OYK419" s="1"/>
      <c r="OYL419" s="1"/>
      <c r="OYM419" s="1"/>
      <c r="OYN419" s="1"/>
      <c r="OYO419" s="1"/>
      <c r="OYP419" s="1"/>
      <c r="OYQ419" s="1"/>
      <c r="OYR419" s="1"/>
      <c r="OYS419" s="1"/>
      <c r="OYT419" s="1"/>
      <c r="OYU419" s="1"/>
      <c r="OYV419" s="1"/>
      <c r="OYW419" s="1"/>
      <c r="OYX419" s="1"/>
      <c r="OYY419" s="1"/>
      <c r="OYZ419" s="1"/>
      <c r="OZA419" s="1"/>
      <c r="OZB419" s="1"/>
      <c r="OZC419" s="1"/>
      <c r="OZD419" s="1"/>
      <c r="OZE419" s="1"/>
      <c r="OZF419" s="1"/>
      <c r="OZG419" s="1"/>
      <c r="OZH419" s="1"/>
      <c r="OZI419" s="1"/>
      <c r="OZJ419" s="1"/>
      <c r="OZK419" s="1"/>
      <c r="OZL419" s="1"/>
      <c r="OZM419" s="1"/>
      <c r="OZN419" s="1"/>
      <c r="OZO419" s="1"/>
      <c r="OZP419" s="1"/>
      <c r="OZQ419" s="1"/>
      <c r="OZR419" s="1"/>
      <c r="OZS419" s="1"/>
      <c r="OZT419" s="1"/>
      <c r="OZU419" s="1"/>
      <c r="OZV419" s="1"/>
      <c r="OZW419" s="1"/>
      <c r="OZX419" s="1"/>
      <c r="OZY419" s="1"/>
      <c r="OZZ419" s="1"/>
      <c r="PAA419" s="1"/>
      <c r="PAB419" s="1"/>
      <c r="PAC419" s="1"/>
      <c r="PAD419" s="1"/>
      <c r="PAE419" s="1"/>
      <c r="PAF419" s="1"/>
      <c r="PAG419" s="1"/>
      <c r="PAH419" s="1"/>
      <c r="PAI419" s="1"/>
      <c r="PAJ419" s="1"/>
      <c r="PAK419" s="1"/>
      <c r="PAL419" s="1"/>
      <c r="PAM419" s="1"/>
      <c r="PAN419" s="1"/>
      <c r="PAO419" s="1"/>
      <c r="PAP419" s="1"/>
      <c r="PAQ419" s="1"/>
      <c r="PAR419" s="1"/>
      <c r="PAS419" s="1"/>
      <c r="PAT419" s="1"/>
      <c r="PAU419" s="1"/>
      <c r="PAV419" s="1"/>
      <c r="PAW419" s="1"/>
      <c r="PAX419" s="1"/>
      <c r="PAY419" s="1"/>
      <c r="PAZ419" s="1"/>
      <c r="PBA419" s="1"/>
      <c r="PBB419" s="1"/>
      <c r="PBC419" s="1"/>
      <c r="PBD419" s="1"/>
      <c r="PBE419" s="1"/>
      <c r="PBF419" s="1"/>
      <c r="PBG419" s="1"/>
      <c r="PBH419" s="1"/>
      <c r="PBI419" s="1"/>
      <c r="PBJ419" s="1"/>
      <c r="PBK419" s="1"/>
      <c r="PBL419" s="1"/>
      <c r="PBM419" s="1"/>
      <c r="PBN419" s="1"/>
      <c r="PBO419" s="1"/>
      <c r="PBP419" s="1"/>
      <c r="PBQ419" s="1"/>
      <c r="PBR419" s="1"/>
      <c r="PBS419" s="1"/>
      <c r="PBT419" s="1"/>
      <c r="PBU419" s="1"/>
      <c r="PBV419" s="1"/>
      <c r="PBW419" s="1"/>
      <c r="PBX419" s="1"/>
      <c r="PBY419" s="1"/>
      <c r="PBZ419" s="1"/>
      <c r="PCA419" s="1"/>
      <c r="PCB419" s="1"/>
      <c r="PCC419" s="1"/>
      <c r="PCD419" s="1"/>
      <c r="PCE419" s="1"/>
      <c r="PCF419" s="1"/>
      <c r="PCG419" s="1"/>
      <c r="PCH419" s="1"/>
      <c r="PCI419" s="1"/>
      <c r="PCJ419" s="1"/>
      <c r="PCK419" s="1"/>
      <c r="PCL419" s="1"/>
      <c r="PCM419" s="1"/>
      <c r="PCN419" s="1"/>
      <c r="PCO419" s="1"/>
      <c r="PCP419" s="1"/>
      <c r="PCQ419" s="1"/>
      <c r="PCR419" s="1"/>
      <c r="PCS419" s="1"/>
      <c r="PCT419" s="1"/>
      <c r="PCU419" s="1"/>
      <c r="PCV419" s="1"/>
      <c r="PCW419" s="1"/>
      <c r="PCX419" s="1"/>
      <c r="PCY419" s="1"/>
      <c r="PCZ419" s="1"/>
      <c r="PDA419" s="1"/>
      <c r="PDB419" s="1"/>
      <c r="PDC419" s="1"/>
      <c r="PDD419" s="1"/>
      <c r="PDE419" s="1"/>
      <c r="PDF419" s="1"/>
      <c r="PDG419" s="1"/>
      <c r="PDH419" s="1"/>
      <c r="PDI419" s="1"/>
      <c r="PDJ419" s="1"/>
      <c r="PDK419" s="1"/>
      <c r="PDL419" s="1"/>
      <c r="PDM419" s="1"/>
      <c r="PDN419" s="1"/>
      <c r="PDO419" s="1"/>
      <c r="PDP419" s="1"/>
      <c r="PDQ419" s="1"/>
      <c r="PDR419" s="1"/>
      <c r="PDS419" s="1"/>
      <c r="PDT419" s="1"/>
      <c r="PDU419" s="1"/>
      <c r="PDV419" s="1"/>
      <c r="PDW419" s="1"/>
      <c r="PDX419" s="1"/>
      <c r="PDY419" s="1"/>
      <c r="PDZ419" s="1"/>
      <c r="PEA419" s="1"/>
      <c r="PEB419" s="1"/>
      <c r="PEC419" s="1"/>
      <c r="PED419" s="1"/>
      <c r="PEE419" s="1"/>
      <c r="PEF419" s="1"/>
      <c r="PEG419" s="1"/>
      <c r="PEH419" s="1"/>
      <c r="PEI419" s="1"/>
      <c r="PEJ419" s="1"/>
      <c r="PEK419" s="1"/>
      <c r="PEL419" s="1"/>
      <c r="PEM419" s="1"/>
      <c r="PEN419" s="1"/>
      <c r="PEO419" s="1"/>
      <c r="PEP419" s="1"/>
      <c r="PEQ419" s="1"/>
      <c r="PER419" s="1"/>
      <c r="PES419" s="1"/>
      <c r="PET419" s="1"/>
      <c r="PEU419" s="1"/>
      <c r="PEV419" s="1"/>
      <c r="PEW419" s="1"/>
      <c r="PEX419" s="1"/>
      <c r="PEY419" s="1"/>
      <c r="PEZ419" s="1"/>
      <c r="PFA419" s="1"/>
      <c r="PFB419" s="1"/>
      <c r="PFC419" s="1"/>
      <c r="PFD419" s="1"/>
      <c r="PFE419" s="1"/>
      <c r="PFF419" s="1"/>
      <c r="PFG419" s="1"/>
      <c r="PFH419" s="1"/>
      <c r="PFI419" s="1"/>
      <c r="PFJ419" s="1"/>
      <c r="PFK419" s="1"/>
      <c r="PFL419" s="1"/>
      <c r="PFM419" s="1"/>
      <c r="PFN419" s="1"/>
      <c r="PFO419" s="1"/>
      <c r="PFP419" s="1"/>
      <c r="PFQ419" s="1"/>
      <c r="PFR419" s="1"/>
      <c r="PFS419" s="1"/>
      <c r="PFT419" s="1"/>
      <c r="PFU419" s="1"/>
      <c r="PFV419" s="1"/>
      <c r="PFW419" s="1"/>
      <c r="PFX419" s="1"/>
      <c r="PFY419" s="1"/>
      <c r="PFZ419" s="1"/>
      <c r="PGA419" s="1"/>
      <c r="PGB419" s="1"/>
      <c r="PGC419" s="1"/>
      <c r="PGD419" s="1"/>
      <c r="PGE419" s="1"/>
      <c r="PGF419" s="1"/>
      <c r="PGG419" s="1"/>
      <c r="PGH419" s="1"/>
      <c r="PGI419" s="1"/>
      <c r="PGJ419" s="1"/>
      <c r="PGK419" s="1"/>
      <c r="PGL419" s="1"/>
      <c r="PGM419" s="1"/>
      <c r="PGN419" s="1"/>
      <c r="PGO419" s="1"/>
      <c r="PGP419" s="1"/>
      <c r="PGQ419" s="1"/>
      <c r="PGR419" s="1"/>
      <c r="PGS419" s="1"/>
      <c r="PGT419" s="1"/>
      <c r="PGU419" s="1"/>
      <c r="PGV419" s="1"/>
      <c r="PGW419" s="1"/>
      <c r="PGX419" s="1"/>
      <c r="PGY419" s="1"/>
      <c r="PGZ419" s="1"/>
      <c r="PHA419" s="1"/>
      <c r="PHB419" s="1"/>
      <c r="PHC419" s="1"/>
      <c r="PHD419" s="1"/>
      <c r="PHE419" s="1"/>
      <c r="PHF419" s="1"/>
      <c r="PHG419" s="1"/>
      <c r="PHH419" s="1"/>
      <c r="PHI419" s="1"/>
      <c r="PHJ419" s="1"/>
      <c r="PHK419" s="1"/>
      <c r="PHL419" s="1"/>
      <c r="PHM419" s="1"/>
      <c r="PHN419" s="1"/>
      <c r="PHO419" s="1"/>
      <c r="PHP419" s="1"/>
      <c r="PHQ419" s="1"/>
      <c r="PHR419" s="1"/>
      <c r="PHS419" s="1"/>
      <c r="PHT419" s="1"/>
      <c r="PHU419" s="1"/>
      <c r="PHV419" s="1"/>
      <c r="PHW419" s="1"/>
      <c r="PHX419" s="1"/>
      <c r="PHY419" s="1"/>
      <c r="PHZ419" s="1"/>
      <c r="PIA419" s="1"/>
      <c r="PIB419" s="1"/>
      <c r="PIC419" s="1"/>
      <c r="PID419" s="1"/>
      <c r="PIE419" s="1"/>
      <c r="PIF419" s="1"/>
      <c r="PIG419" s="1"/>
      <c r="PIH419" s="1"/>
      <c r="PII419" s="1"/>
      <c r="PIJ419" s="1"/>
      <c r="PIK419" s="1"/>
      <c r="PIL419" s="1"/>
      <c r="PIM419" s="1"/>
      <c r="PIN419" s="1"/>
      <c r="PIO419" s="1"/>
      <c r="PIP419" s="1"/>
      <c r="PIQ419" s="1"/>
      <c r="PIR419" s="1"/>
      <c r="PIS419" s="1"/>
      <c r="PIT419" s="1"/>
      <c r="PIU419" s="1"/>
      <c r="PIV419" s="1"/>
      <c r="PIW419" s="1"/>
      <c r="PIX419" s="1"/>
      <c r="PIY419" s="1"/>
      <c r="PIZ419" s="1"/>
      <c r="PJA419" s="1"/>
      <c r="PJB419" s="1"/>
      <c r="PJC419" s="1"/>
      <c r="PJD419" s="1"/>
      <c r="PJE419" s="1"/>
      <c r="PJF419" s="1"/>
      <c r="PJG419" s="1"/>
      <c r="PJH419" s="1"/>
      <c r="PJI419" s="1"/>
      <c r="PJJ419" s="1"/>
      <c r="PJK419" s="1"/>
      <c r="PJL419" s="1"/>
      <c r="PJM419" s="1"/>
      <c r="PJN419" s="1"/>
      <c r="PJO419" s="1"/>
      <c r="PJP419" s="1"/>
      <c r="PJQ419" s="1"/>
      <c r="PJR419" s="1"/>
      <c r="PJS419" s="1"/>
      <c r="PJT419" s="1"/>
      <c r="PJU419" s="1"/>
      <c r="PJV419" s="1"/>
      <c r="PJW419" s="1"/>
      <c r="PJX419" s="1"/>
      <c r="PJY419" s="1"/>
      <c r="PJZ419" s="1"/>
      <c r="PKA419" s="1"/>
      <c r="PKB419" s="1"/>
      <c r="PKC419" s="1"/>
      <c r="PKD419" s="1"/>
      <c r="PKE419" s="1"/>
      <c r="PKF419" s="1"/>
      <c r="PKG419" s="1"/>
      <c r="PKH419" s="1"/>
      <c r="PKI419" s="1"/>
      <c r="PKJ419" s="1"/>
      <c r="PKK419" s="1"/>
      <c r="PKL419" s="1"/>
      <c r="PKM419" s="1"/>
      <c r="PKN419" s="1"/>
      <c r="PKO419" s="1"/>
      <c r="PKP419" s="1"/>
      <c r="PKQ419" s="1"/>
      <c r="PKR419" s="1"/>
      <c r="PKS419" s="1"/>
      <c r="PKT419" s="1"/>
      <c r="PKU419" s="1"/>
      <c r="PKV419" s="1"/>
      <c r="PKW419" s="1"/>
      <c r="PKX419" s="1"/>
      <c r="PKY419" s="1"/>
      <c r="PKZ419" s="1"/>
      <c r="PLA419" s="1"/>
      <c r="PLB419" s="1"/>
      <c r="PLC419" s="1"/>
      <c r="PLD419" s="1"/>
      <c r="PLE419" s="1"/>
      <c r="PLF419" s="1"/>
      <c r="PLG419" s="1"/>
      <c r="PLH419" s="1"/>
      <c r="PLI419" s="1"/>
      <c r="PLJ419" s="1"/>
      <c r="PLK419" s="1"/>
      <c r="PLL419" s="1"/>
      <c r="PLM419" s="1"/>
      <c r="PLN419" s="1"/>
      <c r="PLO419" s="1"/>
      <c r="PLP419" s="1"/>
      <c r="PLQ419" s="1"/>
      <c r="PLR419" s="1"/>
      <c r="PLS419" s="1"/>
      <c r="PLT419" s="1"/>
      <c r="PLU419" s="1"/>
      <c r="PLV419" s="1"/>
      <c r="PLW419" s="1"/>
      <c r="PLX419" s="1"/>
      <c r="PLY419" s="1"/>
      <c r="PLZ419" s="1"/>
      <c r="PMA419" s="1"/>
      <c r="PMB419" s="1"/>
      <c r="PMC419" s="1"/>
      <c r="PMD419" s="1"/>
      <c r="PME419" s="1"/>
      <c r="PMF419" s="1"/>
      <c r="PMG419" s="1"/>
      <c r="PMH419" s="1"/>
      <c r="PMI419" s="1"/>
      <c r="PMJ419" s="1"/>
      <c r="PMK419" s="1"/>
      <c r="PML419" s="1"/>
      <c r="PMM419" s="1"/>
      <c r="PMN419" s="1"/>
      <c r="PMO419" s="1"/>
      <c r="PMP419" s="1"/>
      <c r="PMQ419" s="1"/>
      <c r="PMR419" s="1"/>
      <c r="PMS419" s="1"/>
      <c r="PMT419" s="1"/>
      <c r="PMU419" s="1"/>
      <c r="PMV419" s="1"/>
      <c r="PMW419" s="1"/>
      <c r="PMX419" s="1"/>
      <c r="PMY419" s="1"/>
      <c r="PMZ419" s="1"/>
      <c r="PNA419" s="1"/>
      <c r="PNB419" s="1"/>
      <c r="PNC419" s="1"/>
      <c r="PND419" s="1"/>
      <c r="PNE419" s="1"/>
      <c r="PNF419" s="1"/>
      <c r="PNG419" s="1"/>
      <c r="PNH419" s="1"/>
      <c r="PNI419" s="1"/>
      <c r="PNJ419" s="1"/>
      <c r="PNK419" s="1"/>
      <c r="PNL419" s="1"/>
      <c r="PNM419" s="1"/>
      <c r="PNN419" s="1"/>
      <c r="PNO419" s="1"/>
      <c r="PNP419" s="1"/>
      <c r="PNQ419" s="1"/>
      <c r="PNR419" s="1"/>
      <c r="PNS419" s="1"/>
      <c r="PNT419" s="1"/>
      <c r="PNU419" s="1"/>
      <c r="PNV419" s="1"/>
      <c r="PNW419" s="1"/>
      <c r="PNX419" s="1"/>
      <c r="PNY419" s="1"/>
      <c r="PNZ419" s="1"/>
      <c r="POA419" s="1"/>
      <c r="POB419" s="1"/>
      <c r="POC419" s="1"/>
      <c r="POD419" s="1"/>
      <c r="POE419" s="1"/>
      <c r="POF419" s="1"/>
      <c r="POG419" s="1"/>
      <c r="POH419" s="1"/>
      <c r="POI419" s="1"/>
      <c r="POJ419" s="1"/>
      <c r="POK419" s="1"/>
      <c r="POL419" s="1"/>
      <c r="POM419" s="1"/>
      <c r="PON419" s="1"/>
      <c r="POO419" s="1"/>
      <c r="POP419" s="1"/>
      <c r="POQ419" s="1"/>
      <c r="POR419" s="1"/>
      <c r="POS419" s="1"/>
      <c r="POT419" s="1"/>
      <c r="POU419" s="1"/>
      <c r="POV419" s="1"/>
      <c r="POW419" s="1"/>
      <c r="POX419" s="1"/>
      <c r="POY419" s="1"/>
      <c r="POZ419" s="1"/>
      <c r="PPA419" s="1"/>
      <c r="PPB419" s="1"/>
      <c r="PPC419" s="1"/>
      <c r="PPD419" s="1"/>
      <c r="PPE419" s="1"/>
      <c r="PPF419" s="1"/>
      <c r="PPG419" s="1"/>
      <c r="PPH419" s="1"/>
      <c r="PPI419" s="1"/>
      <c r="PPJ419" s="1"/>
      <c r="PPK419" s="1"/>
      <c r="PPL419" s="1"/>
      <c r="PPM419" s="1"/>
      <c r="PPN419" s="1"/>
      <c r="PPO419" s="1"/>
      <c r="PPP419" s="1"/>
      <c r="PPQ419" s="1"/>
      <c r="PPR419" s="1"/>
      <c r="PPS419" s="1"/>
      <c r="PPT419" s="1"/>
      <c r="PPU419" s="1"/>
      <c r="PPV419" s="1"/>
      <c r="PPW419" s="1"/>
      <c r="PPX419" s="1"/>
      <c r="PPY419" s="1"/>
      <c r="PPZ419" s="1"/>
      <c r="PQA419" s="1"/>
      <c r="PQB419" s="1"/>
      <c r="PQC419" s="1"/>
      <c r="PQD419" s="1"/>
      <c r="PQE419" s="1"/>
      <c r="PQF419" s="1"/>
      <c r="PQG419" s="1"/>
      <c r="PQH419" s="1"/>
      <c r="PQI419" s="1"/>
      <c r="PQJ419" s="1"/>
      <c r="PQK419" s="1"/>
      <c r="PQL419" s="1"/>
      <c r="PQM419" s="1"/>
      <c r="PQN419" s="1"/>
      <c r="PQO419" s="1"/>
      <c r="PQP419" s="1"/>
      <c r="PQQ419" s="1"/>
      <c r="PQR419" s="1"/>
      <c r="PQS419" s="1"/>
      <c r="PQT419" s="1"/>
      <c r="PQU419" s="1"/>
      <c r="PQV419" s="1"/>
      <c r="PQW419" s="1"/>
      <c r="PQX419" s="1"/>
      <c r="PQY419" s="1"/>
      <c r="PQZ419" s="1"/>
      <c r="PRA419" s="1"/>
      <c r="PRB419" s="1"/>
      <c r="PRC419" s="1"/>
      <c r="PRD419" s="1"/>
      <c r="PRE419" s="1"/>
      <c r="PRF419" s="1"/>
      <c r="PRG419" s="1"/>
      <c r="PRH419" s="1"/>
      <c r="PRI419" s="1"/>
      <c r="PRJ419" s="1"/>
      <c r="PRK419" s="1"/>
      <c r="PRL419" s="1"/>
      <c r="PRM419" s="1"/>
      <c r="PRN419" s="1"/>
      <c r="PRO419" s="1"/>
      <c r="PRP419" s="1"/>
      <c r="PRQ419" s="1"/>
      <c r="PRR419" s="1"/>
      <c r="PRS419" s="1"/>
      <c r="PRT419" s="1"/>
      <c r="PRU419" s="1"/>
      <c r="PRV419" s="1"/>
      <c r="PRW419" s="1"/>
      <c r="PRX419" s="1"/>
      <c r="PRY419" s="1"/>
      <c r="PRZ419" s="1"/>
      <c r="PSA419" s="1"/>
      <c r="PSB419" s="1"/>
      <c r="PSC419" s="1"/>
      <c r="PSD419" s="1"/>
      <c r="PSE419" s="1"/>
      <c r="PSF419" s="1"/>
      <c r="PSG419" s="1"/>
      <c r="PSH419" s="1"/>
      <c r="PSI419" s="1"/>
      <c r="PSJ419" s="1"/>
      <c r="PSK419" s="1"/>
      <c r="PSL419" s="1"/>
      <c r="PSM419" s="1"/>
      <c r="PSN419" s="1"/>
      <c r="PSO419" s="1"/>
      <c r="PSP419" s="1"/>
      <c r="PSQ419" s="1"/>
      <c r="PSR419" s="1"/>
      <c r="PSS419" s="1"/>
      <c r="PST419" s="1"/>
      <c r="PSU419" s="1"/>
      <c r="PSV419" s="1"/>
      <c r="PSW419" s="1"/>
      <c r="PSX419" s="1"/>
      <c r="PSY419" s="1"/>
      <c r="PSZ419" s="1"/>
      <c r="PTA419" s="1"/>
      <c r="PTB419" s="1"/>
      <c r="PTC419" s="1"/>
      <c r="PTD419" s="1"/>
      <c r="PTE419" s="1"/>
      <c r="PTF419" s="1"/>
      <c r="PTG419" s="1"/>
      <c r="PTH419" s="1"/>
      <c r="PTI419" s="1"/>
      <c r="PTJ419" s="1"/>
      <c r="PTK419" s="1"/>
      <c r="PTL419" s="1"/>
      <c r="PTM419" s="1"/>
      <c r="PTN419" s="1"/>
      <c r="PTO419" s="1"/>
      <c r="PTP419" s="1"/>
      <c r="PTQ419" s="1"/>
      <c r="PTR419" s="1"/>
      <c r="PTS419" s="1"/>
      <c r="PTT419" s="1"/>
      <c r="PTU419" s="1"/>
      <c r="PTV419" s="1"/>
      <c r="PTW419" s="1"/>
      <c r="PTX419" s="1"/>
      <c r="PTY419" s="1"/>
      <c r="PTZ419" s="1"/>
      <c r="PUA419" s="1"/>
      <c r="PUB419" s="1"/>
      <c r="PUC419" s="1"/>
      <c r="PUD419" s="1"/>
      <c r="PUE419" s="1"/>
      <c r="PUF419" s="1"/>
      <c r="PUG419" s="1"/>
      <c r="PUH419" s="1"/>
      <c r="PUI419" s="1"/>
      <c r="PUJ419" s="1"/>
      <c r="PUK419" s="1"/>
      <c r="PUL419" s="1"/>
      <c r="PUM419" s="1"/>
      <c r="PUN419" s="1"/>
      <c r="PUO419" s="1"/>
      <c r="PUP419" s="1"/>
      <c r="PUQ419" s="1"/>
      <c r="PUR419" s="1"/>
      <c r="PUS419" s="1"/>
      <c r="PUT419" s="1"/>
      <c r="PUU419" s="1"/>
      <c r="PUV419" s="1"/>
      <c r="PUW419" s="1"/>
      <c r="PUX419" s="1"/>
      <c r="PUY419" s="1"/>
      <c r="PUZ419" s="1"/>
      <c r="PVA419" s="1"/>
      <c r="PVB419" s="1"/>
      <c r="PVC419" s="1"/>
      <c r="PVD419" s="1"/>
      <c r="PVE419" s="1"/>
      <c r="PVF419" s="1"/>
      <c r="PVG419" s="1"/>
      <c r="PVH419" s="1"/>
      <c r="PVI419" s="1"/>
      <c r="PVJ419" s="1"/>
      <c r="PVK419" s="1"/>
      <c r="PVL419" s="1"/>
      <c r="PVM419" s="1"/>
      <c r="PVN419" s="1"/>
      <c r="PVO419" s="1"/>
      <c r="PVP419" s="1"/>
      <c r="PVQ419" s="1"/>
      <c r="PVR419" s="1"/>
      <c r="PVS419" s="1"/>
      <c r="PVT419" s="1"/>
      <c r="PVU419" s="1"/>
      <c r="PVV419" s="1"/>
      <c r="PVW419" s="1"/>
      <c r="PVX419" s="1"/>
      <c r="PVY419" s="1"/>
      <c r="PVZ419" s="1"/>
      <c r="PWA419" s="1"/>
      <c r="PWB419" s="1"/>
      <c r="PWC419" s="1"/>
      <c r="PWD419" s="1"/>
      <c r="PWE419" s="1"/>
      <c r="PWF419" s="1"/>
      <c r="PWG419" s="1"/>
      <c r="PWH419" s="1"/>
      <c r="PWI419" s="1"/>
      <c r="PWJ419" s="1"/>
      <c r="PWK419" s="1"/>
      <c r="PWL419" s="1"/>
      <c r="PWM419" s="1"/>
      <c r="PWN419" s="1"/>
      <c r="PWO419" s="1"/>
      <c r="PWP419" s="1"/>
      <c r="PWQ419" s="1"/>
      <c r="PWR419" s="1"/>
      <c r="PWS419" s="1"/>
      <c r="PWT419" s="1"/>
      <c r="PWU419" s="1"/>
      <c r="PWV419" s="1"/>
      <c r="PWW419" s="1"/>
      <c r="PWX419" s="1"/>
      <c r="PWY419" s="1"/>
      <c r="PWZ419" s="1"/>
      <c r="PXA419" s="1"/>
      <c r="PXB419" s="1"/>
      <c r="PXC419" s="1"/>
      <c r="PXD419" s="1"/>
      <c r="PXE419" s="1"/>
      <c r="PXF419" s="1"/>
      <c r="PXG419" s="1"/>
      <c r="PXH419" s="1"/>
      <c r="PXI419" s="1"/>
      <c r="PXJ419" s="1"/>
      <c r="PXK419" s="1"/>
      <c r="PXL419" s="1"/>
      <c r="PXM419" s="1"/>
      <c r="PXN419" s="1"/>
      <c r="PXO419" s="1"/>
      <c r="PXP419" s="1"/>
      <c r="PXQ419" s="1"/>
      <c r="PXR419" s="1"/>
      <c r="PXS419" s="1"/>
      <c r="PXT419" s="1"/>
      <c r="PXU419" s="1"/>
      <c r="PXV419" s="1"/>
      <c r="PXW419" s="1"/>
      <c r="PXX419" s="1"/>
      <c r="PXY419" s="1"/>
      <c r="PXZ419" s="1"/>
      <c r="PYA419" s="1"/>
      <c r="PYB419" s="1"/>
      <c r="PYC419" s="1"/>
      <c r="PYD419" s="1"/>
      <c r="PYE419" s="1"/>
      <c r="PYF419" s="1"/>
      <c r="PYG419" s="1"/>
      <c r="PYH419" s="1"/>
      <c r="PYI419" s="1"/>
      <c r="PYJ419" s="1"/>
      <c r="PYK419" s="1"/>
      <c r="PYL419" s="1"/>
      <c r="PYM419" s="1"/>
      <c r="PYN419" s="1"/>
      <c r="PYO419" s="1"/>
      <c r="PYP419" s="1"/>
      <c r="PYQ419" s="1"/>
      <c r="PYR419" s="1"/>
      <c r="PYS419" s="1"/>
      <c r="PYT419" s="1"/>
      <c r="PYU419" s="1"/>
      <c r="PYV419" s="1"/>
      <c r="PYW419" s="1"/>
      <c r="PYX419" s="1"/>
      <c r="PYY419" s="1"/>
      <c r="PYZ419" s="1"/>
      <c r="PZA419" s="1"/>
      <c r="PZB419" s="1"/>
      <c r="PZC419" s="1"/>
      <c r="PZD419" s="1"/>
      <c r="PZE419" s="1"/>
      <c r="PZF419" s="1"/>
      <c r="PZG419" s="1"/>
      <c r="PZH419" s="1"/>
      <c r="PZI419" s="1"/>
      <c r="PZJ419" s="1"/>
      <c r="PZK419" s="1"/>
      <c r="PZL419" s="1"/>
      <c r="PZM419" s="1"/>
      <c r="PZN419" s="1"/>
      <c r="PZO419" s="1"/>
      <c r="PZP419" s="1"/>
      <c r="PZQ419" s="1"/>
      <c r="PZR419" s="1"/>
      <c r="PZS419" s="1"/>
      <c r="PZT419" s="1"/>
      <c r="PZU419" s="1"/>
      <c r="PZV419" s="1"/>
      <c r="PZW419" s="1"/>
      <c r="PZX419" s="1"/>
      <c r="PZY419" s="1"/>
      <c r="PZZ419" s="1"/>
      <c r="QAA419" s="1"/>
      <c r="QAB419" s="1"/>
      <c r="QAC419" s="1"/>
      <c r="QAD419" s="1"/>
      <c r="QAE419" s="1"/>
      <c r="QAF419" s="1"/>
      <c r="QAG419" s="1"/>
      <c r="QAH419" s="1"/>
      <c r="QAI419" s="1"/>
      <c r="QAJ419" s="1"/>
      <c r="QAK419" s="1"/>
      <c r="QAL419" s="1"/>
      <c r="QAM419" s="1"/>
      <c r="QAN419" s="1"/>
      <c r="QAO419" s="1"/>
      <c r="QAP419" s="1"/>
      <c r="QAQ419" s="1"/>
      <c r="QAR419" s="1"/>
      <c r="QAS419" s="1"/>
      <c r="QAT419" s="1"/>
      <c r="QAU419" s="1"/>
      <c r="QAV419" s="1"/>
      <c r="QAW419" s="1"/>
      <c r="QAX419" s="1"/>
      <c r="QAY419" s="1"/>
      <c r="QAZ419" s="1"/>
      <c r="QBA419" s="1"/>
      <c r="QBB419" s="1"/>
      <c r="QBC419" s="1"/>
      <c r="QBD419" s="1"/>
      <c r="QBE419" s="1"/>
      <c r="QBF419" s="1"/>
      <c r="QBG419" s="1"/>
      <c r="QBH419" s="1"/>
      <c r="QBI419" s="1"/>
      <c r="QBJ419" s="1"/>
      <c r="QBK419" s="1"/>
      <c r="QBL419" s="1"/>
      <c r="QBM419" s="1"/>
      <c r="QBN419" s="1"/>
      <c r="QBO419" s="1"/>
      <c r="QBP419" s="1"/>
      <c r="QBQ419" s="1"/>
      <c r="QBR419" s="1"/>
      <c r="QBS419" s="1"/>
      <c r="QBT419" s="1"/>
      <c r="QBU419" s="1"/>
      <c r="QBV419" s="1"/>
      <c r="QBW419" s="1"/>
      <c r="QBX419" s="1"/>
      <c r="QBY419" s="1"/>
      <c r="QBZ419" s="1"/>
      <c r="QCA419" s="1"/>
      <c r="QCB419" s="1"/>
      <c r="QCC419" s="1"/>
      <c r="QCD419" s="1"/>
      <c r="QCE419" s="1"/>
      <c r="QCF419" s="1"/>
      <c r="QCG419" s="1"/>
      <c r="QCH419" s="1"/>
      <c r="QCI419" s="1"/>
      <c r="QCJ419" s="1"/>
      <c r="QCK419" s="1"/>
      <c r="QCL419" s="1"/>
      <c r="QCM419" s="1"/>
      <c r="QCN419" s="1"/>
      <c r="QCO419" s="1"/>
      <c r="QCP419" s="1"/>
      <c r="QCQ419" s="1"/>
      <c r="QCR419" s="1"/>
      <c r="QCS419" s="1"/>
      <c r="QCT419" s="1"/>
      <c r="QCU419" s="1"/>
      <c r="QCV419" s="1"/>
      <c r="QCW419" s="1"/>
      <c r="QCX419" s="1"/>
      <c r="QCY419" s="1"/>
      <c r="QCZ419" s="1"/>
      <c r="QDA419" s="1"/>
      <c r="QDB419" s="1"/>
      <c r="QDC419" s="1"/>
      <c r="QDD419" s="1"/>
      <c r="QDE419" s="1"/>
      <c r="QDF419" s="1"/>
      <c r="QDG419" s="1"/>
      <c r="QDH419" s="1"/>
      <c r="QDI419" s="1"/>
      <c r="QDJ419" s="1"/>
      <c r="QDK419" s="1"/>
      <c r="QDL419" s="1"/>
      <c r="QDM419" s="1"/>
      <c r="QDN419" s="1"/>
      <c r="QDO419" s="1"/>
      <c r="QDP419" s="1"/>
      <c r="QDQ419" s="1"/>
      <c r="QDR419" s="1"/>
      <c r="QDS419" s="1"/>
      <c r="QDT419" s="1"/>
      <c r="QDU419" s="1"/>
      <c r="QDV419" s="1"/>
      <c r="QDW419" s="1"/>
      <c r="QDX419" s="1"/>
      <c r="QDY419" s="1"/>
      <c r="QDZ419" s="1"/>
      <c r="QEA419" s="1"/>
      <c r="QEB419" s="1"/>
      <c r="QEC419" s="1"/>
      <c r="QED419" s="1"/>
      <c r="QEE419" s="1"/>
      <c r="QEF419" s="1"/>
      <c r="QEG419" s="1"/>
      <c r="QEH419" s="1"/>
      <c r="QEI419" s="1"/>
      <c r="QEJ419" s="1"/>
      <c r="QEK419" s="1"/>
      <c r="QEL419" s="1"/>
      <c r="QEM419" s="1"/>
      <c r="QEN419" s="1"/>
      <c r="QEO419" s="1"/>
      <c r="QEP419" s="1"/>
      <c r="QEQ419" s="1"/>
      <c r="QER419" s="1"/>
      <c r="QES419" s="1"/>
      <c r="QET419" s="1"/>
      <c r="QEU419" s="1"/>
      <c r="QEV419" s="1"/>
      <c r="QEW419" s="1"/>
      <c r="QEX419" s="1"/>
      <c r="QEY419" s="1"/>
      <c r="QEZ419" s="1"/>
      <c r="QFA419" s="1"/>
      <c r="QFB419" s="1"/>
      <c r="QFC419" s="1"/>
      <c r="QFD419" s="1"/>
      <c r="QFE419" s="1"/>
      <c r="QFF419" s="1"/>
      <c r="QFG419" s="1"/>
      <c r="QFH419" s="1"/>
      <c r="QFI419" s="1"/>
      <c r="QFJ419" s="1"/>
      <c r="QFK419" s="1"/>
      <c r="QFL419" s="1"/>
      <c r="QFM419" s="1"/>
      <c r="QFN419" s="1"/>
      <c r="QFO419" s="1"/>
      <c r="QFP419" s="1"/>
      <c r="QFQ419" s="1"/>
      <c r="QFR419" s="1"/>
      <c r="QFS419" s="1"/>
      <c r="QFT419" s="1"/>
      <c r="QFU419" s="1"/>
      <c r="QFV419" s="1"/>
      <c r="QFW419" s="1"/>
      <c r="QFX419" s="1"/>
      <c r="QFY419" s="1"/>
      <c r="QFZ419" s="1"/>
      <c r="QGA419" s="1"/>
      <c r="QGB419" s="1"/>
      <c r="QGC419" s="1"/>
      <c r="QGD419" s="1"/>
      <c r="QGE419" s="1"/>
      <c r="QGF419" s="1"/>
      <c r="QGG419" s="1"/>
      <c r="QGH419" s="1"/>
      <c r="QGI419" s="1"/>
      <c r="QGJ419" s="1"/>
      <c r="QGK419" s="1"/>
      <c r="QGL419" s="1"/>
      <c r="QGM419" s="1"/>
      <c r="QGN419" s="1"/>
      <c r="QGO419" s="1"/>
      <c r="QGP419" s="1"/>
      <c r="QGQ419" s="1"/>
      <c r="QGR419" s="1"/>
      <c r="QGS419" s="1"/>
      <c r="QGT419" s="1"/>
      <c r="QGU419" s="1"/>
      <c r="QGV419" s="1"/>
      <c r="QGW419" s="1"/>
      <c r="QGX419" s="1"/>
      <c r="QGY419" s="1"/>
      <c r="QGZ419" s="1"/>
      <c r="QHA419" s="1"/>
      <c r="QHB419" s="1"/>
      <c r="QHC419" s="1"/>
      <c r="QHD419" s="1"/>
      <c r="QHE419" s="1"/>
      <c r="QHF419" s="1"/>
      <c r="QHG419" s="1"/>
      <c r="QHH419" s="1"/>
      <c r="QHI419" s="1"/>
      <c r="QHJ419" s="1"/>
      <c r="QHK419" s="1"/>
      <c r="QHL419" s="1"/>
      <c r="QHM419" s="1"/>
      <c r="QHN419" s="1"/>
      <c r="QHO419" s="1"/>
      <c r="QHP419" s="1"/>
      <c r="QHQ419" s="1"/>
      <c r="QHR419" s="1"/>
      <c r="QHS419" s="1"/>
      <c r="QHT419" s="1"/>
      <c r="QHU419" s="1"/>
      <c r="QHV419" s="1"/>
      <c r="QHW419" s="1"/>
      <c r="QHX419" s="1"/>
      <c r="QHY419" s="1"/>
      <c r="QHZ419" s="1"/>
      <c r="QIA419" s="1"/>
      <c r="QIB419" s="1"/>
      <c r="QIC419" s="1"/>
      <c r="QID419" s="1"/>
      <c r="QIE419" s="1"/>
      <c r="QIF419" s="1"/>
      <c r="QIG419" s="1"/>
      <c r="QIH419" s="1"/>
      <c r="QII419" s="1"/>
      <c r="QIJ419" s="1"/>
      <c r="QIK419" s="1"/>
      <c r="QIL419" s="1"/>
      <c r="QIM419" s="1"/>
      <c r="QIN419" s="1"/>
      <c r="QIO419" s="1"/>
      <c r="QIP419" s="1"/>
      <c r="QIQ419" s="1"/>
      <c r="QIR419" s="1"/>
      <c r="QIS419" s="1"/>
      <c r="QIT419" s="1"/>
      <c r="QIU419" s="1"/>
      <c r="QIV419" s="1"/>
      <c r="QIW419" s="1"/>
      <c r="QIX419" s="1"/>
      <c r="QIY419" s="1"/>
      <c r="QIZ419" s="1"/>
      <c r="QJA419" s="1"/>
      <c r="QJB419" s="1"/>
      <c r="QJC419" s="1"/>
      <c r="QJD419" s="1"/>
      <c r="QJE419" s="1"/>
      <c r="QJF419" s="1"/>
      <c r="QJG419" s="1"/>
      <c r="QJH419" s="1"/>
      <c r="QJI419" s="1"/>
      <c r="QJJ419" s="1"/>
      <c r="QJK419" s="1"/>
      <c r="QJL419" s="1"/>
      <c r="QJM419" s="1"/>
      <c r="QJN419" s="1"/>
      <c r="QJO419" s="1"/>
      <c r="QJP419" s="1"/>
      <c r="QJQ419" s="1"/>
      <c r="QJR419" s="1"/>
      <c r="QJS419" s="1"/>
      <c r="QJT419" s="1"/>
      <c r="QJU419" s="1"/>
      <c r="QJV419" s="1"/>
      <c r="QJW419" s="1"/>
      <c r="QJX419" s="1"/>
      <c r="QJY419" s="1"/>
      <c r="QJZ419" s="1"/>
      <c r="QKA419" s="1"/>
      <c r="QKB419" s="1"/>
      <c r="QKC419" s="1"/>
      <c r="QKD419" s="1"/>
      <c r="QKE419" s="1"/>
      <c r="QKF419" s="1"/>
      <c r="QKG419" s="1"/>
      <c r="QKH419" s="1"/>
      <c r="QKI419" s="1"/>
      <c r="QKJ419" s="1"/>
      <c r="QKK419" s="1"/>
      <c r="QKL419" s="1"/>
      <c r="QKM419" s="1"/>
      <c r="QKN419" s="1"/>
      <c r="QKO419" s="1"/>
      <c r="QKP419" s="1"/>
      <c r="QKQ419" s="1"/>
      <c r="QKR419" s="1"/>
      <c r="QKS419" s="1"/>
      <c r="QKT419" s="1"/>
      <c r="QKU419" s="1"/>
      <c r="QKV419" s="1"/>
      <c r="QKW419" s="1"/>
      <c r="QKX419" s="1"/>
      <c r="QKY419" s="1"/>
      <c r="QKZ419" s="1"/>
      <c r="QLA419" s="1"/>
      <c r="QLB419" s="1"/>
      <c r="QLC419" s="1"/>
      <c r="QLD419" s="1"/>
      <c r="QLE419" s="1"/>
      <c r="QLF419" s="1"/>
      <c r="QLG419" s="1"/>
      <c r="QLH419" s="1"/>
      <c r="QLI419" s="1"/>
      <c r="QLJ419" s="1"/>
      <c r="QLK419" s="1"/>
      <c r="QLL419" s="1"/>
      <c r="QLM419" s="1"/>
      <c r="QLN419" s="1"/>
      <c r="QLO419" s="1"/>
      <c r="QLP419" s="1"/>
      <c r="QLQ419" s="1"/>
      <c r="QLR419" s="1"/>
      <c r="QLS419" s="1"/>
      <c r="QLT419" s="1"/>
      <c r="QLU419" s="1"/>
      <c r="QLV419" s="1"/>
      <c r="QLW419" s="1"/>
      <c r="QLX419" s="1"/>
      <c r="QLY419" s="1"/>
      <c r="QLZ419" s="1"/>
      <c r="QMA419" s="1"/>
      <c r="QMB419" s="1"/>
      <c r="QMC419" s="1"/>
      <c r="QMD419" s="1"/>
      <c r="QME419" s="1"/>
      <c r="QMF419" s="1"/>
      <c r="QMG419" s="1"/>
      <c r="QMH419" s="1"/>
      <c r="QMI419" s="1"/>
      <c r="QMJ419" s="1"/>
      <c r="QMK419" s="1"/>
      <c r="QML419" s="1"/>
      <c r="QMM419" s="1"/>
      <c r="QMN419" s="1"/>
      <c r="QMO419" s="1"/>
      <c r="QMP419" s="1"/>
      <c r="QMQ419" s="1"/>
      <c r="QMR419" s="1"/>
      <c r="QMS419" s="1"/>
      <c r="QMT419" s="1"/>
      <c r="QMU419" s="1"/>
      <c r="QMV419" s="1"/>
      <c r="QMW419" s="1"/>
      <c r="QMX419" s="1"/>
      <c r="QMY419" s="1"/>
      <c r="QMZ419" s="1"/>
      <c r="QNA419" s="1"/>
      <c r="QNB419" s="1"/>
      <c r="QNC419" s="1"/>
      <c r="QND419" s="1"/>
      <c r="QNE419" s="1"/>
      <c r="QNF419" s="1"/>
      <c r="QNG419" s="1"/>
      <c r="QNH419" s="1"/>
      <c r="QNI419" s="1"/>
      <c r="QNJ419" s="1"/>
      <c r="QNK419" s="1"/>
      <c r="QNL419" s="1"/>
      <c r="QNM419" s="1"/>
      <c r="QNN419" s="1"/>
      <c r="QNO419" s="1"/>
      <c r="QNP419" s="1"/>
      <c r="QNQ419" s="1"/>
      <c r="QNR419" s="1"/>
      <c r="QNS419" s="1"/>
      <c r="QNT419" s="1"/>
      <c r="QNU419" s="1"/>
      <c r="QNV419" s="1"/>
      <c r="QNW419" s="1"/>
      <c r="QNX419" s="1"/>
      <c r="QNY419" s="1"/>
      <c r="QNZ419" s="1"/>
      <c r="QOA419" s="1"/>
      <c r="QOB419" s="1"/>
      <c r="QOC419" s="1"/>
      <c r="QOD419" s="1"/>
      <c r="QOE419" s="1"/>
      <c r="QOF419" s="1"/>
      <c r="QOG419" s="1"/>
      <c r="QOH419" s="1"/>
      <c r="QOI419" s="1"/>
      <c r="QOJ419" s="1"/>
      <c r="QOK419" s="1"/>
      <c r="QOL419" s="1"/>
      <c r="QOM419" s="1"/>
      <c r="QON419" s="1"/>
      <c r="QOO419" s="1"/>
      <c r="QOP419" s="1"/>
      <c r="QOQ419" s="1"/>
      <c r="QOR419" s="1"/>
      <c r="QOS419" s="1"/>
      <c r="QOT419" s="1"/>
      <c r="QOU419" s="1"/>
      <c r="QOV419" s="1"/>
      <c r="QOW419" s="1"/>
      <c r="QOX419" s="1"/>
      <c r="QOY419" s="1"/>
      <c r="QOZ419" s="1"/>
      <c r="QPA419" s="1"/>
      <c r="QPB419" s="1"/>
      <c r="QPC419" s="1"/>
      <c r="QPD419" s="1"/>
      <c r="QPE419" s="1"/>
      <c r="QPF419" s="1"/>
      <c r="QPG419" s="1"/>
      <c r="QPH419" s="1"/>
      <c r="QPI419" s="1"/>
      <c r="QPJ419" s="1"/>
      <c r="QPK419" s="1"/>
      <c r="QPL419" s="1"/>
      <c r="QPM419" s="1"/>
      <c r="QPN419" s="1"/>
      <c r="QPO419" s="1"/>
      <c r="QPP419" s="1"/>
      <c r="QPQ419" s="1"/>
      <c r="QPR419" s="1"/>
      <c r="QPS419" s="1"/>
      <c r="QPT419" s="1"/>
      <c r="QPU419" s="1"/>
      <c r="QPV419" s="1"/>
      <c r="QPW419" s="1"/>
      <c r="QPX419" s="1"/>
      <c r="QPY419" s="1"/>
      <c r="QPZ419" s="1"/>
      <c r="QQA419" s="1"/>
      <c r="QQB419" s="1"/>
      <c r="QQC419" s="1"/>
      <c r="QQD419" s="1"/>
      <c r="QQE419" s="1"/>
      <c r="QQF419" s="1"/>
      <c r="QQG419" s="1"/>
      <c r="QQH419" s="1"/>
      <c r="QQI419" s="1"/>
      <c r="QQJ419" s="1"/>
      <c r="QQK419" s="1"/>
      <c r="QQL419" s="1"/>
      <c r="QQM419" s="1"/>
      <c r="QQN419" s="1"/>
      <c r="QQO419" s="1"/>
      <c r="QQP419" s="1"/>
      <c r="QQQ419" s="1"/>
      <c r="QQR419" s="1"/>
      <c r="QQS419" s="1"/>
      <c r="QQT419" s="1"/>
      <c r="QQU419" s="1"/>
      <c r="QQV419" s="1"/>
      <c r="QQW419" s="1"/>
      <c r="QQX419" s="1"/>
      <c r="QQY419" s="1"/>
      <c r="QQZ419" s="1"/>
      <c r="QRA419" s="1"/>
      <c r="QRB419" s="1"/>
      <c r="QRC419" s="1"/>
      <c r="QRD419" s="1"/>
      <c r="QRE419" s="1"/>
      <c r="QRF419" s="1"/>
      <c r="QRG419" s="1"/>
      <c r="QRH419" s="1"/>
      <c r="QRI419" s="1"/>
      <c r="QRJ419" s="1"/>
      <c r="QRK419" s="1"/>
      <c r="QRL419" s="1"/>
      <c r="QRM419" s="1"/>
      <c r="QRN419" s="1"/>
      <c r="QRO419" s="1"/>
      <c r="QRP419" s="1"/>
      <c r="QRQ419" s="1"/>
      <c r="QRR419" s="1"/>
      <c r="QRS419" s="1"/>
      <c r="QRT419" s="1"/>
      <c r="QRU419" s="1"/>
      <c r="QRV419" s="1"/>
      <c r="QRW419" s="1"/>
      <c r="QRX419" s="1"/>
      <c r="QRY419" s="1"/>
      <c r="QRZ419" s="1"/>
      <c r="QSA419" s="1"/>
      <c r="QSB419" s="1"/>
      <c r="QSC419" s="1"/>
      <c r="QSD419" s="1"/>
      <c r="QSE419" s="1"/>
      <c r="QSF419" s="1"/>
      <c r="QSG419" s="1"/>
      <c r="QSH419" s="1"/>
      <c r="QSI419" s="1"/>
      <c r="QSJ419" s="1"/>
      <c r="QSK419" s="1"/>
      <c r="QSL419" s="1"/>
      <c r="QSM419" s="1"/>
      <c r="QSN419" s="1"/>
      <c r="QSO419" s="1"/>
      <c r="QSP419" s="1"/>
      <c r="QSQ419" s="1"/>
      <c r="QSR419" s="1"/>
      <c r="QSS419" s="1"/>
      <c r="QST419" s="1"/>
      <c r="QSU419" s="1"/>
      <c r="QSV419" s="1"/>
      <c r="QSW419" s="1"/>
      <c r="QSX419" s="1"/>
      <c r="QSY419" s="1"/>
      <c r="QSZ419" s="1"/>
      <c r="QTA419" s="1"/>
      <c r="QTB419" s="1"/>
      <c r="QTC419" s="1"/>
      <c r="QTD419" s="1"/>
      <c r="QTE419" s="1"/>
      <c r="QTF419" s="1"/>
      <c r="QTG419" s="1"/>
      <c r="QTH419" s="1"/>
      <c r="QTI419" s="1"/>
      <c r="QTJ419" s="1"/>
      <c r="QTK419" s="1"/>
      <c r="QTL419" s="1"/>
      <c r="QTM419" s="1"/>
      <c r="QTN419" s="1"/>
      <c r="QTO419" s="1"/>
      <c r="QTP419" s="1"/>
      <c r="QTQ419" s="1"/>
      <c r="QTR419" s="1"/>
      <c r="QTS419" s="1"/>
      <c r="QTT419" s="1"/>
      <c r="QTU419" s="1"/>
      <c r="QTV419" s="1"/>
      <c r="QTW419" s="1"/>
      <c r="QTX419" s="1"/>
      <c r="QTY419" s="1"/>
      <c r="QTZ419" s="1"/>
      <c r="QUA419" s="1"/>
      <c r="QUB419" s="1"/>
      <c r="QUC419" s="1"/>
      <c r="QUD419" s="1"/>
      <c r="QUE419" s="1"/>
      <c r="QUF419" s="1"/>
      <c r="QUG419" s="1"/>
      <c r="QUH419" s="1"/>
      <c r="QUI419" s="1"/>
      <c r="QUJ419" s="1"/>
      <c r="QUK419" s="1"/>
      <c r="QUL419" s="1"/>
      <c r="QUM419" s="1"/>
      <c r="QUN419" s="1"/>
      <c r="QUO419" s="1"/>
      <c r="QUP419" s="1"/>
      <c r="QUQ419" s="1"/>
      <c r="QUR419" s="1"/>
      <c r="QUS419" s="1"/>
      <c r="QUT419" s="1"/>
      <c r="QUU419" s="1"/>
      <c r="QUV419" s="1"/>
      <c r="QUW419" s="1"/>
      <c r="QUX419" s="1"/>
      <c r="QUY419" s="1"/>
      <c r="QUZ419" s="1"/>
      <c r="QVA419" s="1"/>
      <c r="QVB419" s="1"/>
      <c r="QVC419" s="1"/>
      <c r="QVD419" s="1"/>
      <c r="QVE419" s="1"/>
      <c r="QVF419" s="1"/>
      <c r="QVG419" s="1"/>
      <c r="QVH419" s="1"/>
      <c r="QVI419" s="1"/>
      <c r="QVJ419" s="1"/>
      <c r="QVK419" s="1"/>
      <c r="QVL419" s="1"/>
      <c r="QVM419" s="1"/>
      <c r="QVN419" s="1"/>
      <c r="QVO419" s="1"/>
      <c r="QVP419" s="1"/>
      <c r="QVQ419" s="1"/>
      <c r="QVR419" s="1"/>
      <c r="QVS419" s="1"/>
      <c r="QVT419" s="1"/>
      <c r="QVU419" s="1"/>
      <c r="QVV419" s="1"/>
      <c r="QVW419" s="1"/>
      <c r="QVX419" s="1"/>
      <c r="QVY419" s="1"/>
      <c r="QVZ419" s="1"/>
      <c r="QWA419" s="1"/>
      <c r="QWB419" s="1"/>
      <c r="QWC419" s="1"/>
      <c r="QWD419" s="1"/>
      <c r="QWE419" s="1"/>
      <c r="QWF419" s="1"/>
      <c r="QWG419" s="1"/>
      <c r="QWH419" s="1"/>
      <c r="QWI419" s="1"/>
      <c r="QWJ419" s="1"/>
      <c r="QWK419" s="1"/>
      <c r="QWL419" s="1"/>
      <c r="QWM419" s="1"/>
      <c r="QWN419" s="1"/>
      <c r="QWO419" s="1"/>
      <c r="QWP419" s="1"/>
      <c r="QWQ419" s="1"/>
      <c r="QWR419" s="1"/>
      <c r="QWS419" s="1"/>
      <c r="QWT419" s="1"/>
      <c r="QWU419" s="1"/>
      <c r="QWV419" s="1"/>
      <c r="QWW419" s="1"/>
      <c r="QWX419" s="1"/>
      <c r="QWY419" s="1"/>
      <c r="QWZ419" s="1"/>
      <c r="QXA419" s="1"/>
      <c r="QXB419" s="1"/>
      <c r="QXC419" s="1"/>
      <c r="QXD419" s="1"/>
      <c r="QXE419" s="1"/>
      <c r="QXF419" s="1"/>
      <c r="QXG419" s="1"/>
      <c r="QXH419" s="1"/>
      <c r="QXI419" s="1"/>
      <c r="QXJ419" s="1"/>
      <c r="QXK419" s="1"/>
      <c r="QXL419" s="1"/>
      <c r="QXM419" s="1"/>
      <c r="QXN419" s="1"/>
      <c r="QXO419" s="1"/>
      <c r="QXP419" s="1"/>
      <c r="QXQ419" s="1"/>
      <c r="QXR419" s="1"/>
      <c r="QXS419" s="1"/>
      <c r="QXT419" s="1"/>
      <c r="QXU419" s="1"/>
      <c r="QXV419" s="1"/>
      <c r="QXW419" s="1"/>
      <c r="QXX419" s="1"/>
      <c r="QXY419" s="1"/>
      <c r="QXZ419" s="1"/>
      <c r="QYA419" s="1"/>
      <c r="QYB419" s="1"/>
      <c r="QYC419" s="1"/>
      <c r="QYD419" s="1"/>
      <c r="QYE419" s="1"/>
      <c r="QYF419" s="1"/>
      <c r="QYG419" s="1"/>
      <c r="QYH419" s="1"/>
      <c r="QYI419" s="1"/>
      <c r="QYJ419" s="1"/>
      <c r="QYK419" s="1"/>
      <c r="QYL419" s="1"/>
      <c r="QYM419" s="1"/>
      <c r="QYN419" s="1"/>
      <c r="QYO419" s="1"/>
      <c r="QYP419" s="1"/>
      <c r="QYQ419" s="1"/>
      <c r="QYR419" s="1"/>
      <c r="QYS419" s="1"/>
      <c r="QYT419" s="1"/>
      <c r="QYU419" s="1"/>
      <c r="QYV419" s="1"/>
      <c r="QYW419" s="1"/>
      <c r="QYX419" s="1"/>
      <c r="QYY419" s="1"/>
      <c r="QYZ419" s="1"/>
      <c r="QZA419" s="1"/>
      <c r="QZB419" s="1"/>
      <c r="QZC419" s="1"/>
      <c r="QZD419" s="1"/>
      <c r="QZE419" s="1"/>
      <c r="QZF419" s="1"/>
      <c r="QZG419" s="1"/>
      <c r="QZH419" s="1"/>
      <c r="QZI419" s="1"/>
      <c r="QZJ419" s="1"/>
      <c r="QZK419" s="1"/>
      <c r="QZL419" s="1"/>
      <c r="QZM419" s="1"/>
      <c r="QZN419" s="1"/>
      <c r="QZO419" s="1"/>
      <c r="QZP419" s="1"/>
      <c r="QZQ419" s="1"/>
      <c r="QZR419" s="1"/>
      <c r="QZS419" s="1"/>
      <c r="QZT419" s="1"/>
      <c r="QZU419" s="1"/>
      <c r="QZV419" s="1"/>
      <c r="QZW419" s="1"/>
      <c r="QZX419" s="1"/>
      <c r="QZY419" s="1"/>
      <c r="QZZ419" s="1"/>
      <c r="RAA419" s="1"/>
      <c r="RAB419" s="1"/>
      <c r="RAC419" s="1"/>
      <c r="RAD419" s="1"/>
      <c r="RAE419" s="1"/>
      <c r="RAF419" s="1"/>
      <c r="RAG419" s="1"/>
      <c r="RAH419" s="1"/>
      <c r="RAI419" s="1"/>
      <c r="RAJ419" s="1"/>
      <c r="RAK419" s="1"/>
      <c r="RAL419" s="1"/>
      <c r="RAM419" s="1"/>
      <c r="RAN419" s="1"/>
      <c r="RAO419" s="1"/>
      <c r="RAP419" s="1"/>
      <c r="RAQ419" s="1"/>
      <c r="RAR419" s="1"/>
      <c r="RAS419" s="1"/>
      <c r="RAT419" s="1"/>
      <c r="RAU419" s="1"/>
      <c r="RAV419" s="1"/>
      <c r="RAW419" s="1"/>
      <c r="RAX419" s="1"/>
      <c r="RAY419" s="1"/>
      <c r="RAZ419" s="1"/>
      <c r="RBA419" s="1"/>
      <c r="RBB419" s="1"/>
      <c r="RBC419" s="1"/>
      <c r="RBD419" s="1"/>
      <c r="RBE419" s="1"/>
      <c r="RBF419" s="1"/>
      <c r="RBG419" s="1"/>
      <c r="RBH419" s="1"/>
      <c r="RBI419" s="1"/>
      <c r="RBJ419" s="1"/>
      <c r="RBK419" s="1"/>
      <c r="RBL419" s="1"/>
      <c r="RBM419" s="1"/>
      <c r="RBN419" s="1"/>
      <c r="RBO419" s="1"/>
      <c r="RBP419" s="1"/>
      <c r="RBQ419" s="1"/>
      <c r="RBR419" s="1"/>
      <c r="RBS419" s="1"/>
      <c r="RBT419" s="1"/>
      <c r="RBU419" s="1"/>
      <c r="RBV419" s="1"/>
      <c r="RBW419" s="1"/>
      <c r="RBX419" s="1"/>
      <c r="RBY419" s="1"/>
      <c r="RBZ419" s="1"/>
      <c r="RCA419" s="1"/>
      <c r="RCB419" s="1"/>
      <c r="RCC419" s="1"/>
      <c r="RCD419" s="1"/>
      <c r="RCE419" s="1"/>
      <c r="RCF419" s="1"/>
      <c r="RCG419" s="1"/>
      <c r="RCH419" s="1"/>
      <c r="RCI419" s="1"/>
      <c r="RCJ419" s="1"/>
      <c r="RCK419" s="1"/>
      <c r="RCL419" s="1"/>
      <c r="RCM419" s="1"/>
      <c r="RCN419" s="1"/>
      <c r="RCO419" s="1"/>
      <c r="RCP419" s="1"/>
      <c r="RCQ419" s="1"/>
      <c r="RCR419" s="1"/>
      <c r="RCS419" s="1"/>
      <c r="RCT419" s="1"/>
      <c r="RCU419" s="1"/>
      <c r="RCV419" s="1"/>
      <c r="RCW419" s="1"/>
      <c r="RCX419" s="1"/>
      <c r="RCY419" s="1"/>
      <c r="RCZ419" s="1"/>
      <c r="RDA419" s="1"/>
      <c r="RDB419" s="1"/>
      <c r="RDC419" s="1"/>
      <c r="RDD419" s="1"/>
      <c r="RDE419" s="1"/>
      <c r="RDF419" s="1"/>
      <c r="RDG419" s="1"/>
      <c r="RDH419" s="1"/>
      <c r="RDI419" s="1"/>
      <c r="RDJ419" s="1"/>
      <c r="RDK419" s="1"/>
      <c r="RDL419" s="1"/>
      <c r="RDM419" s="1"/>
      <c r="RDN419" s="1"/>
      <c r="RDO419" s="1"/>
      <c r="RDP419" s="1"/>
      <c r="RDQ419" s="1"/>
      <c r="RDR419" s="1"/>
      <c r="RDS419" s="1"/>
      <c r="RDT419" s="1"/>
      <c r="RDU419" s="1"/>
      <c r="RDV419" s="1"/>
      <c r="RDW419" s="1"/>
      <c r="RDX419" s="1"/>
      <c r="RDY419" s="1"/>
      <c r="RDZ419" s="1"/>
      <c r="REA419" s="1"/>
      <c r="REB419" s="1"/>
      <c r="REC419" s="1"/>
      <c r="RED419" s="1"/>
      <c r="REE419" s="1"/>
      <c r="REF419" s="1"/>
      <c r="REG419" s="1"/>
      <c r="REH419" s="1"/>
      <c r="REI419" s="1"/>
      <c r="REJ419" s="1"/>
      <c r="REK419" s="1"/>
      <c r="REL419" s="1"/>
      <c r="REM419" s="1"/>
      <c r="REN419" s="1"/>
      <c r="REO419" s="1"/>
      <c r="REP419" s="1"/>
      <c r="REQ419" s="1"/>
      <c r="RER419" s="1"/>
      <c r="RES419" s="1"/>
      <c r="RET419" s="1"/>
      <c r="REU419" s="1"/>
      <c r="REV419" s="1"/>
      <c r="REW419" s="1"/>
      <c r="REX419" s="1"/>
      <c r="REY419" s="1"/>
      <c r="REZ419" s="1"/>
      <c r="RFA419" s="1"/>
      <c r="RFB419" s="1"/>
      <c r="RFC419" s="1"/>
      <c r="RFD419" s="1"/>
      <c r="RFE419" s="1"/>
      <c r="RFF419" s="1"/>
      <c r="RFG419" s="1"/>
      <c r="RFH419" s="1"/>
      <c r="RFI419" s="1"/>
      <c r="RFJ419" s="1"/>
      <c r="RFK419" s="1"/>
      <c r="RFL419" s="1"/>
      <c r="RFM419" s="1"/>
      <c r="RFN419" s="1"/>
      <c r="RFO419" s="1"/>
      <c r="RFP419" s="1"/>
      <c r="RFQ419" s="1"/>
      <c r="RFR419" s="1"/>
      <c r="RFS419" s="1"/>
      <c r="RFT419" s="1"/>
      <c r="RFU419" s="1"/>
      <c r="RFV419" s="1"/>
      <c r="RFW419" s="1"/>
      <c r="RFX419" s="1"/>
      <c r="RFY419" s="1"/>
      <c r="RFZ419" s="1"/>
      <c r="RGA419" s="1"/>
      <c r="RGB419" s="1"/>
      <c r="RGC419" s="1"/>
      <c r="RGD419" s="1"/>
      <c r="RGE419" s="1"/>
      <c r="RGF419" s="1"/>
      <c r="RGG419" s="1"/>
      <c r="RGH419" s="1"/>
      <c r="RGI419" s="1"/>
      <c r="RGJ419" s="1"/>
      <c r="RGK419" s="1"/>
      <c r="RGL419" s="1"/>
      <c r="RGM419" s="1"/>
      <c r="RGN419" s="1"/>
      <c r="RGO419" s="1"/>
      <c r="RGP419" s="1"/>
      <c r="RGQ419" s="1"/>
      <c r="RGR419" s="1"/>
      <c r="RGS419" s="1"/>
      <c r="RGT419" s="1"/>
      <c r="RGU419" s="1"/>
      <c r="RGV419" s="1"/>
      <c r="RGW419" s="1"/>
      <c r="RGX419" s="1"/>
      <c r="RGY419" s="1"/>
      <c r="RGZ419" s="1"/>
      <c r="RHA419" s="1"/>
      <c r="RHB419" s="1"/>
      <c r="RHC419" s="1"/>
      <c r="RHD419" s="1"/>
      <c r="RHE419" s="1"/>
      <c r="RHF419" s="1"/>
      <c r="RHG419" s="1"/>
      <c r="RHH419" s="1"/>
      <c r="RHI419" s="1"/>
      <c r="RHJ419" s="1"/>
      <c r="RHK419" s="1"/>
      <c r="RHL419" s="1"/>
      <c r="RHM419" s="1"/>
      <c r="RHN419" s="1"/>
      <c r="RHO419" s="1"/>
      <c r="RHP419" s="1"/>
      <c r="RHQ419" s="1"/>
      <c r="RHR419" s="1"/>
      <c r="RHS419" s="1"/>
      <c r="RHT419" s="1"/>
      <c r="RHU419" s="1"/>
      <c r="RHV419" s="1"/>
      <c r="RHW419" s="1"/>
      <c r="RHX419" s="1"/>
      <c r="RHY419" s="1"/>
      <c r="RHZ419" s="1"/>
      <c r="RIA419" s="1"/>
      <c r="RIB419" s="1"/>
      <c r="RIC419" s="1"/>
      <c r="RID419" s="1"/>
      <c r="RIE419" s="1"/>
      <c r="RIF419" s="1"/>
      <c r="RIG419" s="1"/>
      <c r="RIH419" s="1"/>
      <c r="RII419" s="1"/>
      <c r="RIJ419" s="1"/>
      <c r="RIK419" s="1"/>
      <c r="RIL419" s="1"/>
      <c r="RIM419" s="1"/>
      <c r="RIN419" s="1"/>
      <c r="RIO419" s="1"/>
      <c r="RIP419" s="1"/>
      <c r="RIQ419" s="1"/>
      <c r="RIR419" s="1"/>
      <c r="RIS419" s="1"/>
      <c r="RIT419" s="1"/>
      <c r="RIU419" s="1"/>
      <c r="RIV419" s="1"/>
      <c r="RIW419" s="1"/>
      <c r="RIX419" s="1"/>
      <c r="RIY419" s="1"/>
      <c r="RIZ419" s="1"/>
      <c r="RJA419" s="1"/>
      <c r="RJB419" s="1"/>
      <c r="RJC419" s="1"/>
      <c r="RJD419" s="1"/>
      <c r="RJE419" s="1"/>
      <c r="RJF419" s="1"/>
      <c r="RJG419" s="1"/>
      <c r="RJH419" s="1"/>
      <c r="RJI419" s="1"/>
      <c r="RJJ419" s="1"/>
      <c r="RJK419" s="1"/>
      <c r="RJL419" s="1"/>
      <c r="RJM419" s="1"/>
      <c r="RJN419" s="1"/>
      <c r="RJO419" s="1"/>
      <c r="RJP419" s="1"/>
      <c r="RJQ419" s="1"/>
      <c r="RJR419" s="1"/>
      <c r="RJS419" s="1"/>
      <c r="RJT419" s="1"/>
      <c r="RJU419" s="1"/>
      <c r="RJV419" s="1"/>
      <c r="RJW419" s="1"/>
      <c r="RJX419" s="1"/>
      <c r="RJY419" s="1"/>
      <c r="RJZ419" s="1"/>
      <c r="RKA419" s="1"/>
      <c r="RKB419" s="1"/>
      <c r="RKC419" s="1"/>
      <c r="RKD419" s="1"/>
      <c r="RKE419" s="1"/>
      <c r="RKF419" s="1"/>
      <c r="RKG419" s="1"/>
      <c r="RKH419" s="1"/>
      <c r="RKI419" s="1"/>
      <c r="RKJ419" s="1"/>
      <c r="RKK419" s="1"/>
      <c r="RKL419" s="1"/>
      <c r="RKM419" s="1"/>
      <c r="RKN419" s="1"/>
      <c r="RKO419" s="1"/>
      <c r="RKP419" s="1"/>
      <c r="RKQ419" s="1"/>
      <c r="RKR419" s="1"/>
      <c r="RKS419" s="1"/>
      <c r="RKT419" s="1"/>
      <c r="RKU419" s="1"/>
      <c r="RKV419" s="1"/>
      <c r="RKW419" s="1"/>
      <c r="RKX419" s="1"/>
      <c r="RKY419" s="1"/>
      <c r="RKZ419" s="1"/>
      <c r="RLA419" s="1"/>
      <c r="RLB419" s="1"/>
      <c r="RLC419" s="1"/>
      <c r="RLD419" s="1"/>
      <c r="RLE419" s="1"/>
      <c r="RLF419" s="1"/>
      <c r="RLG419" s="1"/>
      <c r="RLH419" s="1"/>
      <c r="RLI419" s="1"/>
      <c r="RLJ419" s="1"/>
      <c r="RLK419" s="1"/>
      <c r="RLL419" s="1"/>
      <c r="RLM419" s="1"/>
      <c r="RLN419" s="1"/>
      <c r="RLO419" s="1"/>
      <c r="RLP419" s="1"/>
      <c r="RLQ419" s="1"/>
      <c r="RLR419" s="1"/>
      <c r="RLS419" s="1"/>
      <c r="RLT419" s="1"/>
      <c r="RLU419" s="1"/>
      <c r="RLV419" s="1"/>
      <c r="RLW419" s="1"/>
      <c r="RLX419" s="1"/>
      <c r="RLY419" s="1"/>
      <c r="RLZ419" s="1"/>
      <c r="RMA419" s="1"/>
      <c r="RMB419" s="1"/>
      <c r="RMC419" s="1"/>
      <c r="RMD419" s="1"/>
      <c r="RME419" s="1"/>
      <c r="RMF419" s="1"/>
      <c r="RMG419" s="1"/>
      <c r="RMH419" s="1"/>
      <c r="RMI419" s="1"/>
      <c r="RMJ419" s="1"/>
      <c r="RMK419" s="1"/>
      <c r="RML419" s="1"/>
      <c r="RMM419" s="1"/>
      <c r="RMN419" s="1"/>
      <c r="RMO419" s="1"/>
      <c r="RMP419" s="1"/>
      <c r="RMQ419" s="1"/>
      <c r="RMR419" s="1"/>
      <c r="RMS419" s="1"/>
      <c r="RMT419" s="1"/>
      <c r="RMU419" s="1"/>
      <c r="RMV419" s="1"/>
      <c r="RMW419" s="1"/>
      <c r="RMX419" s="1"/>
      <c r="RMY419" s="1"/>
      <c r="RMZ419" s="1"/>
      <c r="RNA419" s="1"/>
      <c r="RNB419" s="1"/>
      <c r="RNC419" s="1"/>
      <c r="RND419" s="1"/>
      <c r="RNE419" s="1"/>
      <c r="RNF419" s="1"/>
      <c r="RNG419" s="1"/>
      <c r="RNH419" s="1"/>
      <c r="RNI419" s="1"/>
      <c r="RNJ419" s="1"/>
      <c r="RNK419" s="1"/>
      <c r="RNL419" s="1"/>
      <c r="RNM419" s="1"/>
      <c r="RNN419" s="1"/>
      <c r="RNO419" s="1"/>
      <c r="RNP419" s="1"/>
      <c r="RNQ419" s="1"/>
      <c r="RNR419" s="1"/>
      <c r="RNS419" s="1"/>
      <c r="RNT419" s="1"/>
      <c r="RNU419" s="1"/>
      <c r="RNV419" s="1"/>
      <c r="RNW419" s="1"/>
      <c r="RNX419" s="1"/>
      <c r="RNY419" s="1"/>
      <c r="RNZ419" s="1"/>
      <c r="ROA419" s="1"/>
      <c r="ROB419" s="1"/>
      <c r="ROC419" s="1"/>
      <c r="ROD419" s="1"/>
      <c r="ROE419" s="1"/>
      <c r="ROF419" s="1"/>
      <c r="ROG419" s="1"/>
      <c r="ROH419" s="1"/>
      <c r="ROI419" s="1"/>
      <c r="ROJ419" s="1"/>
      <c r="ROK419" s="1"/>
      <c r="ROL419" s="1"/>
      <c r="ROM419" s="1"/>
      <c r="RON419" s="1"/>
      <c r="ROO419" s="1"/>
      <c r="ROP419" s="1"/>
      <c r="ROQ419" s="1"/>
      <c r="ROR419" s="1"/>
      <c r="ROS419" s="1"/>
      <c r="ROT419" s="1"/>
      <c r="ROU419" s="1"/>
      <c r="ROV419" s="1"/>
      <c r="ROW419" s="1"/>
      <c r="ROX419" s="1"/>
      <c r="ROY419" s="1"/>
      <c r="ROZ419" s="1"/>
      <c r="RPA419" s="1"/>
      <c r="RPB419" s="1"/>
      <c r="RPC419" s="1"/>
      <c r="RPD419" s="1"/>
      <c r="RPE419" s="1"/>
      <c r="RPF419" s="1"/>
      <c r="RPG419" s="1"/>
      <c r="RPH419" s="1"/>
      <c r="RPI419" s="1"/>
      <c r="RPJ419" s="1"/>
      <c r="RPK419" s="1"/>
      <c r="RPL419" s="1"/>
      <c r="RPM419" s="1"/>
      <c r="RPN419" s="1"/>
      <c r="RPO419" s="1"/>
      <c r="RPP419" s="1"/>
      <c r="RPQ419" s="1"/>
      <c r="RPR419" s="1"/>
      <c r="RPS419" s="1"/>
      <c r="RPT419" s="1"/>
      <c r="RPU419" s="1"/>
      <c r="RPV419" s="1"/>
      <c r="RPW419" s="1"/>
      <c r="RPX419" s="1"/>
      <c r="RPY419" s="1"/>
      <c r="RPZ419" s="1"/>
      <c r="RQA419" s="1"/>
      <c r="RQB419" s="1"/>
      <c r="RQC419" s="1"/>
      <c r="RQD419" s="1"/>
      <c r="RQE419" s="1"/>
      <c r="RQF419" s="1"/>
      <c r="RQG419" s="1"/>
      <c r="RQH419" s="1"/>
      <c r="RQI419" s="1"/>
      <c r="RQJ419" s="1"/>
      <c r="RQK419" s="1"/>
      <c r="RQL419" s="1"/>
      <c r="RQM419" s="1"/>
      <c r="RQN419" s="1"/>
      <c r="RQO419" s="1"/>
      <c r="RQP419" s="1"/>
      <c r="RQQ419" s="1"/>
      <c r="RQR419" s="1"/>
      <c r="RQS419" s="1"/>
      <c r="RQT419" s="1"/>
      <c r="RQU419" s="1"/>
      <c r="RQV419" s="1"/>
      <c r="RQW419" s="1"/>
      <c r="RQX419" s="1"/>
      <c r="RQY419" s="1"/>
      <c r="RQZ419" s="1"/>
      <c r="RRA419" s="1"/>
      <c r="RRB419" s="1"/>
      <c r="RRC419" s="1"/>
      <c r="RRD419" s="1"/>
      <c r="RRE419" s="1"/>
      <c r="RRF419" s="1"/>
      <c r="RRG419" s="1"/>
      <c r="RRH419" s="1"/>
      <c r="RRI419" s="1"/>
      <c r="RRJ419" s="1"/>
      <c r="RRK419" s="1"/>
      <c r="RRL419" s="1"/>
      <c r="RRM419" s="1"/>
      <c r="RRN419" s="1"/>
      <c r="RRO419" s="1"/>
      <c r="RRP419" s="1"/>
      <c r="RRQ419" s="1"/>
      <c r="RRR419" s="1"/>
      <c r="RRS419" s="1"/>
      <c r="RRT419" s="1"/>
      <c r="RRU419" s="1"/>
      <c r="RRV419" s="1"/>
      <c r="RRW419" s="1"/>
      <c r="RRX419" s="1"/>
      <c r="RRY419" s="1"/>
      <c r="RRZ419" s="1"/>
      <c r="RSA419" s="1"/>
      <c r="RSB419" s="1"/>
      <c r="RSC419" s="1"/>
      <c r="RSD419" s="1"/>
      <c r="RSE419" s="1"/>
      <c r="RSF419" s="1"/>
      <c r="RSG419" s="1"/>
      <c r="RSH419" s="1"/>
      <c r="RSI419" s="1"/>
      <c r="RSJ419" s="1"/>
      <c r="RSK419" s="1"/>
      <c r="RSL419" s="1"/>
      <c r="RSM419" s="1"/>
      <c r="RSN419" s="1"/>
      <c r="RSO419" s="1"/>
      <c r="RSP419" s="1"/>
      <c r="RSQ419" s="1"/>
      <c r="RSR419" s="1"/>
      <c r="RSS419" s="1"/>
      <c r="RST419" s="1"/>
      <c r="RSU419" s="1"/>
      <c r="RSV419" s="1"/>
      <c r="RSW419" s="1"/>
      <c r="RSX419" s="1"/>
      <c r="RSY419" s="1"/>
      <c r="RSZ419" s="1"/>
      <c r="RTA419" s="1"/>
      <c r="RTB419" s="1"/>
      <c r="RTC419" s="1"/>
      <c r="RTD419" s="1"/>
      <c r="RTE419" s="1"/>
      <c r="RTF419" s="1"/>
      <c r="RTG419" s="1"/>
      <c r="RTH419" s="1"/>
      <c r="RTI419" s="1"/>
      <c r="RTJ419" s="1"/>
      <c r="RTK419" s="1"/>
      <c r="RTL419" s="1"/>
      <c r="RTM419" s="1"/>
      <c r="RTN419" s="1"/>
      <c r="RTO419" s="1"/>
      <c r="RTP419" s="1"/>
      <c r="RTQ419" s="1"/>
      <c r="RTR419" s="1"/>
      <c r="RTS419" s="1"/>
      <c r="RTT419" s="1"/>
      <c r="RTU419" s="1"/>
      <c r="RTV419" s="1"/>
      <c r="RTW419" s="1"/>
      <c r="RTX419" s="1"/>
      <c r="RTY419" s="1"/>
      <c r="RTZ419" s="1"/>
      <c r="RUA419" s="1"/>
      <c r="RUB419" s="1"/>
      <c r="RUC419" s="1"/>
      <c r="RUD419" s="1"/>
      <c r="RUE419" s="1"/>
      <c r="RUF419" s="1"/>
      <c r="RUG419" s="1"/>
      <c r="RUH419" s="1"/>
      <c r="RUI419" s="1"/>
      <c r="RUJ419" s="1"/>
      <c r="RUK419" s="1"/>
      <c r="RUL419" s="1"/>
      <c r="RUM419" s="1"/>
      <c r="RUN419" s="1"/>
      <c r="RUO419" s="1"/>
      <c r="RUP419" s="1"/>
      <c r="RUQ419" s="1"/>
      <c r="RUR419" s="1"/>
      <c r="RUS419" s="1"/>
      <c r="RUT419" s="1"/>
      <c r="RUU419" s="1"/>
      <c r="RUV419" s="1"/>
      <c r="RUW419" s="1"/>
      <c r="RUX419" s="1"/>
      <c r="RUY419" s="1"/>
      <c r="RUZ419" s="1"/>
      <c r="RVA419" s="1"/>
      <c r="RVB419" s="1"/>
      <c r="RVC419" s="1"/>
      <c r="RVD419" s="1"/>
      <c r="RVE419" s="1"/>
      <c r="RVF419" s="1"/>
      <c r="RVG419" s="1"/>
      <c r="RVH419" s="1"/>
      <c r="RVI419" s="1"/>
      <c r="RVJ419" s="1"/>
      <c r="RVK419" s="1"/>
      <c r="RVL419" s="1"/>
      <c r="RVM419" s="1"/>
      <c r="RVN419" s="1"/>
      <c r="RVO419" s="1"/>
      <c r="RVP419" s="1"/>
      <c r="RVQ419" s="1"/>
      <c r="RVR419" s="1"/>
      <c r="RVS419" s="1"/>
      <c r="RVT419" s="1"/>
      <c r="RVU419" s="1"/>
      <c r="RVV419" s="1"/>
      <c r="RVW419" s="1"/>
      <c r="RVX419" s="1"/>
      <c r="RVY419" s="1"/>
      <c r="RVZ419" s="1"/>
      <c r="RWA419" s="1"/>
      <c r="RWB419" s="1"/>
      <c r="RWC419" s="1"/>
      <c r="RWD419" s="1"/>
      <c r="RWE419" s="1"/>
      <c r="RWF419" s="1"/>
      <c r="RWG419" s="1"/>
      <c r="RWH419" s="1"/>
      <c r="RWI419" s="1"/>
      <c r="RWJ419" s="1"/>
      <c r="RWK419" s="1"/>
      <c r="RWL419" s="1"/>
      <c r="RWM419" s="1"/>
      <c r="RWN419" s="1"/>
      <c r="RWO419" s="1"/>
      <c r="RWP419" s="1"/>
      <c r="RWQ419" s="1"/>
      <c r="RWR419" s="1"/>
      <c r="RWS419" s="1"/>
      <c r="RWT419" s="1"/>
      <c r="RWU419" s="1"/>
      <c r="RWV419" s="1"/>
      <c r="RWW419" s="1"/>
      <c r="RWX419" s="1"/>
      <c r="RWY419" s="1"/>
      <c r="RWZ419" s="1"/>
      <c r="RXA419" s="1"/>
      <c r="RXB419" s="1"/>
      <c r="RXC419" s="1"/>
      <c r="RXD419" s="1"/>
      <c r="RXE419" s="1"/>
      <c r="RXF419" s="1"/>
      <c r="RXG419" s="1"/>
      <c r="RXH419" s="1"/>
      <c r="RXI419" s="1"/>
      <c r="RXJ419" s="1"/>
      <c r="RXK419" s="1"/>
      <c r="RXL419" s="1"/>
      <c r="RXM419" s="1"/>
      <c r="RXN419" s="1"/>
      <c r="RXO419" s="1"/>
      <c r="RXP419" s="1"/>
      <c r="RXQ419" s="1"/>
      <c r="RXR419" s="1"/>
      <c r="RXS419" s="1"/>
      <c r="RXT419" s="1"/>
      <c r="RXU419" s="1"/>
      <c r="RXV419" s="1"/>
      <c r="RXW419" s="1"/>
      <c r="RXX419" s="1"/>
      <c r="RXY419" s="1"/>
      <c r="RXZ419" s="1"/>
      <c r="RYA419" s="1"/>
      <c r="RYB419" s="1"/>
      <c r="RYC419" s="1"/>
      <c r="RYD419" s="1"/>
      <c r="RYE419" s="1"/>
      <c r="RYF419" s="1"/>
      <c r="RYG419" s="1"/>
      <c r="RYH419" s="1"/>
      <c r="RYI419" s="1"/>
      <c r="RYJ419" s="1"/>
      <c r="RYK419" s="1"/>
      <c r="RYL419" s="1"/>
      <c r="RYM419" s="1"/>
      <c r="RYN419" s="1"/>
      <c r="RYO419" s="1"/>
      <c r="RYP419" s="1"/>
      <c r="RYQ419" s="1"/>
      <c r="RYR419" s="1"/>
      <c r="RYS419" s="1"/>
      <c r="RYT419" s="1"/>
      <c r="RYU419" s="1"/>
      <c r="RYV419" s="1"/>
      <c r="RYW419" s="1"/>
      <c r="RYX419" s="1"/>
      <c r="RYY419" s="1"/>
      <c r="RYZ419" s="1"/>
      <c r="RZA419" s="1"/>
      <c r="RZB419" s="1"/>
      <c r="RZC419" s="1"/>
      <c r="RZD419" s="1"/>
      <c r="RZE419" s="1"/>
      <c r="RZF419" s="1"/>
      <c r="RZG419" s="1"/>
      <c r="RZH419" s="1"/>
      <c r="RZI419" s="1"/>
      <c r="RZJ419" s="1"/>
      <c r="RZK419" s="1"/>
      <c r="RZL419" s="1"/>
      <c r="RZM419" s="1"/>
      <c r="RZN419" s="1"/>
      <c r="RZO419" s="1"/>
      <c r="RZP419" s="1"/>
      <c r="RZQ419" s="1"/>
      <c r="RZR419" s="1"/>
      <c r="RZS419" s="1"/>
      <c r="RZT419" s="1"/>
      <c r="RZU419" s="1"/>
      <c r="RZV419" s="1"/>
      <c r="RZW419" s="1"/>
      <c r="RZX419" s="1"/>
      <c r="RZY419" s="1"/>
      <c r="RZZ419" s="1"/>
      <c r="SAA419" s="1"/>
      <c r="SAB419" s="1"/>
      <c r="SAC419" s="1"/>
      <c r="SAD419" s="1"/>
      <c r="SAE419" s="1"/>
      <c r="SAF419" s="1"/>
      <c r="SAG419" s="1"/>
      <c r="SAH419" s="1"/>
      <c r="SAI419" s="1"/>
      <c r="SAJ419" s="1"/>
      <c r="SAK419" s="1"/>
      <c r="SAL419" s="1"/>
      <c r="SAM419" s="1"/>
      <c r="SAN419" s="1"/>
      <c r="SAO419" s="1"/>
      <c r="SAP419" s="1"/>
      <c r="SAQ419" s="1"/>
      <c r="SAR419" s="1"/>
      <c r="SAS419" s="1"/>
      <c r="SAT419" s="1"/>
      <c r="SAU419" s="1"/>
      <c r="SAV419" s="1"/>
      <c r="SAW419" s="1"/>
      <c r="SAX419" s="1"/>
      <c r="SAY419" s="1"/>
      <c r="SAZ419" s="1"/>
      <c r="SBA419" s="1"/>
      <c r="SBB419" s="1"/>
      <c r="SBC419" s="1"/>
      <c r="SBD419" s="1"/>
      <c r="SBE419" s="1"/>
      <c r="SBF419" s="1"/>
      <c r="SBG419" s="1"/>
      <c r="SBH419" s="1"/>
      <c r="SBI419" s="1"/>
      <c r="SBJ419" s="1"/>
      <c r="SBK419" s="1"/>
      <c r="SBL419" s="1"/>
      <c r="SBM419" s="1"/>
      <c r="SBN419" s="1"/>
      <c r="SBO419" s="1"/>
      <c r="SBP419" s="1"/>
      <c r="SBQ419" s="1"/>
      <c r="SBR419" s="1"/>
      <c r="SBS419" s="1"/>
      <c r="SBT419" s="1"/>
      <c r="SBU419" s="1"/>
      <c r="SBV419" s="1"/>
      <c r="SBW419" s="1"/>
      <c r="SBX419" s="1"/>
      <c r="SBY419" s="1"/>
      <c r="SBZ419" s="1"/>
      <c r="SCA419" s="1"/>
      <c r="SCB419" s="1"/>
      <c r="SCC419" s="1"/>
      <c r="SCD419" s="1"/>
      <c r="SCE419" s="1"/>
      <c r="SCF419" s="1"/>
      <c r="SCG419" s="1"/>
      <c r="SCH419" s="1"/>
      <c r="SCI419" s="1"/>
      <c r="SCJ419" s="1"/>
      <c r="SCK419" s="1"/>
      <c r="SCL419" s="1"/>
      <c r="SCM419" s="1"/>
      <c r="SCN419" s="1"/>
      <c r="SCO419" s="1"/>
      <c r="SCP419" s="1"/>
      <c r="SCQ419" s="1"/>
      <c r="SCR419" s="1"/>
      <c r="SCS419" s="1"/>
      <c r="SCT419" s="1"/>
      <c r="SCU419" s="1"/>
      <c r="SCV419" s="1"/>
      <c r="SCW419" s="1"/>
      <c r="SCX419" s="1"/>
      <c r="SCY419" s="1"/>
      <c r="SCZ419" s="1"/>
      <c r="SDA419" s="1"/>
      <c r="SDB419" s="1"/>
      <c r="SDC419" s="1"/>
      <c r="SDD419" s="1"/>
      <c r="SDE419" s="1"/>
      <c r="SDF419" s="1"/>
      <c r="SDG419" s="1"/>
      <c r="SDH419" s="1"/>
      <c r="SDI419" s="1"/>
      <c r="SDJ419" s="1"/>
      <c r="SDK419" s="1"/>
      <c r="SDL419" s="1"/>
      <c r="SDM419" s="1"/>
      <c r="SDN419" s="1"/>
      <c r="SDO419" s="1"/>
      <c r="SDP419" s="1"/>
      <c r="SDQ419" s="1"/>
      <c r="SDR419" s="1"/>
      <c r="SDS419" s="1"/>
      <c r="SDT419" s="1"/>
      <c r="SDU419" s="1"/>
      <c r="SDV419" s="1"/>
      <c r="SDW419" s="1"/>
      <c r="SDX419" s="1"/>
      <c r="SDY419" s="1"/>
      <c r="SDZ419" s="1"/>
      <c r="SEA419" s="1"/>
      <c r="SEB419" s="1"/>
      <c r="SEC419" s="1"/>
      <c r="SED419" s="1"/>
      <c r="SEE419" s="1"/>
      <c r="SEF419" s="1"/>
      <c r="SEG419" s="1"/>
      <c r="SEH419" s="1"/>
      <c r="SEI419" s="1"/>
      <c r="SEJ419" s="1"/>
      <c r="SEK419" s="1"/>
      <c r="SEL419" s="1"/>
      <c r="SEM419" s="1"/>
      <c r="SEN419" s="1"/>
      <c r="SEO419" s="1"/>
      <c r="SEP419" s="1"/>
      <c r="SEQ419" s="1"/>
      <c r="SER419" s="1"/>
      <c r="SES419" s="1"/>
      <c r="SET419" s="1"/>
      <c r="SEU419" s="1"/>
      <c r="SEV419" s="1"/>
      <c r="SEW419" s="1"/>
      <c r="SEX419" s="1"/>
      <c r="SEY419" s="1"/>
      <c r="SEZ419" s="1"/>
      <c r="SFA419" s="1"/>
      <c r="SFB419" s="1"/>
      <c r="SFC419" s="1"/>
      <c r="SFD419" s="1"/>
      <c r="SFE419" s="1"/>
      <c r="SFF419" s="1"/>
      <c r="SFG419" s="1"/>
      <c r="SFH419" s="1"/>
      <c r="SFI419" s="1"/>
      <c r="SFJ419" s="1"/>
      <c r="SFK419" s="1"/>
      <c r="SFL419" s="1"/>
      <c r="SFM419" s="1"/>
      <c r="SFN419" s="1"/>
      <c r="SFO419" s="1"/>
      <c r="SFP419" s="1"/>
      <c r="SFQ419" s="1"/>
      <c r="SFR419" s="1"/>
      <c r="SFS419" s="1"/>
      <c r="SFT419" s="1"/>
      <c r="SFU419" s="1"/>
      <c r="SFV419" s="1"/>
      <c r="SFW419" s="1"/>
      <c r="SFX419" s="1"/>
      <c r="SFY419" s="1"/>
      <c r="SFZ419" s="1"/>
      <c r="SGA419" s="1"/>
      <c r="SGB419" s="1"/>
      <c r="SGC419" s="1"/>
      <c r="SGD419" s="1"/>
      <c r="SGE419" s="1"/>
      <c r="SGF419" s="1"/>
      <c r="SGG419" s="1"/>
      <c r="SGH419" s="1"/>
      <c r="SGI419" s="1"/>
      <c r="SGJ419" s="1"/>
      <c r="SGK419" s="1"/>
      <c r="SGL419" s="1"/>
      <c r="SGM419" s="1"/>
      <c r="SGN419" s="1"/>
      <c r="SGO419" s="1"/>
      <c r="SGP419" s="1"/>
      <c r="SGQ419" s="1"/>
      <c r="SGR419" s="1"/>
      <c r="SGS419" s="1"/>
      <c r="SGT419" s="1"/>
      <c r="SGU419" s="1"/>
      <c r="SGV419" s="1"/>
      <c r="SGW419" s="1"/>
      <c r="SGX419" s="1"/>
      <c r="SGY419" s="1"/>
      <c r="SGZ419" s="1"/>
      <c r="SHA419" s="1"/>
      <c r="SHB419" s="1"/>
      <c r="SHC419" s="1"/>
      <c r="SHD419" s="1"/>
      <c r="SHE419" s="1"/>
      <c r="SHF419" s="1"/>
      <c r="SHG419" s="1"/>
      <c r="SHH419" s="1"/>
      <c r="SHI419" s="1"/>
      <c r="SHJ419" s="1"/>
      <c r="SHK419" s="1"/>
      <c r="SHL419" s="1"/>
      <c r="SHM419" s="1"/>
      <c r="SHN419" s="1"/>
      <c r="SHO419" s="1"/>
      <c r="SHP419" s="1"/>
      <c r="SHQ419" s="1"/>
      <c r="SHR419" s="1"/>
      <c r="SHS419" s="1"/>
      <c r="SHT419" s="1"/>
      <c r="SHU419" s="1"/>
      <c r="SHV419" s="1"/>
      <c r="SHW419" s="1"/>
      <c r="SHX419" s="1"/>
      <c r="SHY419" s="1"/>
      <c r="SHZ419" s="1"/>
      <c r="SIA419" s="1"/>
      <c r="SIB419" s="1"/>
      <c r="SIC419" s="1"/>
      <c r="SID419" s="1"/>
      <c r="SIE419" s="1"/>
      <c r="SIF419" s="1"/>
      <c r="SIG419" s="1"/>
      <c r="SIH419" s="1"/>
      <c r="SII419" s="1"/>
      <c r="SIJ419" s="1"/>
      <c r="SIK419" s="1"/>
      <c r="SIL419" s="1"/>
      <c r="SIM419" s="1"/>
      <c r="SIN419" s="1"/>
      <c r="SIO419" s="1"/>
      <c r="SIP419" s="1"/>
      <c r="SIQ419" s="1"/>
      <c r="SIR419" s="1"/>
      <c r="SIS419" s="1"/>
      <c r="SIT419" s="1"/>
      <c r="SIU419" s="1"/>
      <c r="SIV419" s="1"/>
      <c r="SIW419" s="1"/>
      <c r="SIX419" s="1"/>
      <c r="SIY419" s="1"/>
      <c r="SIZ419" s="1"/>
      <c r="SJA419" s="1"/>
      <c r="SJB419" s="1"/>
      <c r="SJC419" s="1"/>
      <c r="SJD419" s="1"/>
      <c r="SJE419" s="1"/>
      <c r="SJF419" s="1"/>
      <c r="SJG419" s="1"/>
      <c r="SJH419" s="1"/>
      <c r="SJI419" s="1"/>
      <c r="SJJ419" s="1"/>
      <c r="SJK419" s="1"/>
      <c r="SJL419" s="1"/>
      <c r="SJM419" s="1"/>
      <c r="SJN419" s="1"/>
      <c r="SJO419" s="1"/>
      <c r="SJP419" s="1"/>
      <c r="SJQ419" s="1"/>
      <c r="SJR419" s="1"/>
      <c r="SJS419" s="1"/>
      <c r="SJT419" s="1"/>
      <c r="SJU419" s="1"/>
      <c r="SJV419" s="1"/>
      <c r="SJW419" s="1"/>
      <c r="SJX419" s="1"/>
      <c r="SJY419" s="1"/>
      <c r="SJZ419" s="1"/>
      <c r="SKA419" s="1"/>
      <c r="SKB419" s="1"/>
      <c r="SKC419" s="1"/>
      <c r="SKD419" s="1"/>
      <c r="SKE419" s="1"/>
      <c r="SKF419" s="1"/>
      <c r="SKG419" s="1"/>
      <c r="SKH419" s="1"/>
      <c r="SKI419" s="1"/>
      <c r="SKJ419" s="1"/>
      <c r="SKK419" s="1"/>
      <c r="SKL419" s="1"/>
      <c r="SKM419" s="1"/>
      <c r="SKN419" s="1"/>
      <c r="SKO419" s="1"/>
      <c r="SKP419" s="1"/>
      <c r="SKQ419" s="1"/>
      <c r="SKR419" s="1"/>
      <c r="SKS419" s="1"/>
      <c r="SKT419" s="1"/>
      <c r="SKU419" s="1"/>
      <c r="SKV419" s="1"/>
      <c r="SKW419" s="1"/>
      <c r="SKX419" s="1"/>
      <c r="SKY419" s="1"/>
      <c r="SKZ419" s="1"/>
      <c r="SLA419" s="1"/>
      <c r="SLB419" s="1"/>
      <c r="SLC419" s="1"/>
      <c r="SLD419" s="1"/>
      <c r="SLE419" s="1"/>
      <c r="SLF419" s="1"/>
      <c r="SLG419" s="1"/>
      <c r="SLH419" s="1"/>
      <c r="SLI419" s="1"/>
      <c r="SLJ419" s="1"/>
      <c r="SLK419" s="1"/>
      <c r="SLL419" s="1"/>
      <c r="SLM419" s="1"/>
      <c r="SLN419" s="1"/>
      <c r="SLO419" s="1"/>
      <c r="SLP419" s="1"/>
      <c r="SLQ419" s="1"/>
      <c r="SLR419" s="1"/>
      <c r="SLS419" s="1"/>
      <c r="SLT419" s="1"/>
      <c r="SLU419" s="1"/>
      <c r="SLV419" s="1"/>
      <c r="SLW419" s="1"/>
      <c r="SLX419" s="1"/>
      <c r="SLY419" s="1"/>
      <c r="SLZ419" s="1"/>
      <c r="SMA419" s="1"/>
      <c r="SMB419" s="1"/>
      <c r="SMC419" s="1"/>
      <c r="SMD419" s="1"/>
      <c r="SME419" s="1"/>
      <c r="SMF419" s="1"/>
      <c r="SMG419" s="1"/>
      <c r="SMH419" s="1"/>
      <c r="SMI419" s="1"/>
      <c r="SMJ419" s="1"/>
      <c r="SMK419" s="1"/>
      <c r="SML419" s="1"/>
      <c r="SMM419" s="1"/>
      <c r="SMN419" s="1"/>
      <c r="SMO419" s="1"/>
      <c r="SMP419" s="1"/>
      <c r="SMQ419" s="1"/>
      <c r="SMR419" s="1"/>
      <c r="SMS419" s="1"/>
      <c r="SMT419" s="1"/>
      <c r="SMU419" s="1"/>
      <c r="SMV419" s="1"/>
      <c r="SMW419" s="1"/>
      <c r="SMX419" s="1"/>
      <c r="SMY419" s="1"/>
      <c r="SMZ419" s="1"/>
      <c r="SNA419" s="1"/>
      <c r="SNB419" s="1"/>
      <c r="SNC419" s="1"/>
      <c r="SND419" s="1"/>
      <c r="SNE419" s="1"/>
      <c r="SNF419" s="1"/>
      <c r="SNG419" s="1"/>
      <c r="SNH419" s="1"/>
      <c r="SNI419" s="1"/>
      <c r="SNJ419" s="1"/>
      <c r="SNK419" s="1"/>
      <c r="SNL419" s="1"/>
      <c r="SNM419" s="1"/>
      <c r="SNN419" s="1"/>
      <c r="SNO419" s="1"/>
      <c r="SNP419" s="1"/>
      <c r="SNQ419" s="1"/>
      <c r="SNR419" s="1"/>
      <c r="SNS419" s="1"/>
      <c r="SNT419" s="1"/>
      <c r="SNU419" s="1"/>
      <c r="SNV419" s="1"/>
      <c r="SNW419" s="1"/>
      <c r="SNX419" s="1"/>
      <c r="SNY419" s="1"/>
      <c r="SNZ419" s="1"/>
      <c r="SOA419" s="1"/>
      <c r="SOB419" s="1"/>
      <c r="SOC419" s="1"/>
      <c r="SOD419" s="1"/>
      <c r="SOE419" s="1"/>
      <c r="SOF419" s="1"/>
      <c r="SOG419" s="1"/>
      <c r="SOH419" s="1"/>
      <c r="SOI419" s="1"/>
      <c r="SOJ419" s="1"/>
      <c r="SOK419" s="1"/>
      <c r="SOL419" s="1"/>
      <c r="SOM419" s="1"/>
      <c r="SON419" s="1"/>
      <c r="SOO419" s="1"/>
      <c r="SOP419" s="1"/>
      <c r="SOQ419" s="1"/>
      <c r="SOR419" s="1"/>
      <c r="SOS419" s="1"/>
      <c r="SOT419" s="1"/>
      <c r="SOU419" s="1"/>
      <c r="SOV419" s="1"/>
      <c r="SOW419" s="1"/>
      <c r="SOX419" s="1"/>
      <c r="SOY419" s="1"/>
      <c r="SOZ419" s="1"/>
      <c r="SPA419" s="1"/>
      <c r="SPB419" s="1"/>
      <c r="SPC419" s="1"/>
      <c r="SPD419" s="1"/>
      <c r="SPE419" s="1"/>
      <c r="SPF419" s="1"/>
      <c r="SPG419" s="1"/>
      <c r="SPH419" s="1"/>
      <c r="SPI419" s="1"/>
      <c r="SPJ419" s="1"/>
      <c r="SPK419" s="1"/>
      <c r="SPL419" s="1"/>
      <c r="SPM419" s="1"/>
      <c r="SPN419" s="1"/>
      <c r="SPO419" s="1"/>
      <c r="SPP419" s="1"/>
      <c r="SPQ419" s="1"/>
      <c r="SPR419" s="1"/>
      <c r="SPS419" s="1"/>
      <c r="SPT419" s="1"/>
      <c r="SPU419" s="1"/>
      <c r="SPV419" s="1"/>
      <c r="SPW419" s="1"/>
      <c r="SPX419" s="1"/>
      <c r="SPY419" s="1"/>
      <c r="SPZ419" s="1"/>
      <c r="SQA419" s="1"/>
      <c r="SQB419" s="1"/>
      <c r="SQC419" s="1"/>
      <c r="SQD419" s="1"/>
      <c r="SQE419" s="1"/>
      <c r="SQF419" s="1"/>
      <c r="SQG419" s="1"/>
      <c r="SQH419" s="1"/>
      <c r="SQI419" s="1"/>
      <c r="SQJ419" s="1"/>
      <c r="SQK419" s="1"/>
      <c r="SQL419" s="1"/>
      <c r="SQM419" s="1"/>
      <c r="SQN419" s="1"/>
      <c r="SQO419" s="1"/>
      <c r="SQP419" s="1"/>
      <c r="SQQ419" s="1"/>
      <c r="SQR419" s="1"/>
      <c r="SQS419" s="1"/>
      <c r="SQT419" s="1"/>
      <c r="SQU419" s="1"/>
      <c r="SQV419" s="1"/>
      <c r="SQW419" s="1"/>
      <c r="SQX419" s="1"/>
      <c r="SQY419" s="1"/>
      <c r="SQZ419" s="1"/>
      <c r="SRA419" s="1"/>
      <c r="SRB419" s="1"/>
      <c r="SRC419" s="1"/>
      <c r="SRD419" s="1"/>
      <c r="SRE419" s="1"/>
      <c r="SRF419" s="1"/>
      <c r="SRG419" s="1"/>
      <c r="SRH419" s="1"/>
      <c r="SRI419" s="1"/>
      <c r="SRJ419" s="1"/>
      <c r="SRK419" s="1"/>
      <c r="SRL419" s="1"/>
      <c r="SRM419" s="1"/>
      <c r="SRN419" s="1"/>
      <c r="SRO419" s="1"/>
      <c r="SRP419" s="1"/>
      <c r="SRQ419" s="1"/>
      <c r="SRR419" s="1"/>
      <c r="SRS419" s="1"/>
      <c r="SRT419" s="1"/>
      <c r="SRU419" s="1"/>
      <c r="SRV419" s="1"/>
      <c r="SRW419" s="1"/>
      <c r="SRX419" s="1"/>
      <c r="SRY419" s="1"/>
      <c r="SRZ419" s="1"/>
      <c r="SSA419" s="1"/>
      <c r="SSB419" s="1"/>
      <c r="SSC419" s="1"/>
      <c r="SSD419" s="1"/>
      <c r="SSE419" s="1"/>
      <c r="SSF419" s="1"/>
      <c r="SSG419" s="1"/>
      <c r="SSH419" s="1"/>
      <c r="SSI419" s="1"/>
      <c r="SSJ419" s="1"/>
      <c r="SSK419" s="1"/>
      <c r="SSL419" s="1"/>
      <c r="SSM419" s="1"/>
      <c r="SSN419" s="1"/>
      <c r="SSO419" s="1"/>
      <c r="SSP419" s="1"/>
      <c r="SSQ419" s="1"/>
      <c r="SSR419" s="1"/>
      <c r="SSS419" s="1"/>
      <c r="SST419" s="1"/>
      <c r="SSU419" s="1"/>
      <c r="SSV419" s="1"/>
      <c r="SSW419" s="1"/>
      <c r="SSX419" s="1"/>
      <c r="SSY419" s="1"/>
      <c r="SSZ419" s="1"/>
      <c r="STA419" s="1"/>
      <c r="STB419" s="1"/>
      <c r="STC419" s="1"/>
      <c r="STD419" s="1"/>
      <c r="STE419" s="1"/>
      <c r="STF419" s="1"/>
      <c r="STG419" s="1"/>
      <c r="STH419" s="1"/>
      <c r="STI419" s="1"/>
      <c r="STJ419" s="1"/>
      <c r="STK419" s="1"/>
      <c r="STL419" s="1"/>
      <c r="STM419" s="1"/>
      <c r="STN419" s="1"/>
      <c r="STO419" s="1"/>
      <c r="STP419" s="1"/>
      <c r="STQ419" s="1"/>
      <c r="STR419" s="1"/>
      <c r="STS419" s="1"/>
      <c r="STT419" s="1"/>
      <c r="STU419" s="1"/>
      <c r="STV419" s="1"/>
      <c r="STW419" s="1"/>
      <c r="STX419" s="1"/>
      <c r="STY419" s="1"/>
      <c r="STZ419" s="1"/>
      <c r="SUA419" s="1"/>
      <c r="SUB419" s="1"/>
      <c r="SUC419" s="1"/>
      <c r="SUD419" s="1"/>
      <c r="SUE419" s="1"/>
      <c r="SUF419" s="1"/>
      <c r="SUG419" s="1"/>
      <c r="SUH419" s="1"/>
      <c r="SUI419" s="1"/>
      <c r="SUJ419" s="1"/>
      <c r="SUK419" s="1"/>
      <c r="SUL419" s="1"/>
      <c r="SUM419" s="1"/>
      <c r="SUN419" s="1"/>
      <c r="SUO419" s="1"/>
      <c r="SUP419" s="1"/>
      <c r="SUQ419" s="1"/>
      <c r="SUR419" s="1"/>
      <c r="SUS419" s="1"/>
      <c r="SUT419" s="1"/>
      <c r="SUU419" s="1"/>
      <c r="SUV419" s="1"/>
      <c r="SUW419" s="1"/>
      <c r="SUX419" s="1"/>
      <c r="SUY419" s="1"/>
      <c r="SUZ419" s="1"/>
      <c r="SVA419" s="1"/>
      <c r="SVB419" s="1"/>
      <c r="SVC419" s="1"/>
      <c r="SVD419" s="1"/>
      <c r="SVE419" s="1"/>
      <c r="SVF419" s="1"/>
      <c r="SVG419" s="1"/>
      <c r="SVH419" s="1"/>
      <c r="SVI419" s="1"/>
      <c r="SVJ419" s="1"/>
      <c r="SVK419" s="1"/>
      <c r="SVL419" s="1"/>
      <c r="SVM419" s="1"/>
      <c r="SVN419" s="1"/>
      <c r="SVO419" s="1"/>
      <c r="SVP419" s="1"/>
      <c r="SVQ419" s="1"/>
      <c r="SVR419" s="1"/>
      <c r="SVS419" s="1"/>
      <c r="SVT419" s="1"/>
      <c r="SVU419" s="1"/>
      <c r="SVV419" s="1"/>
      <c r="SVW419" s="1"/>
      <c r="SVX419" s="1"/>
      <c r="SVY419" s="1"/>
      <c r="SVZ419" s="1"/>
      <c r="SWA419" s="1"/>
      <c r="SWB419" s="1"/>
      <c r="SWC419" s="1"/>
      <c r="SWD419" s="1"/>
      <c r="SWE419" s="1"/>
      <c r="SWF419" s="1"/>
      <c r="SWG419" s="1"/>
      <c r="SWH419" s="1"/>
      <c r="SWI419" s="1"/>
      <c r="SWJ419" s="1"/>
      <c r="SWK419" s="1"/>
      <c r="SWL419" s="1"/>
      <c r="SWM419" s="1"/>
      <c r="SWN419" s="1"/>
      <c r="SWO419" s="1"/>
      <c r="SWP419" s="1"/>
      <c r="SWQ419" s="1"/>
      <c r="SWR419" s="1"/>
      <c r="SWS419" s="1"/>
      <c r="SWT419" s="1"/>
      <c r="SWU419" s="1"/>
      <c r="SWV419" s="1"/>
      <c r="SWW419" s="1"/>
      <c r="SWX419" s="1"/>
      <c r="SWY419" s="1"/>
      <c r="SWZ419" s="1"/>
      <c r="SXA419" s="1"/>
      <c r="SXB419" s="1"/>
      <c r="SXC419" s="1"/>
      <c r="SXD419" s="1"/>
      <c r="SXE419" s="1"/>
      <c r="SXF419" s="1"/>
      <c r="SXG419" s="1"/>
      <c r="SXH419" s="1"/>
      <c r="SXI419" s="1"/>
      <c r="SXJ419" s="1"/>
      <c r="SXK419" s="1"/>
      <c r="SXL419" s="1"/>
      <c r="SXM419" s="1"/>
      <c r="SXN419" s="1"/>
      <c r="SXO419" s="1"/>
      <c r="SXP419" s="1"/>
      <c r="SXQ419" s="1"/>
      <c r="SXR419" s="1"/>
      <c r="SXS419" s="1"/>
      <c r="SXT419" s="1"/>
      <c r="SXU419" s="1"/>
      <c r="SXV419" s="1"/>
      <c r="SXW419" s="1"/>
      <c r="SXX419" s="1"/>
      <c r="SXY419" s="1"/>
      <c r="SXZ419" s="1"/>
      <c r="SYA419" s="1"/>
      <c r="SYB419" s="1"/>
      <c r="SYC419" s="1"/>
      <c r="SYD419" s="1"/>
      <c r="SYE419" s="1"/>
      <c r="SYF419" s="1"/>
      <c r="SYG419" s="1"/>
      <c r="SYH419" s="1"/>
      <c r="SYI419" s="1"/>
      <c r="SYJ419" s="1"/>
      <c r="SYK419" s="1"/>
      <c r="SYL419" s="1"/>
      <c r="SYM419" s="1"/>
      <c r="SYN419" s="1"/>
      <c r="SYO419" s="1"/>
      <c r="SYP419" s="1"/>
      <c r="SYQ419" s="1"/>
      <c r="SYR419" s="1"/>
      <c r="SYS419" s="1"/>
      <c r="SYT419" s="1"/>
      <c r="SYU419" s="1"/>
      <c r="SYV419" s="1"/>
      <c r="SYW419" s="1"/>
      <c r="SYX419" s="1"/>
      <c r="SYY419" s="1"/>
      <c r="SYZ419" s="1"/>
      <c r="SZA419" s="1"/>
      <c r="SZB419" s="1"/>
      <c r="SZC419" s="1"/>
      <c r="SZD419" s="1"/>
      <c r="SZE419" s="1"/>
      <c r="SZF419" s="1"/>
      <c r="SZG419" s="1"/>
      <c r="SZH419" s="1"/>
      <c r="SZI419" s="1"/>
      <c r="SZJ419" s="1"/>
      <c r="SZK419" s="1"/>
      <c r="SZL419" s="1"/>
      <c r="SZM419" s="1"/>
      <c r="SZN419" s="1"/>
      <c r="SZO419" s="1"/>
      <c r="SZP419" s="1"/>
      <c r="SZQ419" s="1"/>
      <c r="SZR419" s="1"/>
      <c r="SZS419" s="1"/>
      <c r="SZT419" s="1"/>
      <c r="SZU419" s="1"/>
      <c r="SZV419" s="1"/>
      <c r="SZW419" s="1"/>
      <c r="SZX419" s="1"/>
      <c r="SZY419" s="1"/>
      <c r="SZZ419" s="1"/>
      <c r="TAA419" s="1"/>
      <c r="TAB419" s="1"/>
      <c r="TAC419" s="1"/>
      <c r="TAD419" s="1"/>
      <c r="TAE419" s="1"/>
      <c r="TAF419" s="1"/>
      <c r="TAG419" s="1"/>
      <c r="TAH419" s="1"/>
      <c r="TAI419" s="1"/>
      <c r="TAJ419" s="1"/>
      <c r="TAK419" s="1"/>
      <c r="TAL419" s="1"/>
      <c r="TAM419" s="1"/>
      <c r="TAN419" s="1"/>
      <c r="TAO419" s="1"/>
      <c r="TAP419" s="1"/>
      <c r="TAQ419" s="1"/>
      <c r="TAR419" s="1"/>
      <c r="TAS419" s="1"/>
      <c r="TAT419" s="1"/>
      <c r="TAU419" s="1"/>
      <c r="TAV419" s="1"/>
      <c r="TAW419" s="1"/>
      <c r="TAX419" s="1"/>
      <c r="TAY419" s="1"/>
      <c r="TAZ419" s="1"/>
      <c r="TBA419" s="1"/>
      <c r="TBB419" s="1"/>
      <c r="TBC419" s="1"/>
      <c r="TBD419" s="1"/>
      <c r="TBE419" s="1"/>
      <c r="TBF419" s="1"/>
      <c r="TBG419" s="1"/>
      <c r="TBH419" s="1"/>
      <c r="TBI419" s="1"/>
      <c r="TBJ419" s="1"/>
      <c r="TBK419" s="1"/>
      <c r="TBL419" s="1"/>
      <c r="TBM419" s="1"/>
      <c r="TBN419" s="1"/>
      <c r="TBO419" s="1"/>
      <c r="TBP419" s="1"/>
      <c r="TBQ419" s="1"/>
      <c r="TBR419" s="1"/>
      <c r="TBS419" s="1"/>
      <c r="TBT419" s="1"/>
      <c r="TBU419" s="1"/>
      <c r="TBV419" s="1"/>
      <c r="TBW419" s="1"/>
      <c r="TBX419" s="1"/>
      <c r="TBY419" s="1"/>
      <c r="TBZ419" s="1"/>
      <c r="TCA419" s="1"/>
      <c r="TCB419" s="1"/>
      <c r="TCC419" s="1"/>
      <c r="TCD419" s="1"/>
      <c r="TCE419" s="1"/>
      <c r="TCF419" s="1"/>
      <c r="TCG419" s="1"/>
      <c r="TCH419" s="1"/>
      <c r="TCI419" s="1"/>
      <c r="TCJ419" s="1"/>
      <c r="TCK419" s="1"/>
      <c r="TCL419" s="1"/>
      <c r="TCM419" s="1"/>
      <c r="TCN419" s="1"/>
      <c r="TCO419" s="1"/>
      <c r="TCP419" s="1"/>
      <c r="TCQ419" s="1"/>
      <c r="TCR419" s="1"/>
      <c r="TCS419" s="1"/>
      <c r="TCT419" s="1"/>
      <c r="TCU419" s="1"/>
      <c r="TCV419" s="1"/>
      <c r="TCW419" s="1"/>
      <c r="TCX419" s="1"/>
      <c r="TCY419" s="1"/>
      <c r="TCZ419" s="1"/>
      <c r="TDA419" s="1"/>
      <c r="TDB419" s="1"/>
      <c r="TDC419" s="1"/>
      <c r="TDD419" s="1"/>
      <c r="TDE419" s="1"/>
      <c r="TDF419" s="1"/>
      <c r="TDG419" s="1"/>
      <c r="TDH419" s="1"/>
      <c r="TDI419" s="1"/>
      <c r="TDJ419" s="1"/>
      <c r="TDK419" s="1"/>
      <c r="TDL419" s="1"/>
      <c r="TDM419" s="1"/>
      <c r="TDN419" s="1"/>
      <c r="TDO419" s="1"/>
      <c r="TDP419" s="1"/>
      <c r="TDQ419" s="1"/>
      <c r="TDR419" s="1"/>
      <c r="TDS419" s="1"/>
      <c r="TDT419" s="1"/>
      <c r="TDU419" s="1"/>
      <c r="TDV419" s="1"/>
      <c r="TDW419" s="1"/>
      <c r="TDX419" s="1"/>
      <c r="TDY419" s="1"/>
      <c r="TDZ419" s="1"/>
      <c r="TEA419" s="1"/>
      <c r="TEB419" s="1"/>
      <c r="TEC419" s="1"/>
      <c r="TED419" s="1"/>
      <c r="TEE419" s="1"/>
      <c r="TEF419" s="1"/>
      <c r="TEG419" s="1"/>
      <c r="TEH419" s="1"/>
      <c r="TEI419" s="1"/>
      <c r="TEJ419" s="1"/>
      <c r="TEK419" s="1"/>
      <c r="TEL419" s="1"/>
      <c r="TEM419" s="1"/>
      <c r="TEN419" s="1"/>
      <c r="TEO419" s="1"/>
      <c r="TEP419" s="1"/>
      <c r="TEQ419" s="1"/>
      <c r="TER419" s="1"/>
      <c r="TES419" s="1"/>
      <c r="TET419" s="1"/>
      <c r="TEU419" s="1"/>
      <c r="TEV419" s="1"/>
      <c r="TEW419" s="1"/>
      <c r="TEX419" s="1"/>
      <c r="TEY419" s="1"/>
      <c r="TEZ419" s="1"/>
      <c r="TFA419" s="1"/>
      <c r="TFB419" s="1"/>
      <c r="TFC419" s="1"/>
      <c r="TFD419" s="1"/>
      <c r="TFE419" s="1"/>
      <c r="TFF419" s="1"/>
      <c r="TFG419" s="1"/>
      <c r="TFH419" s="1"/>
      <c r="TFI419" s="1"/>
      <c r="TFJ419" s="1"/>
      <c r="TFK419" s="1"/>
      <c r="TFL419" s="1"/>
      <c r="TFM419" s="1"/>
      <c r="TFN419" s="1"/>
      <c r="TFO419" s="1"/>
      <c r="TFP419" s="1"/>
      <c r="TFQ419" s="1"/>
      <c r="TFR419" s="1"/>
      <c r="TFS419" s="1"/>
      <c r="TFT419" s="1"/>
      <c r="TFU419" s="1"/>
      <c r="TFV419" s="1"/>
      <c r="TFW419" s="1"/>
      <c r="TFX419" s="1"/>
      <c r="TFY419" s="1"/>
      <c r="TFZ419" s="1"/>
      <c r="TGA419" s="1"/>
      <c r="TGB419" s="1"/>
      <c r="TGC419" s="1"/>
      <c r="TGD419" s="1"/>
      <c r="TGE419" s="1"/>
      <c r="TGF419" s="1"/>
      <c r="TGG419" s="1"/>
      <c r="TGH419" s="1"/>
      <c r="TGI419" s="1"/>
      <c r="TGJ419" s="1"/>
      <c r="TGK419" s="1"/>
      <c r="TGL419" s="1"/>
      <c r="TGM419" s="1"/>
      <c r="TGN419" s="1"/>
      <c r="TGO419" s="1"/>
      <c r="TGP419" s="1"/>
      <c r="TGQ419" s="1"/>
      <c r="TGR419" s="1"/>
      <c r="TGS419" s="1"/>
      <c r="TGT419" s="1"/>
      <c r="TGU419" s="1"/>
      <c r="TGV419" s="1"/>
      <c r="TGW419" s="1"/>
      <c r="TGX419" s="1"/>
      <c r="TGY419" s="1"/>
      <c r="TGZ419" s="1"/>
      <c r="THA419" s="1"/>
      <c r="THB419" s="1"/>
      <c r="THC419" s="1"/>
      <c r="THD419" s="1"/>
      <c r="THE419" s="1"/>
      <c r="THF419" s="1"/>
      <c r="THG419" s="1"/>
      <c r="THH419" s="1"/>
      <c r="THI419" s="1"/>
      <c r="THJ419" s="1"/>
      <c r="THK419" s="1"/>
      <c r="THL419" s="1"/>
      <c r="THM419" s="1"/>
      <c r="THN419" s="1"/>
      <c r="THO419" s="1"/>
      <c r="THP419" s="1"/>
      <c r="THQ419" s="1"/>
      <c r="THR419" s="1"/>
      <c r="THS419" s="1"/>
      <c r="THT419" s="1"/>
      <c r="THU419" s="1"/>
      <c r="THV419" s="1"/>
      <c r="THW419" s="1"/>
      <c r="THX419" s="1"/>
      <c r="THY419" s="1"/>
      <c r="THZ419" s="1"/>
      <c r="TIA419" s="1"/>
      <c r="TIB419" s="1"/>
      <c r="TIC419" s="1"/>
      <c r="TID419" s="1"/>
      <c r="TIE419" s="1"/>
      <c r="TIF419" s="1"/>
      <c r="TIG419" s="1"/>
      <c r="TIH419" s="1"/>
      <c r="TII419" s="1"/>
      <c r="TIJ419" s="1"/>
      <c r="TIK419" s="1"/>
      <c r="TIL419" s="1"/>
      <c r="TIM419" s="1"/>
      <c r="TIN419" s="1"/>
      <c r="TIO419" s="1"/>
      <c r="TIP419" s="1"/>
      <c r="TIQ419" s="1"/>
      <c r="TIR419" s="1"/>
      <c r="TIS419" s="1"/>
      <c r="TIT419" s="1"/>
      <c r="TIU419" s="1"/>
      <c r="TIV419" s="1"/>
      <c r="TIW419" s="1"/>
      <c r="TIX419" s="1"/>
      <c r="TIY419" s="1"/>
      <c r="TIZ419" s="1"/>
      <c r="TJA419" s="1"/>
      <c r="TJB419" s="1"/>
      <c r="TJC419" s="1"/>
      <c r="TJD419" s="1"/>
      <c r="TJE419" s="1"/>
      <c r="TJF419" s="1"/>
      <c r="TJG419" s="1"/>
      <c r="TJH419" s="1"/>
      <c r="TJI419" s="1"/>
      <c r="TJJ419" s="1"/>
      <c r="TJK419" s="1"/>
      <c r="TJL419" s="1"/>
      <c r="TJM419" s="1"/>
      <c r="TJN419" s="1"/>
      <c r="TJO419" s="1"/>
      <c r="TJP419" s="1"/>
      <c r="TJQ419" s="1"/>
      <c r="TJR419" s="1"/>
      <c r="TJS419" s="1"/>
      <c r="TJT419" s="1"/>
      <c r="TJU419" s="1"/>
      <c r="TJV419" s="1"/>
      <c r="TJW419" s="1"/>
      <c r="TJX419" s="1"/>
      <c r="TJY419" s="1"/>
      <c r="TJZ419" s="1"/>
      <c r="TKA419" s="1"/>
      <c r="TKB419" s="1"/>
      <c r="TKC419" s="1"/>
      <c r="TKD419" s="1"/>
      <c r="TKE419" s="1"/>
      <c r="TKF419" s="1"/>
      <c r="TKG419" s="1"/>
      <c r="TKH419" s="1"/>
      <c r="TKI419" s="1"/>
      <c r="TKJ419" s="1"/>
      <c r="TKK419" s="1"/>
      <c r="TKL419" s="1"/>
      <c r="TKM419" s="1"/>
      <c r="TKN419" s="1"/>
      <c r="TKO419" s="1"/>
      <c r="TKP419" s="1"/>
      <c r="TKQ419" s="1"/>
      <c r="TKR419" s="1"/>
      <c r="TKS419" s="1"/>
      <c r="TKT419" s="1"/>
      <c r="TKU419" s="1"/>
      <c r="TKV419" s="1"/>
      <c r="TKW419" s="1"/>
      <c r="TKX419" s="1"/>
      <c r="TKY419" s="1"/>
      <c r="TKZ419" s="1"/>
      <c r="TLA419" s="1"/>
      <c r="TLB419" s="1"/>
      <c r="TLC419" s="1"/>
      <c r="TLD419" s="1"/>
      <c r="TLE419" s="1"/>
      <c r="TLF419" s="1"/>
      <c r="TLG419" s="1"/>
      <c r="TLH419" s="1"/>
      <c r="TLI419" s="1"/>
      <c r="TLJ419" s="1"/>
      <c r="TLK419" s="1"/>
      <c r="TLL419" s="1"/>
      <c r="TLM419" s="1"/>
      <c r="TLN419" s="1"/>
      <c r="TLO419" s="1"/>
      <c r="TLP419" s="1"/>
      <c r="TLQ419" s="1"/>
      <c r="TLR419" s="1"/>
      <c r="TLS419" s="1"/>
      <c r="TLT419" s="1"/>
      <c r="TLU419" s="1"/>
      <c r="TLV419" s="1"/>
      <c r="TLW419" s="1"/>
      <c r="TLX419" s="1"/>
      <c r="TLY419" s="1"/>
      <c r="TLZ419" s="1"/>
      <c r="TMA419" s="1"/>
      <c r="TMB419" s="1"/>
      <c r="TMC419" s="1"/>
      <c r="TMD419" s="1"/>
      <c r="TME419" s="1"/>
      <c r="TMF419" s="1"/>
      <c r="TMG419" s="1"/>
      <c r="TMH419" s="1"/>
      <c r="TMI419" s="1"/>
      <c r="TMJ419" s="1"/>
      <c r="TMK419" s="1"/>
      <c r="TML419" s="1"/>
      <c r="TMM419" s="1"/>
      <c r="TMN419" s="1"/>
      <c r="TMO419" s="1"/>
      <c r="TMP419" s="1"/>
      <c r="TMQ419" s="1"/>
      <c r="TMR419" s="1"/>
      <c r="TMS419" s="1"/>
      <c r="TMT419" s="1"/>
      <c r="TMU419" s="1"/>
      <c r="TMV419" s="1"/>
      <c r="TMW419" s="1"/>
      <c r="TMX419" s="1"/>
      <c r="TMY419" s="1"/>
      <c r="TMZ419" s="1"/>
      <c r="TNA419" s="1"/>
      <c r="TNB419" s="1"/>
      <c r="TNC419" s="1"/>
      <c r="TND419" s="1"/>
      <c r="TNE419" s="1"/>
      <c r="TNF419" s="1"/>
      <c r="TNG419" s="1"/>
      <c r="TNH419" s="1"/>
      <c r="TNI419" s="1"/>
      <c r="TNJ419" s="1"/>
      <c r="TNK419" s="1"/>
      <c r="TNL419" s="1"/>
      <c r="TNM419" s="1"/>
      <c r="TNN419" s="1"/>
      <c r="TNO419" s="1"/>
      <c r="TNP419" s="1"/>
      <c r="TNQ419" s="1"/>
      <c r="TNR419" s="1"/>
      <c r="TNS419" s="1"/>
      <c r="TNT419" s="1"/>
      <c r="TNU419" s="1"/>
      <c r="TNV419" s="1"/>
      <c r="TNW419" s="1"/>
      <c r="TNX419" s="1"/>
      <c r="TNY419" s="1"/>
      <c r="TNZ419" s="1"/>
      <c r="TOA419" s="1"/>
      <c r="TOB419" s="1"/>
      <c r="TOC419" s="1"/>
      <c r="TOD419" s="1"/>
      <c r="TOE419" s="1"/>
      <c r="TOF419" s="1"/>
      <c r="TOG419" s="1"/>
      <c r="TOH419" s="1"/>
      <c r="TOI419" s="1"/>
      <c r="TOJ419" s="1"/>
      <c r="TOK419" s="1"/>
      <c r="TOL419" s="1"/>
      <c r="TOM419" s="1"/>
      <c r="TON419" s="1"/>
      <c r="TOO419" s="1"/>
      <c r="TOP419" s="1"/>
      <c r="TOQ419" s="1"/>
      <c r="TOR419" s="1"/>
      <c r="TOS419" s="1"/>
      <c r="TOT419" s="1"/>
      <c r="TOU419" s="1"/>
      <c r="TOV419" s="1"/>
      <c r="TOW419" s="1"/>
      <c r="TOX419" s="1"/>
      <c r="TOY419" s="1"/>
      <c r="TOZ419" s="1"/>
      <c r="TPA419" s="1"/>
      <c r="TPB419" s="1"/>
      <c r="TPC419" s="1"/>
      <c r="TPD419" s="1"/>
      <c r="TPE419" s="1"/>
      <c r="TPF419" s="1"/>
      <c r="TPG419" s="1"/>
      <c r="TPH419" s="1"/>
      <c r="TPI419" s="1"/>
      <c r="TPJ419" s="1"/>
      <c r="TPK419" s="1"/>
      <c r="TPL419" s="1"/>
      <c r="TPM419" s="1"/>
      <c r="TPN419" s="1"/>
      <c r="TPO419" s="1"/>
      <c r="TPP419" s="1"/>
      <c r="TPQ419" s="1"/>
      <c r="TPR419" s="1"/>
      <c r="TPS419" s="1"/>
      <c r="TPT419" s="1"/>
      <c r="TPU419" s="1"/>
      <c r="TPV419" s="1"/>
      <c r="TPW419" s="1"/>
      <c r="TPX419" s="1"/>
      <c r="TPY419" s="1"/>
      <c r="TPZ419" s="1"/>
      <c r="TQA419" s="1"/>
      <c r="TQB419" s="1"/>
      <c r="TQC419" s="1"/>
      <c r="TQD419" s="1"/>
      <c r="TQE419" s="1"/>
      <c r="TQF419" s="1"/>
      <c r="TQG419" s="1"/>
      <c r="TQH419" s="1"/>
      <c r="TQI419" s="1"/>
      <c r="TQJ419" s="1"/>
      <c r="TQK419" s="1"/>
      <c r="TQL419" s="1"/>
      <c r="TQM419" s="1"/>
      <c r="TQN419" s="1"/>
      <c r="TQO419" s="1"/>
      <c r="TQP419" s="1"/>
      <c r="TQQ419" s="1"/>
      <c r="TQR419" s="1"/>
      <c r="TQS419" s="1"/>
      <c r="TQT419" s="1"/>
      <c r="TQU419" s="1"/>
      <c r="TQV419" s="1"/>
      <c r="TQW419" s="1"/>
      <c r="TQX419" s="1"/>
      <c r="TQY419" s="1"/>
      <c r="TQZ419" s="1"/>
      <c r="TRA419" s="1"/>
      <c r="TRB419" s="1"/>
      <c r="TRC419" s="1"/>
      <c r="TRD419" s="1"/>
      <c r="TRE419" s="1"/>
      <c r="TRF419" s="1"/>
      <c r="TRG419" s="1"/>
      <c r="TRH419" s="1"/>
      <c r="TRI419" s="1"/>
      <c r="TRJ419" s="1"/>
      <c r="TRK419" s="1"/>
      <c r="TRL419" s="1"/>
      <c r="TRM419" s="1"/>
      <c r="TRN419" s="1"/>
      <c r="TRO419" s="1"/>
      <c r="TRP419" s="1"/>
      <c r="TRQ419" s="1"/>
      <c r="TRR419" s="1"/>
      <c r="TRS419" s="1"/>
      <c r="TRT419" s="1"/>
      <c r="TRU419" s="1"/>
      <c r="TRV419" s="1"/>
      <c r="TRW419" s="1"/>
      <c r="TRX419" s="1"/>
      <c r="TRY419" s="1"/>
      <c r="TRZ419" s="1"/>
      <c r="TSA419" s="1"/>
      <c r="TSB419" s="1"/>
      <c r="TSC419" s="1"/>
      <c r="TSD419" s="1"/>
      <c r="TSE419" s="1"/>
      <c r="TSF419" s="1"/>
      <c r="TSG419" s="1"/>
      <c r="TSH419" s="1"/>
      <c r="TSI419" s="1"/>
      <c r="TSJ419" s="1"/>
      <c r="TSK419" s="1"/>
      <c r="TSL419" s="1"/>
      <c r="TSM419" s="1"/>
      <c r="TSN419" s="1"/>
      <c r="TSO419" s="1"/>
      <c r="TSP419" s="1"/>
      <c r="TSQ419" s="1"/>
      <c r="TSR419" s="1"/>
      <c r="TSS419" s="1"/>
      <c r="TST419" s="1"/>
      <c r="TSU419" s="1"/>
      <c r="TSV419" s="1"/>
      <c r="TSW419" s="1"/>
      <c r="TSX419" s="1"/>
      <c r="TSY419" s="1"/>
      <c r="TSZ419" s="1"/>
      <c r="TTA419" s="1"/>
      <c r="TTB419" s="1"/>
      <c r="TTC419" s="1"/>
      <c r="TTD419" s="1"/>
      <c r="TTE419" s="1"/>
      <c r="TTF419" s="1"/>
      <c r="TTG419" s="1"/>
      <c r="TTH419" s="1"/>
      <c r="TTI419" s="1"/>
      <c r="TTJ419" s="1"/>
      <c r="TTK419" s="1"/>
      <c r="TTL419" s="1"/>
      <c r="TTM419" s="1"/>
      <c r="TTN419" s="1"/>
      <c r="TTO419" s="1"/>
      <c r="TTP419" s="1"/>
      <c r="TTQ419" s="1"/>
      <c r="TTR419" s="1"/>
      <c r="TTS419" s="1"/>
      <c r="TTT419" s="1"/>
      <c r="TTU419" s="1"/>
      <c r="TTV419" s="1"/>
      <c r="TTW419" s="1"/>
      <c r="TTX419" s="1"/>
      <c r="TTY419" s="1"/>
      <c r="TTZ419" s="1"/>
      <c r="TUA419" s="1"/>
      <c r="TUB419" s="1"/>
      <c r="TUC419" s="1"/>
      <c r="TUD419" s="1"/>
      <c r="TUE419" s="1"/>
      <c r="TUF419" s="1"/>
      <c r="TUG419" s="1"/>
      <c r="TUH419" s="1"/>
      <c r="TUI419" s="1"/>
      <c r="TUJ419" s="1"/>
      <c r="TUK419" s="1"/>
      <c r="TUL419" s="1"/>
      <c r="TUM419" s="1"/>
      <c r="TUN419" s="1"/>
      <c r="TUO419" s="1"/>
      <c r="TUP419" s="1"/>
      <c r="TUQ419" s="1"/>
      <c r="TUR419" s="1"/>
      <c r="TUS419" s="1"/>
      <c r="TUT419" s="1"/>
      <c r="TUU419" s="1"/>
      <c r="TUV419" s="1"/>
      <c r="TUW419" s="1"/>
      <c r="TUX419" s="1"/>
      <c r="TUY419" s="1"/>
      <c r="TUZ419" s="1"/>
      <c r="TVA419" s="1"/>
      <c r="TVB419" s="1"/>
      <c r="TVC419" s="1"/>
      <c r="TVD419" s="1"/>
      <c r="TVE419" s="1"/>
      <c r="TVF419" s="1"/>
      <c r="TVG419" s="1"/>
      <c r="TVH419" s="1"/>
      <c r="TVI419" s="1"/>
      <c r="TVJ419" s="1"/>
      <c r="TVK419" s="1"/>
      <c r="TVL419" s="1"/>
      <c r="TVM419" s="1"/>
      <c r="TVN419" s="1"/>
      <c r="TVO419" s="1"/>
      <c r="TVP419" s="1"/>
      <c r="TVQ419" s="1"/>
      <c r="TVR419" s="1"/>
      <c r="TVS419" s="1"/>
      <c r="TVT419" s="1"/>
      <c r="TVU419" s="1"/>
      <c r="TVV419" s="1"/>
      <c r="TVW419" s="1"/>
      <c r="TVX419" s="1"/>
      <c r="TVY419" s="1"/>
      <c r="TVZ419" s="1"/>
      <c r="TWA419" s="1"/>
      <c r="TWB419" s="1"/>
      <c r="TWC419" s="1"/>
      <c r="TWD419" s="1"/>
      <c r="TWE419" s="1"/>
      <c r="TWF419" s="1"/>
      <c r="TWG419" s="1"/>
      <c r="TWH419" s="1"/>
      <c r="TWI419" s="1"/>
      <c r="TWJ419" s="1"/>
      <c r="TWK419" s="1"/>
      <c r="TWL419" s="1"/>
      <c r="TWM419" s="1"/>
      <c r="TWN419" s="1"/>
      <c r="TWO419" s="1"/>
      <c r="TWP419" s="1"/>
      <c r="TWQ419" s="1"/>
      <c r="TWR419" s="1"/>
      <c r="TWS419" s="1"/>
      <c r="TWT419" s="1"/>
      <c r="TWU419" s="1"/>
      <c r="TWV419" s="1"/>
      <c r="TWW419" s="1"/>
      <c r="TWX419" s="1"/>
      <c r="TWY419" s="1"/>
      <c r="TWZ419" s="1"/>
      <c r="TXA419" s="1"/>
      <c r="TXB419" s="1"/>
      <c r="TXC419" s="1"/>
      <c r="TXD419" s="1"/>
      <c r="TXE419" s="1"/>
      <c r="TXF419" s="1"/>
      <c r="TXG419" s="1"/>
      <c r="TXH419" s="1"/>
      <c r="TXI419" s="1"/>
      <c r="TXJ419" s="1"/>
      <c r="TXK419" s="1"/>
      <c r="TXL419" s="1"/>
      <c r="TXM419" s="1"/>
      <c r="TXN419" s="1"/>
      <c r="TXO419" s="1"/>
      <c r="TXP419" s="1"/>
      <c r="TXQ419" s="1"/>
      <c r="TXR419" s="1"/>
      <c r="TXS419" s="1"/>
      <c r="TXT419" s="1"/>
      <c r="TXU419" s="1"/>
      <c r="TXV419" s="1"/>
      <c r="TXW419" s="1"/>
      <c r="TXX419" s="1"/>
      <c r="TXY419" s="1"/>
      <c r="TXZ419" s="1"/>
      <c r="TYA419" s="1"/>
      <c r="TYB419" s="1"/>
      <c r="TYC419" s="1"/>
      <c r="TYD419" s="1"/>
      <c r="TYE419" s="1"/>
      <c r="TYF419" s="1"/>
      <c r="TYG419" s="1"/>
      <c r="TYH419" s="1"/>
      <c r="TYI419" s="1"/>
      <c r="TYJ419" s="1"/>
      <c r="TYK419" s="1"/>
      <c r="TYL419" s="1"/>
      <c r="TYM419" s="1"/>
      <c r="TYN419" s="1"/>
      <c r="TYO419" s="1"/>
      <c r="TYP419" s="1"/>
      <c r="TYQ419" s="1"/>
      <c r="TYR419" s="1"/>
      <c r="TYS419" s="1"/>
      <c r="TYT419" s="1"/>
      <c r="TYU419" s="1"/>
      <c r="TYV419" s="1"/>
      <c r="TYW419" s="1"/>
      <c r="TYX419" s="1"/>
      <c r="TYY419" s="1"/>
      <c r="TYZ419" s="1"/>
      <c r="TZA419" s="1"/>
      <c r="TZB419" s="1"/>
      <c r="TZC419" s="1"/>
      <c r="TZD419" s="1"/>
      <c r="TZE419" s="1"/>
      <c r="TZF419" s="1"/>
      <c r="TZG419" s="1"/>
      <c r="TZH419" s="1"/>
      <c r="TZI419" s="1"/>
      <c r="TZJ419" s="1"/>
      <c r="TZK419" s="1"/>
      <c r="TZL419" s="1"/>
      <c r="TZM419" s="1"/>
      <c r="TZN419" s="1"/>
      <c r="TZO419" s="1"/>
      <c r="TZP419" s="1"/>
      <c r="TZQ419" s="1"/>
      <c r="TZR419" s="1"/>
      <c r="TZS419" s="1"/>
      <c r="TZT419" s="1"/>
      <c r="TZU419" s="1"/>
      <c r="TZV419" s="1"/>
      <c r="TZW419" s="1"/>
      <c r="TZX419" s="1"/>
      <c r="TZY419" s="1"/>
      <c r="TZZ419" s="1"/>
      <c r="UAA419" s="1"/>
      <c r="UAB419" s="1"/>
      <c r="UAC419" s="1"/>
      <c r="UAD419" s="1"/>
      <c r="UAE419" s="1"/>
      <c r="UAF419" s="1"/>
      <c r="UAG419" s="1"/>
      <c r="UAH419" s="1"/>
      <c r="UAI419" s="1"/>
      <c r="UAJ419" s="1"/>
      <c r="UAK419" s="1"/>
      <c r="UAL419" s="1"/>
      <c r="UAM419" s="1"/>
      <c r="UAN419" s="1"/>
      <c r="UAO419" s="1"/>
      <c r="UAP419" s="1"/>
      <c r="UAQ419" s="1"/>
      <c r="UAR419" s="1"/>
      <c r="UAS419" s="1"/>
      <c r="UAT419" s="1"/>
      <c r="UAU419" s="1"/>
      <c r="UAV419" s="1"/>
      <c r="UAW419" s="1"/>
      <c r="UAX419" s="1"/>
      <c r="UAY419" s="1"/>
      <c r="UAZ419" s="1"/>
      <c r="UBA419" s="1"/>
      <c r="UBB419" s="1"/>
      <c r="UBC419" s="1"/>
      <c r="UBD419" s="1"/>
      <c r="UBE419" s="1"/>
      <c r="UBF419" s="1"/>
      <c r="UBG419" s="1"/>
      <c r="UBH419" s="1"/>
      <c r="UBI419" s="1"/>
      <c r="UBJ419" s="1"/>
      <c r="UBK419" s="1"/>
      <c r="UBL419" s="1"/>
      <c r="UBM419" s="1"/>
      <c r="UBN419" s="1"/>
      <c r="UBO419" s="1"/>
      <c r="UBP419" s="1"/>
      <c r="UBQ419" s="1"/>
      <c r="UBR419" s="1"/>
      <c r="UBS419" s="1"/>
      <c r="UBT419" s="1"/>
      <c r="UBU419" s="1"/>
      <c r="UBV419" s="1"/>
      <c r="UBW419" s="1"/>
      <c r="UBX419" s="1"/>
      <c r="UBY419" s="1"/>
      <c r="UBZ419" s="1"/>
      <c r="UCA419" s="1"/>
      <c r="UCB419" s="1"/>
      <c r="UCC419" s="1"/>
      <c r="UCD419" s="1"/>
      <c r="UCE419" s="1"/>
      <c r="UCF419" s="1"/>
      <c r="UCG419" s="1"/>
      <c r="UCH419" s="1"/>
      <c r="UCI419" s="1"/>
      <c r="UCJ419" s="1"/>
      <c r="UCK419" s="1"/>
      <c r="UCL419" s="1"/>
      <c r="UCM419" s="1"/>
      <c r="UCN419" s="1"/>
      <c r="UCO419" s="1"/>
      <c r="UCP419" s="1"/>
      <c r="UCQ419" s="1"/>
      <c r="UCR419" s="1"/>
      <c r="UCS419" s="1"/>
      <c r="UCT419" s="1"/>
      <c r="UCU419" s="1"/>
      <c r="UCV419" s="1"/>
      <c r="UCW419" s="1"/>
      <c r="UCX419" s="1"/>
      <c r="UCY419" s="1"/>
      <c r="UCZ419" s="1"/>
      <c r="UDA419" s="1"/>
      <c r="UDB419" s="1"/>
      <c r="UDC419" s="1"/>
      <c r="UDD419" s="1"/>
      <c r="UDE419" s="1"/>
      <c r="UDF419" s="1"/>
      <c r="UDG419" s="1"/>
      <c r="UDH419" s="1"/>
      <c r="UDI419" s="1"/>
      <c r="UDJ419" s="1"/>
      <c r="UDK419" s="1"/>
      <c r="UDL419" s="1"/>
      <c r="UDM419" s="1"/>
      <c r="UDN419" s="1"/>
      <c r="UDO419" s="1"/>
      <c r="UDP419" s="1"/>
      <c r="UDQ419" s="1"/>
      <c r="UDR419" s="1"/>
      <c r="UDS419" s="1"/>
      <c r="UDT419" s="1"/>
      <c r="UDU419" s="1"/>
      <c r="UDV419" s="1"/>
      <c r="UDW419" s="1"/>
      <c r="UDX419" s="1"/>
      <c r="UDY419" s="1"/>
      <c r="UDZ419" s="1"/>
      <c r="UEA419" s="1"/>
      <c r="UEB419" s="1"/>
      <c r="UEC419" s="1"/>
      <c r="UED419" s="1"/>
      <c r="UEE419" s="1"/>
      <c r="UEF419" s="1"/>
      <c r="UEG419" s="1"/>
      <c r="UEH419" s="1"/>
      <c r="UEI419" s="1"/>
      <c r="UEJ419" s="1"/>
      <c r="UEK419" s="1"/>
      <c r="UEL419" s="1"/>
      <c r="UEM419" s="1"/>
      <c r="UEN419" s="1"/>
      <c r="UEO419" s="1"/>
      <c r="UEP419" s="1"/>
      <c r="UEQ419" s="1"/>
      <c r="UER419" s="1"/>
      <c r="UES419" s="1"/>
      <c r="UET419" s="1"/>
      <c r="UEU419" s="1"/>
      <c r="UEV419" s="1"/>
      <c r="UEW419" s="1"/>
      <c r="UEX419" s="1"/>
      <c r="UEY419" s="1"/>
      <c r="UEZ419" s="1"/>
      <c r="UFA419" s="1"/>
      <c r="UFB419" s="1"/>
      <c r="UFC419" s="1"/>
      <c r="UFD419" s="1"/>
      <c r="UFE419" s="1"/>
      <c r="UFF419" s="1"/>
      <c r="UFG419" s="1"/>
      <c r="UFH419" s="1"/>
      <c r="UFI419" s="1"/>
      <c r="UFJ419" s="1"/>
      <c r="UFK419" s="1"/>
      <c r="UFL419" s="1"/>
      <c r="UFM419" s="1"/>
      <c r="UFN419" s="1"/>
      <c r="UFO419" s="1"/>
      <c r="UFP419" s="1"/>
      <c r="UFQ419" s="1"/>
      <c r="UFR419" s="1"/>
      <c r="UFS419" s="1"/>
      <c r="UFT419" s="1"/>
      <c r="UFU419" s="1"/>
      <c r="UFV419" s="1"/>
      <c r="UFW419" s="1"/>
      <c r="UFX419" s="1"/>
      <c r="UFY419" s="1"/>
      <c r="UFZ419" s="1"/>
      <c r="UGA419" s="1"/>
      <c r="UGB419" s="1"/>
      <c r="UGC419" s="1"/>
      <c r="UGD419" s="1"/>
      <c r="UGE419" s="1"/>
      <c r="UGF419" s="1"/>
      <c r="UGG419" s="1"/>
      <c r="UGH419" s="1"/>
      <c r="UGI419" s="1"/>
      <c r="UGJ419" s="1"/>
      <c r="UGK419" s="1"/>
      <c r="UGL419" s="1"/>
      <c r="UGM419" s="1"/>
      <c r="UGN419" s="1"/>
      <c r="UGO419" s="1"/>
      <c r="UGP419" s="1"/>
      <c r="UGQ419" s="1"/>
      <c r="UGR419" s="1"/>
      <c r="UGS419" s="1"/>
      <c r="UGT419" s="1"/>
      <c r="UGU419" s="1"/>
      <c r="UGV419" s="1"/>
      <c r="UGW419" s="1"/>
      <c r="UGX419" s="1"/>
      <c r="UGY419" s="1"/>
      <c r="UGZ419" s="1"/>
      <c r="UHA419" s="1"/>
      <c r="UHB419" s="1"/>
      <c r="UHC419" s="1"/>
      <c r="UHD419" s="1"/>
      <c r="UHE419" s="1"/>
      <c r="UHF419" s="1"/>
      <c r="UHG419" s="1"/>
      <c r="UHH419" s="1"/>
      <c r="UHI419" s="1"/>
      <c r="UHJ419" s="1"/>
      <c r="UHK419" s="1"/>
      <c r="UHL419" s="1"/>
      <c r="UHM419" s="1"/>
      <c r="UHN419" s="1"/>
      <c r="UHO419" s="1"/>
      <c r="UHP419" s="1"/>
      <c r="UHQ419" s="1"/>
      <c r="UHR419" s="1"/>
      <c r="UHS419" s="1"/>
      <c r="UHT419" s="1"/>
      <c r="UHU419" s="1"/>
      <c r="UHV419" s="1"/>
      <c r="UHW419" s="1"/>
      <c r="UHX419" s="1"/>
      <c r="UHY419" s="1"/>
      <c r="UHZ419" s="1"/>
      <c r="UIA419" s="1"/>
      <c r="UIB419" s="1"/>
      <c r="UIC419" s="1"/>
      <c r="UID419" s="1"/>
      <c r="UIE419" s="1"/>
      <c r="UIF419" s="1"/>
      <c r="UIG419" s="1"/>
      <c r="UIH419" s="1"/>
      <c r="UII419" s="1"/>
      <c r="UIJ419" s="1"/>
      <c r="UIK419" s="1"/>
      <c r="UIL419" s="1"/>
      <c r="UIM419" s="1"/>
      <c r="UIN419" s="1"/>
      <c r="UIO419" s="1"/>
      <c r="UIP419" s="1"/>
      <c r="UIQ419" s="1"/>
      <c r="UIR419" s="1"/>
      <c r="UIS419" s="1"/>
      <c r="UIT419" s="1"/>
      <c r="UIU419" s="1"/>
      <c r="UIV419" s="1"/>
      <c r="UIW419" s="1"/>
      <c r="UIX419" s="1"/>
      <c r="UIY419" s="1"/>
      <c r="UIZ419" s="1"/>
      <c r="UJA419" s="1"/>
      <c r="UJB419" s="1"/>
      <c r="UJC419" s="1"/>
      <c r="UJD419" s="1"/>
      <c r="UJE419" s="1"/>
      <c r="UJF419" s="1"/>
      <c r="UJG419" s="1"/>
      <c r="UJH419" s="1"/>
      <c r="UJI419" s="1"/>
      <c r="UJJ419" s="1"/>
      <c r="UJK419" s="1"/>
      <c r="UJL419" s="1"/>
      <c r="UJM419" s="1"/>
      <c r="UJN419" s="1"/>
      <c r="UJO419" s="1"/>
      <c r="UJP419" s="1"/>
      <c r="UJQ419" s="1"/>
      <c r="UJR419" s="1"/>
      <c r="UJS419" s="1"/>
      <c r="UJT419" s="1"/>
      <c r="UJU419" s="1"/>
      <c r="UJV419" s="1"/>
      <c r="UJW419" s="1"/>
      <c r="UJX419" s="1"/>
      <c r="UJY419" s="1"/>
      <c r="UJZ419" s="1"/>
      <c r="UKA419" s="1"/>
      <c r="UKB419" s="1"/>
      <c r="UKC419" s="1"/>
      <c r="UKD419" s="1"/>
      <c r="UKE419" s="1"/>
      <c r="UKF419" s="1"/>
      <c r="UKG419" s="1"/>
      <c r="UKH419" s="1"/>
      <c r="UKI419" s="1"/>
      <c r="UKJ419" s="1"/>
      <c r="UKK419" s="1"/>
      <c r="UKL419" s="1"/>
      <c r="UKM419" s="1"/>
      <c r="UKN419" s="1"/>
      <c r="UKO419" s="1"/>
      <c r="UKP419" s="1"/>
      <c r="UKQ419" s="1"/>
      <c r="UKR419" s="1"/>
      <c r="UKS419" s="1"/>
      <c r="UKT419" s="1"/>
      <c r="UKU419" s="1"/>
      <c r="UKV419" s="1"/>
      <c r="UKW419" s="1"/>
      <c r="UKX419" s="1"/>
      <c r="UKY419" s="1"/>
      <c r="UKZ419" s="1"/>
      <c r="ULA419" s="1"/>
      <c r="ULB419" s="1"/>
      <c r="ULC419" s="1"/>
      <c r="ULD419" s="1"/>
      <c r="ULE419" s="1"/>
      <c r="ULF419" s="1"/>
      <c r="ULG419" s="1"/>
      <c r="ULH419" s="1"/>
      <c r="ULI419" s="1"/>
      <c r="ULJ419" s="1"/>
      <c r="ULK419" s="1"/>
      <c r="ULL419" s="1"/>
      <c r="ULM419" s="1"/>
      <c r="ULN419" s="1"/>
      <c r="ULO419" s="1"/>
      <c r="ULP419" s="1"/>
      <c r="ULQ419" s="1"/>
      <c r="ULR419" s="1"/>
      <c r="ULS419" s="1"/>
      <c r="ULT419" s="1"/>
      <c r="ULU419" s="1"/>
      <c r="ULV419" s="1"/>
      <c r="ULW419" s="1"/>
      <c r="ULX419" s="1"/>
      <c r="ULY419" s="1"/>
      <c r="ULZ419" s="1"/>
      <c r="UMA419" s="1"/>
      <c r="UMB419" s="1"/>
      <c r="UMC419" s="1"/>
      <c r="UMD419" s="1"/>
      <c r="UME419" s="1"/>
      <c r="UMF419" s="1"/>
      <c r="UMG419" s="1"/>
      <c r="UMH419" s="1"/>
      <c r="UMI419" s="1"/>
      <c r="UMJ419" s="1"/>
      <c r="UMK419" s="1"/>
      <c r="UML419" s="1"/>
      <c r="UMM419" s="1"/>
      <c r="UMN419" s="1"/>
      <c r="UMO419" s="1"/>
      <c r="UMP419" s="1"/>
      <c r="UMQ419" s="1"/>
      <c r="UMR419" s="1"/>
      <c r="UMS419" s="1"/>
      <c r="UMT419" s="1"/>
      <c r="UMU419" s="1"/>
      <c r="UMV419" s="1"/>
      <c r="UMW419" s="1"/>
      <c r="UMX419" s="1"/>
      <c r="UMY419" s="1"/>
      <c r="UMZ419" s="1"/>
      <c r="UNA419" s="1"/>
      <c r="UNB419" s="1"/>
      <c r="UNC419" s="1"/>
      <c r="UND419" s="1"/>
      <c r="UNE419" s="1"/>
      <c r="UNF419" s="1"/>
      <c r="UNG419" s="1"/>
      <c r="UNH419" s="1"/>
      <c r="UNI419" s="1"/>
      <c r="UNJ419" s="1"/>
      <c r="UNK419" s="1"/>
      <c r="UNL419" s="1"/>
      <c r="UNM419" s="1"/>
      <c r="UNN419" s="1"/>
      <c r="UNO419" s="1"/>
      <c r="UNP419" s="1"/>
      <c r="UNQ419" s="1"/>
      <c r="UNR419" s="1"/>
      <c r="UNS419" s="1"/>
      <c r="UNT419" s="1"/>
      <c r="UNU419" s="1"/>
      <c r="UNV419" s="1"/>
      <c r="UNW419" s="1"/>
      <c r="UNX419" s="1"/>
      <c r="UNY419" s="1"/>
      <c r="UNZ419" s="1"/>
      <c r="UOA419" s="1"/>
      <c r="UOB419" s="1"/>
      <c r="UOC419" s="1"/>
      <c r="UOD419" s="1"/>
      <c r="UOE419" s="1"/>
      <c r="UOF419" s="1"/>
      <c r="UOG419" s="1"/>
      <c r="UOH419" s="1"/>
      <c r="UOI419" s="1"/>
      <c r="UOJ419" s="1"/>
      <c r="UOK419" s="1"/>
      <c r="UOL419" s="1"/>
      <c r="UOM419" s="1"/>
      <c r="UON419" s="1"/>
      <c r="UOO419" s="1"/>
      <c r="UOP419" s="1"/>
      <c r="UOQ419" s="1"/>
      <c r="UOR419" s="1"/>
      <c r="UOS419" s="1"/>
      <c r="UOT419" s="1"/>
      <c r="UOU419" s="1"/>
      <c r="UOV419" s="1"/>
      <c r="UOW419" s="1"/>
      <c r="UOX419" s="1"/>
      <c r="UOY419" s="1"/>
      <c r="UOZ419" s="1"/>
      <c r="UPA419" s="1"/>
      <c r="UPB419" s="1"/>
      <c r="UPC419" s="1"/>
      <c r="UPD419" s="1"/>
      <c r="UPE419" s="1"/>
      <c r="UPF419" s="1"/>
      <c r="UPG419" s="1"/>
      <c r="UPH419" s="1"/>
      <c r="UPI419" s="1"/>
      <c r="UPJ419" s="1"/>
      <c r="UPK419" s="1"/>
      <c r="UPL419" s="1"/>
      <c r="UPM419" s="1"/>
      <c r="UPN419" s="1"/>
      <c r="UPO419" s="1"/>
      <c r="UPP419" s="1"/>
      <c r="UPQ419" s="1"/>
      <c r="UPR419" s="1"/>
      <c r="UPS419" s="1"/>
      <c r="UPT419" s="1"/>
      <c r="UPU419" s="1"/>
      <c r="UPV419" s="1"/>
      <c r="UPW419" s="1"/>
      <c r="UPX419" s="1"/>
      <c r="UPY419" s="1"/>
      <c r="UPZ419" s="1"/>
      <c r="UQA419" s="1"/>
      <c r="UQB419" s="1"/>
      <c r="UQC419" s="1"/>
      <c r="UQD419" s="1"/>
      <c r="UQE419" s="1"/>
      <c r="UQF419" s="1"/>
      <c r="UQG419" s="1"/>
      <c r="UQH419" s="1"/>
      <c r="UQI419" s="1"/>
      <c r="UQJ419" s="1"/>
      <c r="UQK419" s="1"/>
      <c r="UQL419" s="1"/>
      <c r="UQM419" s="1"/>
      <c r="UQN419" s="1"/>
      <c r="UQO419" s="1"/>
      <c r="UQP419" s="1"/>
      <c r="UQQ419" s="1"/>
      <c r="UQR419" s="1"/>
      <c r="UQS419" s="1"/>
      <c r="UQT419" s="1"/>
      <c r="UQU419" s="1"/>
      <c r="UQV419" s="1"/>
      <c r="UQW419" s="1"/>
      <c r="UQX419" s="1"/>
      <c r="UQY419" s="1"/>
      <c r="UQZ419" s="1"/>
      <c r="URA419" s="1"/>
      <c r="URB419" s="1"/>
      <c r="URC419" s="1"/>
      <c r="URD419" s="1"/>
      <c r="URE419" s="1"/>
      <c r="URF419" s="1"/>
      <c r="URG419" s="1"/>
      <c r="URH419" s="1"/>
      <c r="URI419" s="1"/>
      <c r="URJ419" s="1"/>
      <c r="URK419" s="1"/>
      <c r="URL419" s="1"/>
      <c r="URM419" s="1"/>
      <c r="URN419" s="1"/>
      <c r="URO419" s="1"/>
      <c r="URP419" s="1"/>
      <c r="URQ419" s="1"/>
      <c r="URR419" s="1"/>
      <c r="URS419" s="1"/>
      <c r="URT419" s="1"/>
      <c r="URU419" s="1"/>
      <c r="URV419" s="1"/>
      <c r="URW419" s="1"/>
      <c r="URX419" s="1"/>
      <c r="URY419" s="1"/>
      <c r="URZ419" s="1"/>
      <c r="USA419" s="1"/>
      <c r="USB419" s="1"/>
      <c r="USC419" s="1"/>
      <c r="USD419" s="1"/>
      <c r="USE419" s="1"/>
      <c r="USF419" s="1"/>
      <c r="USG419" s="1"/>
      <c r="USH419" s="1"/>
      <c r="USI419" s="1"/>
      <c r="USJ419" s="1"/>
      <c r="USK419" s="1"/>
      <c r="USL419" s="1"/>
      <c r="USM419" s="1"/>
      <c r="USN419" s="1"/>
      <c r="USO419" s="1"/>
      <c r="USP419" s="1"/>
      <c r="USQ419" s="1"/>
      <c r="USR419" s="1"/>
      <c r="USS419" s="1"/>
      <c r="UST419" s="1"/>
      <c r="USU419" s="1"/>
      <c r="USV419" s="1"/>
      <c r="USW419" s="1"/>
      <c r="USX419" s="1"/>
      <c r="USY419" s="1"/>
      <c r="USZ419" s="1"/>
      <c r="UTA419" s="1"/>
      <c r="UTB419" s="1"/>
      <c r="UTC419" s="1"/>
      <c r="UTD419" s="1"/>
      <c r="UTE419" s="1"/>
      <c r="UTF419" s="1"/>
      <c r="UTG419" s="1"/>
      <c r="UTH419" s="1"/>
      <c r="UTI419" s="1"/>
      <c r="UTJ419" s="1"/>
      <c r="UTK419" s="1"/>
      <c r="UTL419" s="1"/>
      <c r="UTM419" s="1"/>
      <c r="UTN419" s="1"/>
      <c r="UTO419" s="1"/>
      <c r="UTP419" s="1"/>
      <c r="UTQ419" s="1"/>
      <c r="UTR419" s="1"/>
      <c r="UTS419" s="1"/>
      <c r="UTT419" s="1"/>
      <c r="UTU419" s="1"/>
      <c r="UTV419" s="1"/>
      <c r="UTW419" s="1"/>
      <c r="UTX419" s="1"/>
      <c r="UTY419" s="1"/>
      <c r="UTZ419" s="1"/>
      <c r="UUA419" s="1"/>
      <c r="UUB419" s="1"/>
      <c r="UUC419" s="1"/>
      <c r="UUD419" s="1"/>
      <c r="UUE419" s="1"/>
      <c r="UUF419" s="1"/>
      <c r="UUG419" s="1"/>
      <c r="UUH419" s="1"/>
      <c r="UUI419" s="1"/>
      <c r="UUJ419" s="1"/>
      <c r="UUK419" s="1"/>
      <c r="UUL419" s="1"/>
      <c r="UUM419" s="1"/>
      <c r="UUN419" s="1"/>
      <c r="UUO419" s="1"/>
      <c r="UUP419" s="1"/>
      <c r="UUQ419" s="1"/>
      <c r="UUR419" s="1"/>
      <c r="UUS419" s="1"/>
      <c r="UUT419" s="1"/>
      <c r="UUU419" s="1"/>
      <c r="UUV419" s="1"/>
      <c r="UUW419" s="1"/>
      <c r="UUX419" s="1"/>
      <c r="UUY419" s="1"/>
      <c r="UUZ419" s="1"/>
      <c r="UVA419" s="1"/>
      <c r="UVB419" s="1"/>
      <c r="UVC419" s="1"/>
      <c r="UVD419" s="1"/>
      <c r="UVE419" s="1"/>
      <c r="UVF419" s="1"/>
      <c r="UVG419" s="1"/>
      <c r="UVH419" s="1"/>
      <c r="UVI419" s="1"/>
      <c r="UVJ419" s="1"/>
      <c r="UVK419" s="1"/>
      <c r="UVL419" s="1"/>
      <c r="UVM419" s="1"/>
      <c r="UVN419" s="1"/>
      <c r="UVO419" s="1"/>
      <c r="UVP419" s="1"/>
      <c r="UVQ419" s="1"/>
      <c r="UVR419" s="1"/>
      <c r="UVS419" s="1"/>
      <c r="UVT419" s="1"/>
      <c r="UVU419" s="1"/>
      <c r="UVV419" s="1"/>
      <c r="UVW419" s="1"/>
      <c r="UVX419" s="1"/>
      <c r="UVY419" s="1"/>
      <c r="UVZ419" s="1"/>
      <c r="UWA419" s="1"/>
      <c r="UWB419" s="1"/>
      <c r="UWC419" s="1"/>
      <c r="UWD419" s="1"/>
      <c r="UWE419" s="1"/>
      <c r="UWF419" s="1"/>
      <c r="UWG419" s="1"/>
      <c r="UWH419" s="1"/>
      <c r="UWI419" s="1"/>
      <c r="UWJ419" s="1"/>
      <c r="UWK419" s="1"/>
      <c r="UWL419" s="1"/>
      <c r="UWM419" s="1"/>
      <c r="UWN419" s="1"/>
      <c r="UWO419" s="1"/>
      <c r="UWP419" s="1"/>
      <c r="UWQ419" s="1"/>
      <c r="UWR419" s="1"/>
      <c r="UWS419" s="1"/>
      <c r="UWT419" s="1"/>
      <c r="UWU419" s="1"/>
      <c r="UWV419" s="1"/>
      <c r="UWW419" s="1"/>
      <c r="UWX419" s="1"/>
      <c r="UWY419" s="1"/>
      <c r="UWZ419" s="1"/>
      <c r="UXA419" s="1"/>
      <c r="UXB419" s="1"/>
      <c r="UXC419" s="1"/>
      <c r="UXD419" s="1"/>
      <c r="UXE419" s="1"/>
      <c r="UXF419" s="1"/>
      <c r="UXG419" s="1"/>
      <c r="UXH419" s="1"/>
      <c r="UXI419" s="1"/>
      <c r="UXJ419" s="1"/>
      <c r="UXK419" s="1"/>
      <c r="UXL419" s="1"/>
      <c r="UXM419" s="1"/>
      <c r="UXN419" s="1"/>
      <c r="UXO419" s="1"/>
      <c r="UXP419" s="1"/>
      <c r="UXQ419" s="1"/>
      <c r="UXR419" s="1"/>
      <c r="UXS419" s="1"/>
      <c r="UXT419" s="1"/>
      <c r="UXU419" s="1"/>
      <c r="UXV419" s="1"/>
      <c r="UXW419" s="1"/>
      <c r="UXX419" s="1"/>
      <c r="UXY419" s="1"/>
      <c r="UXZ419" s="1"/>
      <c r="UYA419" s="1"/>
      <c r="UYB419" s="1"/>
      <c r="UYC419" s="1"/>
      <c r="UYD419" s="1"/>
      <c r="UYE419" s="1"/>
      <c r="UYF419" s="1"/>
      <c r="UYG419" s="1"/>
      <c r="UYH419" s="1"/>
      <c r="UYI419" s="1"/>
      <c r="UYJ419" s="1"/>
      <c r="UYK419" s="1"/>
      <c r="UYL419" s="1"/>
      <c r="UYM419" s="1"/>
      <c r="UYN419" s="1"/>
      <c r="UYO419" s="1"/>
      <c r="UYP419" s="1"/>
      <c r="UYQ419" s="1"/>
      <c r="UYR419" s="1"/>
      <c r="UYS419" s="1"/>
      <c r="UYT419" s="1"/>
      <c r="UYU419" s="1"/>
      <c r="UYV419" s="1"/>
      <c r="UYW419" s="1"/>
      <c r="UYX419" s="1"/>
      <c r="UYY419" s="1"/>
      <c r="UYZ419" s="1"/>
      <c r="UZA419" s="1"/>
      <c r="UZB419" s="1"/>
      <c r="UZC419" s="1"/>
      <c r="UZD419" s="1"/>
      <c r="UZE419" s="1"/>
      <c r="UZF419" s="1"/>
      <c r="UZG419" s="1"/>
      <c r="UZH419" s="1"/>
      <c r="UZI419" s="1"/>
      <c r="UZJ419" s="1"/>
      <c r="UZK419" s="1"/>
      <c r="UZL419" s="1"/>
      <c r="UZM419" s="1"/>
      <c r="UZN419" s="1"/>
      <c r="UZO419" s="1"/>
      <c r="UZP419" s="1"/>
      <c r="UZQ419" s="1"/>
      <c r="UZR419" s="1"/>
      <c r="UZS419" s="1"/>
      <c r="UZT419" s="1"/>
      <c r="UZU419" s="1"/>
      <c r="UZV419" s="1"/>
      <c r="UZW419" s="1"/>
      <c r="UZX419" s="1"/>
      <c r="UZY419" s="1"/>
      <c r="UZZ419" s="1"/>
      <c r="VAA419" s="1"/>
      <c r="VAB419" s="1"/>
      <c r="VAC419" s="1"/>
      <c r="VAD419" s="1"/>
      <c r="VAE419" s="1"/>
      <c r="VAF419" s="1"/>
      <c r="VAG419" s="1"/>
      <c r="VAH419" s="1"/>
      <c r="VAI419" s="1"/>
      <c r="VAJ419" s="1"/>
      <c r="VAK419" s="1"/>
      <c r="VAL419" s="1"/>
      <c r="VAM419" s="1"/>
      <c r="VAN419" s="1"/>
      <c r="VAO419" s="1"/>
      <c r="VAP419" s="1"/>
      <c r="VAQ419" s="1"/>
      <c r="VAR419" s="1"/>
      <c r="VAS419" s="1"/>
      <c r="VAT419" s="1"/>
      <c r="VAU419" s="1"/>
      <c r="VAV419" s="1"/>
      <c r="VAW419" s="1"/>
      <c r="VAX419" s="1"/>
      <c r="VAY419" s="1"/>
      <c r="VAZ419" s="1"/>
      <c r="VBA419" s="1"/>
      <c r="VBB419" s="1"/>
      <c r="VBC419" s="1"/>
      <c r="VBD419" s="1"/>
      <c r="VBE419" s="1"/>
      <c r="VBF419" s="1"/>
      <c r="VBG419" s="1"/>
      <c r="VBH419" s="1"/>
      <c r="VBI419" s="1"/>
      <c r="VBJ419" s="1"/>
      <c r="VBK419" s="1"/>
      <c r="VBL419" s="1"/>
      <c r="VBM419" s="1"/>
      <c r="VBN419" s="1"/>
      <c r="VBO419" s="1"/>
      <c r="VBP419" s="1"/>
      <c r="VBQ419" s="1"/>
      <c r="VBR419" s="1"/>
      <c r="VBS419" s="1"/>
      <c r="VBT419" s="1"/>
      <c r="VBU419" s="1"/>
      <c r="VBV419" s="1"/>
      <c r="VBW419" s="1"/>
      <c r="VBX419" s="1"/>
      <c r="VBY419" s="1"/>
      <c r="VBZ419" s="1"/>
      <c r="VCA419" s="1"/>
      <c r="VCB419" s="1"/>
      <c r="VCC419" s="1"/>
      <c r="VCD419" s="1"/>
      <c r="VCE419" s="1"/>
      <c r="VCF419" s="1"/>
      <c r="VCG419" s="1"/>
      <c r="VCH419" s="1"/>
      <c r="VCI419" s="1"/>
      <c r="VCJ419" s="1"/>
      <c r="VCK419" s="1"/>
      <c r="VCL419" s="1"/>
      <c r="VCM419" s="1"/>
      <c r="VCN419" s="1"/>
      <c r="VCO419" s="1"/>
      <c r="VCP419" s="1"/>
      <c r="VCQ419" s="1"/>
      <c r="VCR419" s="1"/>
      <c r="VCS419" s="1"/>
      <c r="VCT419" s="1"/>
      <c r="VCU419" s="1"/>
      <c r="VCV419" s="1"/>
      <c r="VCW419" s="1"/>
      <c r="VCX419" s="1"/>
      <c r="VCY419" s="1"/>
      <c r="VCZ419" s="1"/>
      <c r="VDA419" s="1"/>
      <c r="VDB419" s="1"/>
      <c r="VDC419" s="1"/>
      <c r="VDD419" s="1"/>
      <c r="VDE419" s="1"/>
      <c r="VDF419" s="1"/>
      <c r="VDG419" s="1"/>
      <c r="VDH419" s="1"/>
      <c r="VDI419" s="1"/>
      <c r="VDJ419" s="1"/>
      <c r="VDK419" s="1"/>
      <c r="VDL419" s="1"/>
      <c r="VDM419" s="1"/>
      <c r="VDN419" s="1"/>
      <c r="VDO419" s="1"/>
      <c r="VDP419" s="1"/>
      <c r="VDQ419" s="1"/>
      <c r="VDR419" s="1"/>
      <c r="VDS419" s="1"/>
      <c r="VDT419" s="1"/>
      <c r="VDU419" s="1"/>
      <c r="VDV419" s="1"/>
      <c r="VDW419" s="1"/>
      <c r="VDX419" s="1"/>
      <c r="VDY419" s="1"/>
      <c r="VDZ419" s="1"/>
      <c r="VEA419" s="1"/>
      <c r="VEB419" s="1"/>
      <c r="VEC419" s="1"/>
      <c r="VED419" s="1"/>
      <c r="VEE419" s="1"/>
      <c r="VEF419" s="1"/>
      <c r="VEG419" s="1"/>
      <c r="VEH419" s="1"/>
      <c r="VEI419" s="1"/>
      <c r="VEJ419" s="1"/>
      <c r="VEK419" s="1"/>
      <c r="VEL419" s="1"/>
      <c r="VEM419" s="1"/>
      <c r="VEN419" s="1"/>
      <c r="VEO419" s="1"/>
      <c r="VEP419" s="1"/>
      <c r="VEQ419" s="1"/>
      <c r="VER419" s="1"/>
      <c r="VES419" s="1"/>
      <c r="VET419" s="1"/>
      <c r="VEU419" s="1"/>
      <c r="VEV419" s="1"/>
      <c r="VEW419" s="1"/>
      <c r="VEX419" s="1"/>
      <c r="VEY419" s="1"/>
      <c r="VEZ419" s="1"/>
      <c r="VFA419" s="1"/>
      <c r="VFB419" s="1"/>
      <c r="VFC419" s="1"/>
      <c r="VFD419" s="1"/>
      <c r="VFE419" s="1"/>
      <c r="VFF419" s="1"/>
      <c r="VFG419" s="1"/>
      <c r="VFH419" s="1"/>
      <c r="VFI419" s="1"/>
      <c r="VFJ419" s="1"/>
      <c r="VFK419" s="1"/>
      <c r="VFL419" s="1"/>
      <c r="VFM419" s="1"/>
      <c r="VFN419" s="1"/>
      <c r="VFO419" s="1"/>
      <c r="VFP419" s="1"/>
      <c r="VFQ419" s="1"/>
      <c r="VFR419" s="1"/>
      <c r="VFS419" s="1"/>
      <c r="VFT419" s="1"/>
      <c r="VFU419" s="1"/>
      <c r="VFV419" s="1"/>
      <c r="VFW419" s="1"/>
      <c r="VFX419" s="1"/>
      <c r="VFY419" s="1"/>
      <c r="VFZ419" s="1"/>
      <c r="VGA419" s="1"/>
      <c r="VGB419" s="1"/>
      <c r="VGC419" s="1"/>
      <c r="VGD419" s="1"/>
      <c r="VGE419" s="1"/>
      <c r="VGF419" s="1"/>
      <c r="VGG419" s="1"/>
      <c r="VGH419" s="1"/>
      <c r="VGI419" s="1"/>
      <c r="VGJ419" s="1"/>
      <c r="VGK419" s="1"/>
      <c r="VGL419" s="1"/>
      <c r="VGM419" s="1"/>
      <c r="VGN419" s="1"/>
      <c r="VGO419" s="1"/>
      <c r="VGP419" s="1"/>
      <c r="VGQ419" s="1"/>
      <c r="VGR419" s="1"/>
      <c r="VGS419" s="1"/>
      <c r="VGT419" s="1"/>
      <c r="VGU419" s="1"/>
      <c r="VGV419" s="1"/>
      <c r="VGW419" s="1"/>
      <c r="VGX419" s="1"/>
      <c r="VGY419" s="1"/>
      <c r="VGZ419" s="1"/>
      <c r="VHA419" s="1"/>
      <c r="VHB419" s="1"/>
      <c r="VHC419" s="1"/>
      <c r="VHD419" s="1"/>
      <c r="VHE419" s="1"/>
      <c r="VHF419" s="1"/>
      <c r="VHG419" s="1"/>
      <c r="VHH419" s="1"/>
      <c r="VHI419" s="1"/>
      <c r="VHJ419" s="1"/>
      <c r="VHK419" s="1"/>
      <c r="VHL419" s="1"/>
      <c r="VHM419" s="1"/>
      <c r="VHN419" s="1"/>
      <c r="VHO419" s="1"/>
      <c r="VHP419" s="1"/>
      <c r="VHQ419" s="1"/>
      <c r="VHR419" s="1"/>
      <c r="VHS419" s="1"/>
      <c r="VHT419" s="1"/>
      <c r="VHU419" s="1"/>
      <c r="VHV419" s="1"/>
      <c r="VHW419" s="1"/>
      <c r="VHX419" s="1"/>
      <c r="VHY419" s="1"/>
      <c r="VHZ419" s="1"/>
      <c r="VIA419" s="1"/>
      <c r="VIB419" s="1"/>
      <c r="VIC419" s="1"/>
      <c r="VID419" s="1"/>
      <c r="VIE419" s="1"/>
      <c r="VIF419" s="1"/>
      <c r="VIG419" s="1"/>
      <c r="VIH419" s="1"/>
      <c r="VII419" s="1"/>
      <c r="VIJ419" s="1"/>
      <c r="VIK419" s="1"/>
      <c r="VIL419" s="1"/>
      <c r="VIM419" s="1"/>
      <c r="VIN419" s="1"/>
      <c r="VIO419" s="1"/>
      <c r="VIP419" s="1"/>
      <c r="VIQ419" s="1"/>
      <c r="VIR419" s="1"/>
      <c r="VIS419" s="1"/>
      <c r="VIT419" s="1"/>
      <c r="VIU419" s="1"/>
      <c r="VIV419" s="1"/>
      <c r="VIW419" s="1"/>
      <c r="VIX419" s="1"/>
      <c r="VIY419" s="1"/>
      <c r="VIZ419" s="1"/>
      <c r="VJA419" s="1"/>
      <c r="VJB419" s="1"/>
      <c r="VJC419" s="1"/>
      <c r="VJD419" s="1"/>
      <c r="VJE419" s="1"/>
      <c r="VJF419" s="1"/>
      <c r="VJG419" s="1"/>
      <c r="VJH419" s="1"/>
      <c r="VJI419" s="1"/>
      <c r="VJJ419" s="1"/>
      <c r="VJK419" s="1"/>
      <c r="VJL419" s="1"/>
      <c r="VJM419" s="1"/>
      <c r="VJN419" s="1"/>
      <c r="VJO419" s="1"/>
      <c r="VJP419" s="1"/>
      <c r="VJQ419" s="1"/>
      <c r="VJR419" s="1"/>
      <c r="VJS419" s="1"/>
      <c r="VJT419" s="1"/>
      <c r="VJU419" s="1"/>
      <c r="VJV419" s="1"/>
      <c r="VJW419" s="1"/>
      <c r="VJX419" s="1"/>
      <c r="VJY419" s="1"/>
      <c r="VJZ419" s="1"/>
      <c r="VKA419" s="1"/>
      <c r="VKB419" s="1"/>
      <c r="VKC419" s="1"/>
      <c r="VKD419" s="1"/>
      <c r="VKE419" s="1"/>
      <c r="VKF419" s="1"/>
      <c r="VKG419" s="1"/>
      <c r="VKH419" s="1"/>
      <c r="VKI419" s="1"/>
      <c r="VKJ419" s="1"/>
      <c r="VKK419" s="1"/>
      <c r="VKL419" s="1"/>
      <c r="VKM419" s="1"/>
      <c r="VKN419" s="1"/>
      <c r="VKO419" s="1"/>
      <c r="VKP419" s="1"/>
      <c r="VKQ419" s="1"/>
      <c r="VKR419" s="1"/>
      <c r="VKS419" s="1"/>
      <c r="VKT419" s="1"/>
      <c r="VKU419" s="1"/>
      <c r="VKV419" s="1"/>
      <c r="VKW419" s="1"/>
      <c r="VKX419" s="1"/>
      <c r="VKY419" s="1"/>
      <c r="VKZ419" s="1"/>
      <c r="VLA419" s="1"/>
      <c r="VLB419" s="1"/>
      <c r="VLC419" s="1"/>
      <c r="VLD419" s="1"/>
      <c r="VLE419" s="1"/>
      <c r="VLF419" s="1"/>
      <c r="VLG419" s="1"/>
      <c r="VLH419" s="1"/>
      <c r="VLI419" s="1"/>
      <c r="VLJ419" s="1"/>
      <c r="VLK419" s="1"/>
      <c r="VLL419" s="1"/>
      <c r="VLM419" s="1"/>
      <c r="VLN419" s="1"/>
      <c r="VLO419" s="1"/>
      <c r="VLP419" s="1"/>
      <c r="VLQ419" s="1"/>
      <c r="VLR419" s="1"/>
      <c r="VLS419" s="1"/>
      <c r="VLT419" s="1"/>
      <c r="VLU419" s="1"/>
      <c r="VLV419" s="1"/>
      <c r="VLW419" s="1"/>
      <c r="VLX419" s="1"/>
      <c r="VLY419" s="1"/>
      <c r="VLZ419" s="1"/>
      <c r="VMA419" s="1"/>
      <c r="VMB419" s="1"/>
      <c r="VMC419" s="1"/>
      <c r="VMD419" s="1"/>
      <c r="VME419" s="1"/>
      <c r="VMF419" s="1"/>
      <c r="VMG419" s="1"/>
      <c r="VMH419" s="1"/>
      <c r="VMI419" s="1"/>
      <c r="VMJ419" s="1"/>
      <c r="VMK419" s="1"/>
      <c r="VML419" s="1"/>
      <c r="VMM419" s="1"/>
      <c r="VMN419" s="1"/>
      <c r="VMO419" s="1"/>
      <c r="VMP419" s="1"/>
      <c r="VMQ419" s="1"/>
      <c r="VMR419" s="1"/>
      <c r="VMS419" s="1"/>
      <c r="VMT419" s="1"/>
      <c r="VMU419" s="1"/>
      <c r="VMV419" s="1"/>
      <c r="VMW419" s="1"/>
      <c r="VMX419" s="1"/>
      <c r="VMY419" s="1"/>
      <c r="VMZ419" s="1"/>
      <c r="VNA419" s="1"/>
      <c r="VNB419" s="1"/>
      <c r="VNC419" s="1"/>
      <c r="VND419" s="1"/>
      <c r="VNE419" s="1"/>
      <c r="VNF419" s="1"/>
      <c r="VNG419" s="1"/>
      <c r="VNH419" s="1"/>
      <c r="VNI419" s="1"/>
      <c r="VNJ419" s="1"/>
      <c r="VNK419" s="1"/>
      <c r="VNL419" s="1"/>
      <c r="VNM419" s="1"/>
      <c r="VNN419" s="1"/>
      <c r="VNO419" s="1"/>
      <c r="VNP419" s="1"/>
      <c r="VNQ419" s="1"/>
      <c r="VNR419" s="1"/>
      <c r="VNS419" s="1"/>
      <c r="VNT419" s="1"/>
      <c r="VNU419" s="1"/>
      <c r="VNV419" s="1"/>
      <c r="VNW419" s="1"/>
      <c r="VNX419" s="1"/>
      <c r="VNY419" s="1"/>
      <c r="VNZ419" s="1"/>
      <c r="VOA419" s="1"/>
      <c r="VOB419" s="1"/>
      <c r="VOC419" s="1"/>
      <c r="VOD419" s="1"/>
      <c r="VOE419" s="1"/>
      <c r="VOF419" s="1"/>
      <c r="VOG419" s="1"/>
      <c r="VOH419" s="1"/>
      <c r="VOI419" s="1"/>
      <c r="VOJ419" s="1"/>
      <c r="VOK419" s="1"/>
      <c r="VOL419" s="1"/>
      <c r="VOM419" s="1"/>
      <c r="VON419" s="1"/>
      <c r="VOO419" s="1"/>
      <c r="VOP419" s="1"/>
      <c r="VOQ419" s="1"/>
      <c r="VOR419" s="1"/>
      <c r="VOS419" s="1"/>
      <c r="VOT419" s="1"/>
      <c r="VOU419" s="1"/>
      <c r="VOV419" s="1"/>
      <c r="VOW419" s="1"/>
      <c r="VOX419" s="1"/>
      <c r="VOY419" s="1"/>
      <c r="VOZ419" s="1"/>
      <c r="VPA419" s="1"/>
      <c r="VPB419" s="1"/>
      <c r="VPC419" s="1"/>
      <c r="VPD419" s="1"/>
      <c r="VPE419" s="1"/>
      <c r="VPF419" s="1"/>
      <c r="VPG419" s="1"/>
      <c r="VPH419" s="1"/>
      <c r="VPI419" s="1"/>
      <c r="VPJ419" s="1"/>
      <c r="VPK419" s="1"/>
      <c r="VPL419" s="1"/>
      <c r="VPM419" s="1"/>
      <c r="VPN419" s="1"/>
      <c r="VPO419" s="1"/>
      <c r="VPP419" s="1"/>
      <c r="VPQ419" s="1"/>
      <c r="VPR419" s="1"/>
      <c r="VPS419" s="1"/>
      <c r="VPT419" s="1"/>
      <c r="VPU419" s="1"/>
      <c r="VPV419" s="1"/>
      <c r="VPW419" s="1"/>
      <c r="VPX419" s="1"/>
      <c r="VPY419" s="1"/>
      <c r="VPZ419" s="1"/>
      <c r="VQA419" s="1"/>
      <c r="VQB419" s="1"/>
      <c r="VQC419" s="1"/>
      <c r="VQD419" s="1"/>
      <c r="VQE419" s="1"/>
      <c r="VQF419" s="1"/>
      <c r="VQG419" s="1"/>
      <c r="VQH419" s="1"/>
      <c r="VQI419" s="1"/>
      <c r="VQJ419" s="1"/>
      <c r="VQK419" s="1"/>
      <c r="VQL419" s="1"/>
      <c r="VQM419" s="1"/>
      <c r="VQN419" s="1"/>
      <c r="VQO419" s="1"/>
      <c r="VQP419" s="1"/>
      <c r="VQQ419" s="1"/>
      <c r="VQR419" s="1"/>
      <c r="VQS419" s="1"/>
      <c r="VQT419" s="1"/>
      <c r="VQU419" s="1"/>
      <c r="VQV419" s="1"/>
      <c r="VQW419" s="1"/>
      <c r="VQX419" s="1"/>
      <c r="VQY419" s="1"/>
      <c r="VQZ419" s="1"/>
      <c r="VRA419" s="1"/>
      <c r="VRB419" s="1"/>
      <c r="VRC419" s="1"/>
      <c r="VRD419" s="1"/>
      <c r="VRE419" s="1"/>
      <c r="VRF419" s="1"/>
      <c r="VRG419" s="1"/>
      <c r="VRH419" s="1"/>
      <c r="VRI419" s="1"/>
      <c r="VRJ419" s="1"/>
      <c r="VRK419" s="1"/>
      <c r="VRL419" s="1"/>
      <c r="VRM419" s="1"/>
      <c r="VRN419" s="1"/>
      <c r="VRO419" s="1"/>
      <c r="VRP419" s="1"/>
      <c r="VRQ419" s="1"/>
      <c r="VRR419" s="1"/>
      <c r="VRS419" s="1"/>
      <c r="VRT419" s="1"/>
      <c r="VRU419" s="1"/>
      <c r="VRV419" s="1"/>
      <c r="VRW419" s="1"/>
      <c r="VRX419" s="1"/>
      <c r="VRY419" s="1"/>
      <c r="VRZ419" s="1"/>
      <c r="VSA419" s="1"/>
      <c r="VSB419" s="1"/>
      <c r="VSC419" s="1"/>
      <c r="VSD419" s="1"/>
      <c r="VSE419" s="1"/>
      <c r="VSF419" s="1"/>
      <c r="VSG419" s="1"/>
      <c r="VSH419" s="1"/>
      <c r="VSI419" s="1"/>
      <c r="VSJ419" s="1"/>
      <c r="VSK419" s="1"/>
      <c r="VSL419" s="1"/>
      <c r="VSM419" s="1"/>
      <c r="VSN419" s="1"/>
      <c r="VSO419" s="1"/>
      <c r="VSP419" s="1"/>
      <c r="VSQ419" s="1"/>
      <c r="VSR419" s="1"/>
      <c r="VSS419" s="1"/>
      <c r="VST419" s="1"/>
      <c r="VSU419" s="1"/>
      <c r="VSV419" s="1"/>
      <c r="VSW419" s="1"/>
      <c r="VSX419" s="1"/>
      <c r="VSY419" s="1"/>
      <c r="VSZ419" s="1"/>
      <c r="VTA419" s="1"/>
      <c r="VTB419" s="1"/>
      <c r="VTC419" s="1"/>
      <c r="VTD419" s="1"/>
      <c r="VTE419" s="1"/>
      <c r="VTF419" s="1"/>
      <c r="VTG419" s="1"/>
      <c r="VTH419" s="1"/>
      <c r="VTI419" s="1"/>
      <c r="VTJ419" s="1"/>
      <c r="VTK419" s="1"/>
      <c r="VTL419" s="1"/>
      <c r="VTM419" s="1"/>
      <c r="VTN419" s="1"/>
      <c r="VTO419" s="1"/>
      <c r="VTP419" s="1"/>
      <c r="VTQ419" s="1"/>
      <c r="VTR419" s="1"/>
      <c r="VTS419" s="1"/>
      <c r="VTT419" s="1"/>
      <c r="VTU419" s="1"/>
      <c r="VTV419" s="1"/>
      <c r="VTW419" s="1"/>
      <c r="VTX419" s="1"/>
      <c r="VTY419" s="1"/>
      <c r="VTZ419" s="1"/>
      <c r="VUA419" s="1"/>
      <c r="VUB419" s="1"/>
      <c r="VUC419" s="1"/>
      <c r="VUD419" s="1"/>
      <c r="VUE419" s="1"/>
      <c r="VUF419" s="1"/>
      <c r="VUG419" s="1"/>
      <c r="VUH419" s="1"/>
      <c r="VUI419" s="1"/>
      <c r="VUJ419" s="1"/>
      <c r="VUK419" s="1"/>
      <c r="VUL419" s="1"/>
      <c r="VUM419" s="1"/>
      <c r="VUN419" s="1"/>
      <c r="VUO419" s="1"/>
      <c r="VUP419" s="1"/>
      <c r="VUQ419" s="1"/>
      <c r="VUR419" s="1"/>
      <c r="VUS419" s="1"/>
      <c r="VUT419" s="1"/>
      <c r="VUU419" s="1"/>
      <c r="VUV419" s="1"/>
      <c r="VUW419" s="1"/>
      <c r="VUX419" s="1"/>
      <c r="VUY419" s="1"/>
      <c r="VUZ419" s="1"/>
      <c r="VVA419" s="1"/>
      <c r="VVB419" s="1"/>
      <c r="VVC419" s="1"/>
      <c r="VVD419" s="1"/>
      <c r="VVE419" s="1"/>
      <c r="VVF419" s="1"/>
      <c r="VVG419" s="1"/>
      <c r="VVH419" s="1"/>
      <c r="VVI419" s="1"/>
      <c r="VVJ419" s="1"/>
      <c r="VVK419" s="1"/>
      <c r="VVL419" s="1"/>
      <c r="VVM419" s="1"/>
      <c r="VVN419" s="1"/>
      <c r="VVO419" s="1"/>
      <c r="VVP419" s="1"/>
      <c r="VVQ419" s="1"/>
      <c r="VVR419" s="1"/>
      <c r="VVS419" s="1"/>
      <c r="VVT419" s="1"/>
      <c r="VVU419" s="1"/>
      <c r="VVV419" s="1"/>
      <c r="VVW419" s="1"/>
      <c r="VVX419" s="1"/>
      <c r="VVY419" s="1"/>
      <c r="VVZ419" s="1"/>
      <c r="VWA419" s="1"/>
      <c r="VWB419" s="1"/>
      <c r="VWC419" s="1"/>
      <c r="VWD419" s="1"/>
      <c r="VWE419" s="1"/>
      <c r="VWF419" s="1"/>
      <c r="VWG419" s="1"/>
      <c r="VWH419" s="1"/>
      <c r="VWI419" s="1"/>
      <c r="VWJ419" s="1"/>
      <c r="VWK419" s="1"/>
      <c r="VWL419" s="1"/>
      <c r="VWM419" s="1"/>
      <c r="VWN419" s="1"/>
      <c r="VWO419" s="1"/>
      <c r="VWP419" s="1"/>
      <c r="VWQ419" s="1"/>
      <c r="VWR419" s="1"/>
      <c r="VWS419" s="1"/>
      <c r="VWT419" s="1"/>
      <c r="VWU419" s="1"/>
      <c r="VWV419" s="1"/>
      <c r="VWW419" s="1"/>
      <c r="VWX419" s="1"/>
      <c r="VWY419" s="1"/>
      <c r="VWZ419" s="1"/>
      <c r="VXA419" s="1"/>
      <c r="VXB419" s="1"/>
      <c r="VXC419" s="1"/>
      <c r="VXD419" s="1"/>
      <c r="VXE419" s="1"/>
      <c r="VXF419" s="1"/>
      <c r="VXG419" s="1"/>
      <c r="VXH419" s="1"/>
      <c r="VXI419" s="1"/>
      <c r="VXJ419" s="1"/>
      <c r="VXK419" s="1"/>
      <c r="VXL419" s="1"/>
      <c r="VXM419" s="1"/>
      <c r="VXN419" s="1"/>
      <c r="VXO419" s="1"/>
      <c r="VXP419" s="1"/>
      <c r="VXQ419" s="1"/>
      <c r="VXR419" s="1"/>
      <c r="VXS419" s="1"/>
      <c r="VXT419" s="1"/>
      <c r="VXU419" s="1"/>
      <c r="VXV419" s="1"/>
      <c r="VXW419" s="1"/>
      <c r="VXX419" s="1"/>
      <c r="VXY419" s="1"/>
      <c r="VXZ419" s="1"/>
      <c r="VYA419" s="1"/>
      <c r="VYB419" s="1"/>
      <c r="VYC419" s="1"/>
      <c r="VYD419" s="1"/>
      <c r="VYE419" s="1"/>
      <c r="VYF419" s="1"/>
      <c r="VYG419" s="1"/>
      <c r="VYH419" s="1"/>
      <c r="VYI419" s="1"/>
      <c r="VYJ419" s="1"/>
      <c r="VYK419" s="1"/>
      <c r="VYL419" s="1"/>
      <c r="VYM419" s="1"/>
      <c r="VYN419" s="1"/>
      <c r="VYO419" s="1"/>
      <c r="VYP419" s="1"/>
      <c r="VYQ419" s="1"/>
      <c r="VYR419" s="1"/>
      <c r="VYS419" s="1"/>
      <c r="VYT419" s="1"/>
      <c r="VYU419" s="1"/>
      <c r="VYV419" s="1"/>
      <c r="VYW419" s="1"/>
      <c r="VYX419" s="1"/>
      <c r="VYY419" s="1"/>
      <c r="VYZ419" s="1"/>
      <c r="VZA419" s="1"/>
      <c r="VZB419" s="1"/>
      <c r="VZC419" s="1"/>
      <c r="VZD419" s="1"/>
      <c r="VZE419" s="1"/>
      <c r="VZF419" s="1"/>
      <c r="VZG419" s="1"/>
      <c r="VZH419" s="1"/>
      <c r="VZI419" s="1"/>
      <c r="VZJ419" s="1"/>
      <c r="VZK419" s="1"/>
      <c r="VZL419" s="1"/>
      <c r="VZM419" s="1"/>
      <c r="VZN419" s="1"/>
      <c r="VZO419" s="1"/>
      <c r="VZP419" s="1"/>
      <c r="VZQ419" s="1"/>
      <c r="VZR419" s="1"/>
      <c r="VZS419" s="1"/>
      <c r="VZT419" s="1"/>
      <c r="VZU419" s="1"/>
      <c r="VZV419" s="1"/>
      <c r="VZW419" s="1"/>
      <c r="VZX419" s="1"/>
      <c r="VZY419" s="1"/>
      <c r="VZZ419" s="1"/>
      <c r="WAA419" s="1"/>
      <c r="WAB419" s="1"/>
      <c r="WAC419" s="1"/>
      <c r="WAD419" s="1"/>
      <c r="WAE419" s="1"/>
      <c r="WAF419" s="1"/>
      <c r="WAG419" s="1"/>
      <c r="WAH419" s="1"/>
      <c r="WAI419" s="1"/>
      <c r="WAJ419" s="1"/>
      <c r="WAK419" s="1"/>
      <c r="WAL419" s="1"/>
      <c r="WAM419" s="1"/>
      <c r="WAN419" s="1"/>
      <c r="WAO419" s="1"/>
      <c r="WAP419" s="1"/>
      <c r="WAQ419" s="1"/>
      <c r="WAR419" s="1"/>
      <c r="WAS419" s="1"/>
      <c r="WAT419" s="1"/>
      <c r="WAU419" s="1"/>
      <c r="WAV419" s="1"/>
      <c r="WAW419" s="1"/>
      <c r="WAX419" s="1"/>
      <c r="WAY419" s="1"/>
      <c r="WAZ419" s="1"/>
      <c r="WBA419" s="1"/>
      <c r="WBB419" s="1"/>
      <c r="WBC419" s="1"/>
      <c r="WBD419" s="1"/>
      <c r="WBE419" s="1"/>
      <c r="WBF419" s="1"/>
      <c r="WBG419" s="1"/>
      <c r="WBH419" s="1"/>
      <c r="WBI419" s="1"/>
      <c r="WBJ419" s="1"/>
      <c r="WBK419" s="1"/>
      <c r="WBL419" s="1"/>
      <c r="WBM419" s="1"/>
      <c r="WBN419" s="1"/>
      <c r="WBO419" s="1"/>
      <c r="WBP419" s="1"/>
      <c r="WBQ419" s="1"/>
      <c r="WBR419" s="1"/>
      <c r="WBS419" s="1"/>
      <c r="WBT419" s="1"/>
      <c r="WBU419" s="1"/>
      <c r="WBV419" s="1"/>
      <c r="WBW419" s="1"/>
      <c r="WBX419" s="1"/>
      <c r="WBY419" s="1"/>
      <c r="WBZ419" s="1"/>
      <c r="WCA419" s="1"/>
      <c r="WCB419" s="1"/>
      <c r="WCC419" s="1"/>
      <c r="WCD419" s="1"/>
      <c r="WCE419" s="1"/>
      <c r="WCF419" s="1"/>
      <c r="WCG419" s="1"/>
      <c r="WCH419" s="1"/>
      <c r="WCI419" s="1"/>
      <c r="WCJ419" s="1"/>
      <c r="WCK419" s="1"/>
      <c r="WCL419" s="1"/>
      <c r="WCM419" s="1"/>
      <c r="WCN419" s="1"/>
      <c r="WCO419" s="1"/>
      <c r="WCP419" s="1"/>
      <c r="WCQ419" s="1"/>
      <c r="WCR419" s="1"/>
      <c r="WCS419" s="1"/>
      <c r="WCT419" s="1"/>
      <c r="WCU419" s="1"/>
      <c r="WCV419" s="1"/>
      <c r="WCW419" s="1"/>
      <c r="WCX419" s="1"/>
      <c r="WCY419" s="1"/>
      <c r="WCZ419" s="1"/>
      <c r="WDA419" s="1"/>
      <c r="WDB419" s="1"/>
      <c r="WDC419" s="1"/>
      <c r="WDD419" s="1"/>
      <c r="WDE419" s="1"/>
      <c r="WDF419" s="1"/>
      <c r="WDG419" s="1"/>
      <c r="WDH419" s="1"/>
      <c r="WDI419" s="1"/>
      <c r="WDJ419" s="1"/>
      <c r="WDK419" s="1"/>
      <c r="WDL419" s="1"/>
      <c r="WDM419" s="1"/>
      <c r="WDN419" s="1"/>
      <c r="WDO419" s="1"/>
      <c r="WDP419" s="1"/>
      <c r="WDQ419" s="1"/>
      <c r="WDR419" s="1"/>
      <c r="WDS419" s="1"/>
      <c r="WDT419" s="1"/>
      <c r="WDU419" s="1"/>
      <c r="WDV419" s="1"/>
      <c r="WDW419" s="1"/>
      <c r="WDX419" s="1"/>
      <c r="WDY419" s="1"/>
      <c r="WDZ419" s="1"/>
      <c r="WEA419" s="1"/>
      <c r="WEB419" s="1"/>
      <c r="WEC419" s="1"/>
      <c r="WED419" s="1"/>
      <c r="WEE419" s="1"/>
      <c r="WEF419" s="1"/>
      <c r="WEG419" s="1"/>
      <c r="WEH419" s="1"/>
      <c r="WEI419" s="1"/>
      <c r="WEJ419" s="1"/>
      <c r="WEK419" s="1"/>
      <c r="WEL419" s="1"/>
      <c r="WEM419" s="1"/>
      <c r="WEN419" s="1"/>
      <c r="WEO419" s="1"/>
      <c r="WEP419" s="1"/>
      <c r="WEQ419" s="1"/>
      <c r="WER419" s="1"/>
      <c r="WES419" s="1"/>
      <c r="WET419" s="1"/>
      <c r="WEU419" s="1"/>
      <c r="WEV419" s="1"/>
      <c r="WEW419" s="1"/>
      <c r="WEX419" s="1"/>
      <c r="WEY419" s="1"/>
      <c r="WEZ419" s="1"/>
      <c r="WFA419" s="1"/>
      <c r="WFB419" s="1"/>
      <c r="WFC419" s="1"/>
      <c r="WFD419" s="1"/>
      <c r="WFE419" s="1"/>
      <c r="WFF419" s="1"/>
      <c r="WFG419" s="1"/>
      <c r="WFH419" s="1"/>
      <c r="WFI419" s="1"/>
      <c r="WFJ419" s="1"/>
      <c r="WFK419" s="1"/>
      <c r="WFL419" s="1"/>
      <c r="WFM419" s="1"/>
      <c r="WFN419" s="1"/>
      <c r="WFO419" s="1"/>
      <c r="WFP419" s="1"/>
      <c r="WFQ419" s="1"/>
      <c r="WFR419" s="1"/>
      <c r="WFS419" s="1"/>
      <c r="WFT419" s="1"/>
      <c r="WFU419" s="1"/>
      <c r="WFV419" s="1"/>
      <c r="WFW419" s="1"/>
      <c r="WFX419" s="1"/>
      <c r="WFY419" s="1"/>
      <c r="WFZ419" s="1"/>
      <c r="WGA419" s="1"/>
      <c r="WGB419" s="1"/>
      <c r="WGC419" s="1"/>
      <c r="WGD419" s="1"/>
      <c r="WGE419" s="1"/>
      <c r="WGF419" s="1"/>
      <c r="WGG419" s="1"/>
      <c r="WGH419" s="1"/>
      <c r="WGI419" s="1"/>
      <c r="WGJ419" s="1"/>
      <c r="WGK419" s="1"/>
      <c r="WGL419" s="1"/>
      <c r="WGM419" s="1"/>
      <c r="WGN419" s="1"/>
      <c r="WGO419" s="1"/>
      <c r="WGP419" s="1"/>
      <c r="WGQ419" s="1"/>
      <c r="WGR419" s="1"/>
      <c r="WGS419" s="1"/>
      <c r="WGT419" s="1"/>
      <c r="WGU419" s="1"/>
      <c r="WGV419" s="1"/>
      <c r="WGW419" s="1"/>
      <c r="WGX419" s="1"/>
      <c r="WGY419" s="1"/>
      <c r="WGZ419" s="1"/>
      <c r="WHA419" s="1"/>
      <c r="WHB419" s="1"/>
      <c r="WHC419" s="1"/>
      <c r="WHD419" s="1"/>
      <c r="WHE419" s="1"/>
      <c r="WHF419" s="1"/>
      <c r="WHG419" s="1"/>
      <c r="WHH419" s="1"/>
      <c r="WHI419" s="1"/>
      <c r="WHJ419" s="1"/>
      <c r="WHK419" s="1"/>
      <c r="WHL419" s="1"/>
      <c r="WHM419" s="1"/>
      <c r="WHN419" s="1"/>
      <c r="WHO419" s="1"/>
      <c r="WHP419" s="1"/>
      <c r="WHQ419" s="1"/>
      <c r="WHR419" s="1"/>
      <c r="WHS419" s="1"/>
      <c r="WHT419" s="1"/>
      <c r="WHU419" s="1"/>
      <c r="WHV419" s="1"/>
      <c r="WHW419" s="1"/>
      <c r="WHX419" s="1"/>
      <c r="WHY419" s="1"/>
      <c r="WHZ419" s="1"/>
      <c r="WIA419" s="1"/>
      <c r="WIB419" s="1"/>
      <c r="WIC419" s="1"/>
      <c r="WID419" s="1"/>
      <c r="WIE419" s="1"/>
      <c r="WIF419" s="1"/>
      <c r="WIG419" s="1"/>
      <c r="WIH419" s="1"/>
      <c r="WII419" s="1"/>
      <c r="WIJ419" s="1"/>
      <c r="WIK419" s="1"/>
      <c r="WIL419" s="1"/>
      <c r="WIM419" s="1"/>
      <c r="WIN419" s="1"/>
      <c r="WIO419" s="1"/>
      <c r="WIP419" s="1"/>
      <c r="WIQ419" s="1"/>
      <c r="WIR419" s="1"/>
      <c r="WIS419" s="1"/>
      <c r="WIT419" s="1"/>
      <c r="WIU419" s="1"/>
      <c r="WIV419" s="1"/>
      <c r="WIW419" s="1"/>
      <c r="WIX419" s="1"/>
      <c r="WIY419" s="1"/>
      <c r="WIZ419" s="1"/>
      <c r="WJA419" s="1"/>
      <c r="WJB419" s="1"/>
      <c r="WJC419" s="1"/>
      <c r="WJD419" s="1"/>
      <c r="WJE419" s="1"/>
      <c r="WJF419" s="1"/>
      <c r="WJG419" s="1"/>
      <c r="WJH419" s="1"/>
      <c r="WJI419" s="1"/>
      <c r="WJJ419" s="1"/>
      <c r="WJK419" s="1"/>
      <c r="WJL419" s="1"/>
      <c r="WJM419" s="1"/>
      <c r="WJN419" s="1"/>
      <c r="WJO419" s="1"/>
      <c r="WJP419" s="1"/>
      <c r="WJQ419" s="1"/>
      <c r="WJR419" s="1"/>
      <c r="WJS419" s="1"/>
      <c r="WJT419" s="1"/>
      <c r="WJU419" s="1"/>
      <c r="WJV419" s="1"/>
      <c r="WJW419" s="1"/>
      <c r="WJX419" s="1"/>
      <c r="WJY419" s="1"/>
      <c r="WJZ419" s="1"/>
      <c r="WKA419" s="1"/>
      <c r="WKB419" s="1"/>
      <c r="WKC419" s="1"/>
      <c r="WKD419" s="1"/>
      <c r="WKE419" s="1"/>
      <c r="WKF419" s="1"/>
      <c r="WKG419" s="1"/>
      <c r="WKH419" s="1"/>
      <c r="WKI419" s="1"/>
      <c r="WKJ419" s="1"/>
      <c r="WKK419" s="1"/>
      <c r="WKL419" s="1"/>
      <c r="WKM419" s="1"/>
      <c r="WKN419" s="1"/>
      <c r="WKO419" s="1"/>
      <c r="WKP419" s="1"/>
      <c r="WKQ419" s="1"/>
      <c r="WKR419" s="1"/>
      <c r="WKS419" s="1"/>
      <c r="WKT419" s="1"/>
      <c r="WKU419" s="1"/>
      <c r="WKV419" s="1"/>
      <c r="WKW419" s="1"/>
      <c r="WKX419" s="1"/>
      <c r="WKY419" s="1"/>
      <c r="WKZ419" s="1"/>
      <c r="WLA419" s="1"/>
      <c r="WLB419" s="1"/>
      <c r="WLC419" s="1"/>
      <c r="WLD419" s="1"/>
      <c r="WLE419" s="1"/>
      <c r="WLF419" s="1"/>
      <c r="WLG419" s="1"/>
      <c r="WLH419" s="1"/>
      <c r="WLI419" s="1"/>
      <c r="WLJ419" s="1"/>
      <c r="WLK419" s="1"/>
      <c r="WLL419" s="1"/>
      <c r="WLM419" s="1"/>
      <c r="WLN419" s="1"/>
      <c r="WLO419" s="1"/>
      <c r="WLP419" s="1"/>
      <c r="WLQ419" s="1"/>
      <c r="WLR419" s="1"/>
      <c r="WLS419" s="1"/>
      <c r="WLT419" s="1"/>
      <c r="WLU419" s="1"/>
      <c r="WLV419" s="1"/>
      <c r="WLW419" s="1"/>
      <c r="WLX419" s="1"/>
      <c r="WLY419" s="1"/>
      <c r="WLZ419" s="1"/>
      <c r="WMA419" s="1"/>
      <c r="WMB419" s="1"/>
      <c r="WMC419" s="1"/>
      <c r="WMD419" s="1"/>
      <c r="WME419" s="1"/>
      <c r="WMF419" s="1"/>
      <c r="WMG419" s="1"/>
      <c r="WMH419" s="1"/>
      <c r="WMI419" s="1"/>
      <c r="WMJ419" s="1"/>
      <c r="WMK419" s="1"/>
      <c r="WML419" s="1"/>
      <c r="WMM419" s="1"/>
      <c r="WMN419" s="1"/>
      <c r="WMO419" s="1"/>
      <c r="WMP419" s="1"/>
      <c r="WMQ419" s="1"/>
      <c r="WMR419" s="1"/>
      <c r="WMS419" s="1"/>
      <c r="WMT419" s="1"/>
      <c r="WMU419" s="1"/>
      <c r="WMV419" s="1"/>
      <c r="WMW419" s="1"/>
      <c r="WMX419" s="1"/>
      <c r="WMY419" s="1"/>
      <c r="WMZ419" s="1"/>
      <c r="WNA419" s="1"/>
      <c r="WNB419" s="1"/>
      <c r="WNC419" s="1"/>
      <c r="WND419" s="1"/>
      <c r="WNE419" s="1"/>
      <c r="WNF419" s="1"/>
      <c r="WNG419" s="1"/>
      <c r="WNH419" s="1"/>
      <c r="WNI419" s="1"/>
      <c r="WNJ419" s="1"/>
      <c r="WNK419" s="1"/>
      <c r="WNL419" s="1"/>
      <c r="WNM419" s="1"/>
      <c r="WNN419" s="1"/>
      <c r="WNO419" s="1"/>
      <c r="WNP419" s="1"/>
      <c r="WNQ419" s="1"/>
      <c r="WNR419" s="1"/>
      <c r="WNS419" s="1"/>
      <c r="WNT419" s="1"/>
      <c r="WNU419" s="1"/>
      <c r="WNV419" s="1"/>
      <c r="WNW419" s="1"/>
      <c r="WNX419" s="1"/>
      <c r="WNY419" s="1"/>
      <c r="WNZ419" s="1"/>
      <c r="WOA419" s="1"/>
      <c r="WOB419" s="1"/>
      <c r="WOC419" s="1"/>
      <c r="WOD419" s="1"/>
      <c r="WOE419" s="1"/>
      <c r="WOF419" s="1"/>
      <c r="WOG419" s="1"/>
      <c r="WOH419" s="1"/>
      <c r="WOI419" s="1"/>
      <c r="WOJ419" s="1"/>
      <c r="WOK419" s="1"/>
      <c r="WOL419" s="1"/>
      <c r="WOM419" s="1"/>
      <c r="WON419" s="1"/>
      <c r="WOO419" s="1"/>
      <c r="WOP419" s="1"/>
      <c r="WOQ419" s="1"/>
      <c r="WOR419" s="1"/>
      <c r="WOS419" s="1"/>
      <c r="WOT419" s="1"/>
      <c r="WOU419" s="1"/>
      <c r="WOV419" s="1"/>
      <c r="WOW419" s="1"/>
      <c r="WOX419" s="1"/>
      <c r="WOY419" s="1"/>
      <c r="WOZ419" s="1"/>
      <c r="WPA419" s="1"/>
      <c r="WPB419" s="1"/>
      <c r="WPC419" s="1"/>
      <c r="WPD419" s="1"/>
      <c r="WPE419" s="1"/>
      <c r="WPF419" s="1"/>
      <c r="WPG419" s="1"/>
      <c r="WPH419" s="1"/>
      <c r="WPI419" s="1"/>
      <c r="WPJ419" s="1"/>
      <c r="WPK419" s="1"/>
      <c r="WPL419" s="1"/>
      <c r="WPM419" s="1"/>
      <c r="WPN419" s="1"/>
      <c r="WPO419" s="1"/>
      <c r="WPP419" s="1"/>
      <c r="WPQ419" s="1"/>
      <c r="WPR419" s="1"/>
      <c r="WPS419" s="1"/>
      <c r="WPT419" s="1"/>
      <c r="WPU419" s="1"/>
      <c r="WPV419" s="1"/>
      <c r="WPW419" s="1"/>
      <c r="WPX419" s="1"/>
      <c r="WPY419" s="1"/>
      <c r="WPZ419" s="1"/>
      <c r="WQA419" s="1"/>
      <c r="WQB419" s="1"/>
      <c r="WQC419" s="1"/>
      <c r="WQD419" s="1"/>
      <c r="WQE419" s="1"/>
      <c r="WQF419" s="1"/>
      <c r="WQG419" s="1"/>
      <c r="WQH419" s="1"/>
      <c r="WQI419" s="1"/>
      <c r="WQJ419" s="1"/>
      <c r="WQK419" s="1"/>
      <c r="WQL419" s="1"/>
      <c r="WQM419" s="1"/>
      <c r="WQN419" s="1"/>
      <c r="WQO419" s="1"/>
      <c r="WQP419" s="1"/>
      <c r="WQQ419" s="1"/>
      <c r="WQR419" s="1"/>
      <c r="WQS419" s="1"/>
      <c r="WQT419" s="1"/>
      <c r="WQU419" s="1"/>
      <c r="WQV419" s="1"/>
      <c r="WQW419" s="1"/>
      <c r="WQX419" s="1"/>
      <c r="WQY419" s="1"/>
      <c r="WQZ419" s="1"/>
      <c r="WRA419" s="1"/>
      <c r="WRB419" s="1"/>
      <c r="WRC419" s="1"/>
      <c r="WRD419" s="1"/>
      <c r="WRE419" s="1"/>
      <c r="WRF419" s="1"/>
      <c r="WRG419" s="1"/>
      <c r="WRH419" s="1"/>
      <c r="WRI419" s="1"/>
      <c r="WRJ419" s="1"/>
      <c r="WRK419" s="1"/>
      <c r="WRL419" s="1"/>
      <c r="WRM419" s="1"/>
      <c r="WRN419" s="1"/>
      <c r="WRO419" s="1"/>
      <c r="WRP419" s="1"/>
      <c r="WRQ419" s="1"/>
      <c r="WRR419" s="1"/>
      <c r="WRS419" s="1"/>
      <c r="WRT419" s="1"/>
      <c r="WRU419" s="1"/>
      <c r="WRV419" s="1"/>
      <c r="WRW419" s="1"/>
      <c r="WRX419" s="1"/>
      <c r="WRY419" s="1"/>
      <c r="WRZ419" s="1"/>
      <c r="WSA419" s="1"/>
      <c r="WSB419" s="1"/>
      <c r="WSC419" s="1"/>
      <c r="WSD419" s="1"/>
      <c r="WSE419" s="1"/>
      <c r="WSF419" s="1"/>
      <c r="WSG419" s="1"/>
      <c r="WSH419" s="1"/>
      <c r="WSI419" s="1"/>
      <c r="WSJ419" s="1"/>
      <c r="WSK419" s="1"/>
      <c r="WSL419" s="1"/>
      <c r="WSM419" s="1"/>
      <c r="WSN419" s="1"/>
      <c r="WSO419" s="1"/>
      <c r="WSP419" s="1"/>
      <c r="WSQ419" s="1"/>
      <c r="WSR419" s="1"/>
      <c r="WSS419" s="1"/>
      <c r="WST419" s="1"/>
      <c r="WSU419" s="1"/>
      <c r="WSV419" s="1"/>
      <c r="WSW419" s="1"/>
      <c r="WSX419" s="1"/>
      <c r="WSY419" s="1"/>
      <c r="WSZ419" s="1"/>
      <c r="WTA419" s="1"/>
      <c r="WTB419" s="1"/>
      <c r="WTC419" s="1"/>
      <c r="WTD419" s="1"/>
      <c r="WTE419" s="1"/>
      <c r="WTF419" s="1"/>
      <c r="WTG419" s="1"/>
      <c r="WTH419" s="1"/>
      <c r="WTI419" s="1"/>
      <c r="WTJ419" s="1"/>
      <c r="WTK419" s="1"/>
      <c r="WTL419" s="1"/>
      <c r="WTM419" s="1"/>
      <c r="WTN419" s="1"/>
      <c r="WTO419" s="1"/>
      <c r="WTP419" s="1"/>
      <c r="WTQ419" s="1"/>
      <c r="WTR419" s="1"/>
      <c r="WTS419" s="1"/>
      <c r="WTT419" s="1"/>
      <c r="WTU419" s="1"/>
      <c r="WTV419" s="1"/>
      <c r="WTW419" s="1"/>
      <c r="WTX419" s="1"/>
      <c r="WTY419" s="1"/>
      <c r="WTZ419" s="1"/>
      <c r="WUA419" s="1"/>
      <c r="WUB419" s="1"/>
      <c r="WUC419" s="1"/>
      <c r="WUD419" s="1"/>
      <c r="WUE419" s="1"/>
      <c r="WUF419" s="1"/>
      <c r="WUG419" s="1"/>
      <c r="WUH419" s="1"/>
      <c r="WUI419" s="1"/>
      <c r="WUJ419" s="1"/>
      <c r="WUK419" s="1"/>
      <c r="WUL419" s="1"/>
      <c r="WUM419" s="1"/>
      <c r="WUN419" s="1"/>
      <c r="WUO419" s="1"/>
      <c r="WUP419" s="1"/>
      <c r="WUQ419" s="1"/>
      <c r="WUR419" s="1"/>
      <c r="WUS419" s="1"/>
      <c r="WUT419" s="1"/>
      <c r="WUU419" s="1"/>
      <c r="WUV419" s="1"/>
      <c r="WUW419" s="1"/>
      <c r="WUX419" s="1"/>
      <c r="WUY419" s="1"/>
      <c r="WUZ419" s="1"/>
      <c r="WVA419" s="1"/>
      <c r="WVB419" s="1"/>
      <c r="WVC419" s="1"/>
      <c r="WVD419" s="1"/>
      <c r="WVE419" s="1"/>
      <c r="WVF419" s="1"/>
      <c r="WVG419" s="1"/>
      <c r="WVH419" s="1"/>
      <c r="WVI419" s="1"/>
      <c r="WVJ419" s="1"/>
      <c r="WVK419" s="1"/>
      <c r="WVL419" s="1"/>
      <c r="WVM419" s="1"/>
      <c r="WVN419" s="1"/>
      <c r="WVO419" s="1"/>
      <c r="WVP419" s="1"/>
      <c r="WVQ419" s="1"/>
      <c r="WVR419" s="1"/>
      <c r="WVS419" s="1"/>
      <c r="WVT419" s="1"/>
      <c r="WVU419" s="1"/>
      <c r="WVV419" s="1"/>
      <c r="WVW419" s="1"/>
      <c r="WVX419" s="1"/>
      <c r="WVY419" s="1"/>
      <c r="WVZ419" s="1"/>
      <c r="WWA419" s="1"/>
      <c r="WWB419" s="1"/>
      <c r="WWC419" s="1"/>
      <c r="WWD419" s="1"/>
      <c r="WWE419" s="1"/>
      <c r="WWF419" s="1"/>
      <c r="WWG419" s="1"/>
      <c r="WWH419" s="1"/>
      <c r="WWI419" s="1"/>
      <c r="WWJ419" s="1"/>
      <c r="WWK419" s="1"/>
      <c r="WWL419" s="1"/>
      <c r="WWM419" s="1"/>
      <c r="WWN419" s="1"/>
      <c r="WWO419" s="1"/>
      <c r="WWP419" s="1"/>
      <c r="WWQ419" s="1"/>
      <c r="WWR419" s="1"/>
      <c r="WWS419" s="1"/>
      <c r="WWT419" s="1"/>
      <c r="WWU419" s="1"/>
      <c r="WWV419" s="1"/>
      <c r="WWW419" s="1"/>
      <c r="WWX419" s="1"/>
      <c r="WWY419" s="1"/>
      <c r="WWZ419" s="1"/>
      <c r="WXA419" s="1"/>
      <c r="WXB419" s="1"/>
      <c r="WXC419" s="1"/>
      <c r="WXD419" s="1"/>
      <c r="WXE419" s="1"/>
      <c r="WXF419" s="1"/>
      <c r="WXG419" s="1"/>
      <c r="WXH419" s="1"/>
      <c r="WXI419" s="1"/>
      <c r="WXJ419" s="1"/>
      <c r="WXK419" s="1"/>
      <c r="WXL419" s="1"/>
      <c r="WXM419" s="1"/>
      <c r="WXN419" s="1"/>
      <c r="WXO419" s="1"/>
      <c r="WXP419" s="1"/>
      <c r="WXQ419" s="1"/>
      <c r="WXR419" s="1"/>
      <c r="WXS419" s="1"/>
      <c r="WXT419" s="1"/>
      <c r="WXU419" s="1"/>
      <c r="WXV419" s="1"/>
      <c r="WXW419" s="1"/>
      <c r="WXX419" s="1"/>
      <c r="WXY419" s="1"/>
      <c r="WXZ419" s="1"/>
      <c r="WYA419" s="1"/>
      <c r="WYB419" s="1"/>
      <c r="WYC419" s="1"/>
      <c r="WYD419" s="1"/>
      <c r="WYE419" s="1"/>
      <c r="WYF419" s="1"/>
      <c r="WYG419" s="1"/>
      <c r="WYH419" s="1"/>
      <c r="WYI419" s="1"/>
      <c r="WYJ419" s="1"/>
      <c r="WYK419" s="1"/>
      <c r="WYL419" s="1"/>
      <c r="WYM419" s="1"/>
      <c r="WYN419" s="1"/>
      <c r="WYO419" s="1"/>
      <c r="WYP419" s="1"/>
      <c r="WYQ419" s="1"/>
      <c r="WYR419" s="1"/>
      <c r="WYS419" s="1"/>
      <c r="WYT419" s="1"/>
      <c r="WYU419" s="1"/>
      <c r="WYV419" s="1"/>
      <c r="WYW419" s="1"/>
      <c r="WYX419" s="1"/>
      <c r="WYY419" s="1"/>
      <c r="WYZ419" s="1"/>
      <c r="WZA419" s="1"/>
      <c r="WZB419" s="1"/>
      <c r="WZC419" s="1"/>
      <c r="WZD419" s="1"/>
      <c r="WZE419" s="1"/>
      <c r="WZF419" s="1"/>
      <c r="WZG419" s="1"/>
      <c r="WZH419" s="1"/>
      <c r="WZI419" s="1"/>
      <c r="WZJ419" s="1"/>
      <c r="WZK419" s="1"/>
      <c r="WZL419" s="1"/>
      <c r="WZM419" s="1"/>
      <c r="WZN419" s="1"/>
      <c r="WZO419" s="1"/>
      <c r="WZP419" s="1"/>
      <c r="WZQ419" s="1"/>
      <c r="WZR419" s="1"/>
      <c r="WZS419" s="1"/>
      <c r="WZT419" s="1"/>
      <c r="WZU419" s="1"/>
      <c r="WZV419" s="1"/>
      <c r="WZW419" s="1"/>
      <c r="WZX419" s="1"/>
      <c r="WZY419" s="1"/>
      <c r="WZZ419" s="1"/>
      <c r="XAA419" s="1"/>
      <c r="XAB419" s="1"/>
      <c r="XAC419" s="1"/>
      <c r="XAD419" s="1"/>
      <c r="XAE419" s="1"/>
      <c r="XAF419" s="1"/>
      <c r="XAG419" s="1"/>
      <c r="XAH419" s="1"/>
      <c r="XAI419" s="1"/>
      <c r="XAJ419" s="1"/>
      <c r="XAK419" s="1"/>
      <c r="XAL419" s="1"/>
      <c r="XAM419" s="1"/>
      <c r="XAN419" s="1"/>
      <c r="XAO419" s="1"/>
      <c r="XAP419" s="1"/>
      <c r="XAQ419" s="1"/>
      <c r="XAR419" s="1"/>
      <c r="XAS419" s="1"/>
      <c r="XAT419" s="1"/>
      <c r="XAU419" s="1"/>
      <c r="XAV419" s="1"/>
      <c r="XAW419" s="1"/>
      <c r="XAX419" s="1"/>
      <c r="XAY419" s="1"/>
      <c r="XAZ419" s="1"/>
      <c r="XBA419" s="1"/>
      <c r="XBB419" s="1"/>
      <c r="XBC419" s="1"/>
      <c r="XBD419" s="1"/>
      <c r="XBE419" s="1"/>
      <c r="XBF419" s="1"/>
      <c r="XBG419" s="1"/>
      <c r="XBH419" s="1"/>
      <c r="XBI419" s="1"/>
      <c r="XBJ419" s="1"/>
      <c r="XBK419" s="1"/>
      <c r="XBL419" s="1"/>
      <c r="XBM419" s="1"/>
      <c r="XBN419" s="1"/>
      <c r="XBO419" s="1"/>
      <c r="XBP419" s="1"/>
      <c r="XBQ419" s="1"/>
      <c r="XBR419" s="1"/>
      <c r="XBS419" s="1"/>
      <c r="XBT419" s="1"/>
      <c r="XBU419" s="1"/>
      <c r="XBV419" s="1"/>
      <c r="XBW419" s="1"/>
      <c r="XBX419" s="1"/>
      <c r="XBY419" s="1"/>
      <c r="XBZ419" s="1"/>
      <c r="XCA419" s="1"/>
      <c r="XCB419" s="1"/>
      <c r="XCC419" s="1"/>
      <c r="XCD419" s="1"/>
      <c r="XCE419" s="1"/>
      <c r="XCF419" s="1"/>
      <c r="XCG419" s="1"/>
      <c r="XCH419" s="1"/>
      <c r="XCI419" s="1"/>
      <c r="XCJ419" s="1"/>
      <c r="XCK419" s="1"/>
      <c r="XCL419" s="1"/>
      <c r="XCM419" s="1"/>
      <c r="XCN419" s="1"/>
      <c r="XCO419" s="1"/>
      <c r="XCP419" s="1"/>
      <c r="XCQ419" s="1"/>
      <c r="XCR419" s="1"/>
      <c r="XCS419" s="1"/>
      <c r="XCT419" s="1"/>
      <c r="XCU419" s="1"/>
      <c r="XCV419" s="1"/>
      <c r="XCW419" s="1"/>
      <c r="XCX419" s="1"/>
      <c r="XCY419" s="1"/>
      <c r="XCZ419" s="1"/>
      <c r="XDA419" s="1"/>
      <c r="XDB419" s="1"/>
      <c r="XDC419" s="1"/>
      <c r="XDD419" s="1"/>
      <c r="XDE419" s="1"/>
      <c r="XDF419" s="1"/>
      <c r="XDG419" s="1"/>
      <c r="XDH419" s="1"/>
      <c r="XDI419" s="1"/>
      <c r="XDJ419" s="1"/>
      <c r="XDK419" s="1"/>
      <c r="XDL419" s="1"/>
      <c r="XDM419" s="1"/>
      <c r="XDN419" s="1"/>
      <c r="XDO419" s="1"/>
      <c r="XDP419" s="1"/>
      <c r="XDQ419" s="1"/>
      <c r="XDR419" s="1"/>
      <c r="XDS419" s="1"/>
      <c r="XDT419" s="1"/>
      <c r="XDU419" s="1"/>
      <c r="XDV419" s="1"/>
      <c r="XDW419" s="1"/>
      <c r="XDX419" s="1"/>
      <c r="XDY419" s="1"/>
      <c r="XDZ419" s="1"/>
      <c r="XEA419" s="1"/>
      <c r="XEB419" s="1"/>
      <c r="XEC419" s="1"/>
      <c r="XED419" s="1"/>
      <c r="XEE419" s="1"/>
      <c r="XEF419" s="1"/>
      <c r="XEG419" s="1"/>
      <c r="XEH419" s="1"/>
      <c r="XEI419" s="1"/>
      <c r="XEJ419" s="1"/>
      <c r="XEK419" s="1"/>
      <c r="XEL419" s="1"/>
      <c r="XEM419" s="1"/>
      <c r="XEN419" s="1"/>
      <c r="XEO419" s="1"/>
      <c r="XEP419" s="1"/>
      <c r="XEQ419" s="1"/>
      <c r="XER419" s="1"/>
      <c r="XES419" s="1"/>
      <c r="XET419" s="1"/>
      <c r="XEU419" s="1"/>
      <c r="XEV419" s="1"/>
      <c r="XEW419" s="1"/>
      <c r="XEX419" s="1"/>
      <c r="XEY419" s="1"/>
      <c r="XEZ419" s="1"/>
      <c r="XFA419" s="1"/>
      <c r="XFB419" s="1"/>
    </row>
    <row r="420" spans="1:16382">
      <c r="A420" s="24" t="s">
        <v>181</v>
      </c>
      <c r="B420" s="17"/>
      <c r="C420" s="21"/>
      <c r="D420" s="17"/>
      <c r="E420" s="58" t="str">
        <f>IFERROR(VLOOKUP($B420,Syno!$B:$F,5,FALSE),"")</f>
        <v/>
      </c>
      <c r="F420" s="58" t="str">
        <f>IFERROR(VLOOKUP($B420,Syno!$B:$F,7,FALSE),"")</f>
        <v/>
      </c>
      <c r="G420" s="17"/>
    </row>
    <row r="421" spans="1:16382">
      <c r="A421" s="34">
        <v>4492778</v>
      </c>
      <c r="B421" s="35" t="s">
        <v>378</v>
      </c>
      <c r="C421" s="31" t="s">
        <v>193</v>
      </c>
      <c r="D421" s="30" t="s">
        <v>41</v>
      </c>
      <c r="E421" s="11">
        <f>IFERROR(VLOOKUP($B421,Syno!$B:$F,5,FALSE),"")</f>
        <v>247</v>
      </c>
      <c r="F421" s="86" t="str">
        <f>IFERROR(VLOOKUP($B421,Syno!$B:$F,7,FALSE),"")</f>
        <v/>
      </c>
      <c r="G421" s="31"/>
    </row>
    <row r="422" spans="1:16382">
      <c r="A422" s="34" t="s">
        <v>401</v>
      </c>
      <c r="B422" s="35" t="s">
        <v>402</v>
      </c>
      <c r="C422" s="31" t="s">
        <v>194</v>
      </c>
      <c r="D422" s="30" t="s">
        <v>41</v>
      </c>
      <c r="E422" s="11">
        <f>IFERROR(VLOOKUP($B422,Syno!$B:$F,5,FALSE),"")</f>
        <v>354</v>
      </c>
      <c r="F422" s="86" t="str">
        <f>IFERROR(VLOOKUP($B422,Syno!$B:$F,7,FALSE),"")</f>
        <v/>
      </c>
      <c r="G422" s="31"/>
    </row>
    <row r="423" spans="1:16382">
      <c r="A423" s="34">
        <v>4522888</v>
      </c>
      <c r="B423" s="35" t="s">
        <v>403</v>
      </c>
      <c r="C423" s="31" t="s">
        <v>195</v>
      </c>
      <c r="D423" s="30" t="s">
        <v>41</v>
      </c>
      <c r="E423" s="11">
        <f>IFERROR(VLOOKUP($B423,Syno!$B:$F,5,FALSE),"")</f>
        <v>446</v>
      </c>
      <c r="F423" s="86" t="str">
        <f>IFERROR(VLOOKUP($B423,Syno!$B:$F,7,FALSE),"")</f>
        <v/>
      </c>
      <c r="G423" s="31" t="s">
        <v>256</v>
      </c>
    </row>
    <row r="424" spans="1:16382">
      <c r="A424" s="34">
        <v>4348665</v>
      </c>
      <c r="B424" s="35" t="s">
        <v>380</v>
      </c>
      <c r="C424" s="31" t="s">
        <v>196</v>
      </c>
      <c r="D424" s="30" t="s">
        <v>41</v>
      </c>
      <c r="E424" s="11">
        <f>IFERROR(VLOOKUP($B424,Syno!$B:$F,5,FALSE),"")</f>
        <v>546</v>
      </c>
      <c r="F424" s="86" t="str">
        <f>IFERROR(VLOOKUP($B424,Syno!$B:$F,7,FALSE),"")</f>
        <v/>
      </c>
      <c r="G424" s="31"/>
    </row>
    <row r="425" spans="1:16382">
      <c r="A425" s="34" t="s">
        <v>381</v>
      </c>
      <c r="B425" s="35" t="s">
        <v>382</v>
      </c>
      <c r="C425" s="31" t="s">
        <v>197</v>
      </c>
      <c r="D425" s="30" t="s">
        <v>41</v>
      </c>
      <c r="E425" s="11">
        <f>IFERROR(VLOOKUP($B425,Syno!$B:$F,5,FALSE),"")</f>
        <v>656</v>
      </c>
      <c r="F425" s="86" t="str">
        <f>IFERROR(VLOOKUP($B425,Syno!$B:$F,7,FALSE),"")</f>
        <v/>
      </c>
      <c r="G425" s="31"/>
    </row>
    <row r="426" spans="1:16382">
      <c r="A426" s="34">
        <v>4273237</v>
      </c>
      <c r="B426" s="35" t="s">
        <v>219</v>
      </c>
      <c r="C426" s="31" t="s">
        <v>220</v>
      </c>
      <c r="D426" s="30" t="s">
        <v>41</v>
      </c>
      <c r="E426" s="11">
        <f>IFERROR(VLOOKUP($B426,Syno!$B:$F,5,FALSE),"")</f>
        <v>761</v>
      </c>
      <c r="F426" s="86" t="str">
        <f>IFERROR(VLOOKUP($B426,Syno!$B:$F,7,FALSE),"")</f>
        <v/>
      </c>
      <c r="G426" s="125"/>
    </row>
    <row r="427" spans="1:16382">
      <c r="A427" s="34">
        <v>4501236</v>
      </c>
      <c r="B427" s="35" t="s">
        <v>393</v>
      </c>
      <c r="C427" s="31" t="s">
        <v>394</v>
      </c>
      <c r="D427" s="30" t="s">
        <v>41</v>
      </c>
      <c r="E427" s="11">
        <f>IFERROR(VLOOKUP($B427,Syno!$B:$F,5,FALSE),"")</f>
        <v>857</v>
      </c>
      <c r="F427" s="86" t="str">
        <f>IFERROR(VLOOKUP($B427,Syno!$B:$F,7,FALSE),"")</f>
        <v/>
      </c>
      <c r="G427" s="125"/>
    </row>
    <row r="428" spans="1:16382">
      <c r="A428" s="159"/>
      <c r="B428" s="160"/>
      <c r="C428" s="48"/>
      <c r="D428" s="30"/>
      <c r="E428" s="11"/>
      <c r="F428" s="86"/>
      <c r="G428" s="125"/>
    </row>
    <row r="429" spans="1:16382">
      <c r="A429" s="70" t="s">
        <v>648</v>
      </c>
      <c r="B429" s="71"/>
      <c r="C429" s="72"/>
      <c r="D429" s="71"/>
      <c r="E429" s="85" t="str">
        <f>IFERROR(VLOOKUP($B429,Syno!$B:$F,5,FALSE),"")</f>
        <v/>
      </c>
      <c r="F429" s="85" t="str">
        <f>IFERROR(VLOOKUP($B429,Syno!$B:$F,7,FALSE),"")</f>
        <v/>
      </c>
      <c r="G429" s="71"/>
    </row>
    <row r="430" spans="1:16382">
      <c r="A430" s="29">
        <v>5511355</v>
      </c>
      <c r="B430" s="242" t="s">
        <v>766</v>
      </c>
      <c r="C430" s="199" t="s">
        <v>776</v>
      </c>
      <c r="D430" s="322" t="s">
        <v>41</v>
      </c>
      <c r="E430" s="11"/>
      <c r="F430" s="201" t="str">
        <f>IFERROR(VLOOKUP($B430,Syno!$B:$F,7,FALSE),"")</f>
        <v/>
      </c>
      <c r="G430" s="352"/>
    </row>
    <row r="431" spans="1:16382">
      <c r="A431" s="157">
        <v>5111697</v>
      </c>
      <c r="B431" s="322" t="s">
        <v>649</v>
      </c>
      <c r="C431" s="199" t="s">
        <v>653</v>
      </c>
      <c r="D431" s="322" t="s">
        <v>41</v>
      </c>
      <c r="E431" s="11"/>
      <c r="F431" s="201" t="str">
        <f>IFERROR(VLOOKUP($B431,Syno!$B:$F,7,FALSE),"")</f>
        <v/>
      </c>
      <c r="G431" s="353"/>
      <c r="H431" s="20"/>
      <c r="I431" s="20"/>
      <c r="J431" s="20"/>
      <c r="K431" s="20"/>
      <c r="L431" s="20"/>
      <c r="M431" s="20"/>
      <c r="N431" s="20"/>
    </row>
    <row r="432" spans="1:16382">
      <c r="A432" s="163">
        <v>5111695</v>
      </c>
      <c r="B432" s="322" t="s">
        <v>650</v>
      </c>
      <c r="C432" s="199" t="s">
        <v>652</v>
      </c>
      <c r="D432" s="322" t="s">
        <v>41</v>
      </c>
      <c r="E432" s="11"/>
      <c r="F432" s="201" t="str">
        <f>IFERROR(VLOOKUP($B432,Syno!$B:$F,7,FALSE),"")</f>
        <v/>
      </c>
      <c r="G432" s="353"/>
      <c r="H432" s="20"/>
      <c r="I432" s="20"/>
      <c r="J432" s="20"/>
      <c r="K432" s="20"/>
      <c r="L432" s="20"/>
      <c r="M432" s="20"/>
      <c r="N432" s="20"/>
    </row>
    <row r="433" spans="1:14">
      <c r="A433" s="163">
        <v>5111696</v>
      </c>
      <c r="B433" s="322" t="s">
        <v>651</v>
      </c>
      <c r="C433" s="199" t="s">
        <v>654</v>
      </c>
      <c r="D433" s="322" t="s">
        <v>41</v>
      </c>
      <c r="E433" s="11"/>
      <c r="F433" s="201" t="str">
        <f>IFERROR(VLOOKUP($B433,Syno!$B:$F,7,FALSE),"")</f>
        <v/>
      </c>
      <c r="G433" s="354"/>
      <c r="H433" s="20"/>
      <c r="I433" s="20"/>
      <c r="J433" s="20"/>
      <c r="K433" s="20"/>
      <c r="L433" s="20"/>
      <c r="M433" s="20"/>
      <c r="N433" s="20"/>
    </row>
    <row r="434" spans="1:14" ht="15.75">
      <c r="A434" s="159"/>
      <c r="B434" s="162"/>
      <c r="C434" s="10"/>
      <c r="D434" s="30"/>
      <c r="E434" s="11"/>
      <c r="F434" s="32"/>
      <c r="G434" s="125"/>
    </row>
    <row r="435" spans="1:14">
      <c r="A435" s="17"/>
      <c r="B435" s="17"/>
      <c r="C435" s="22"/>
      <c r="D435" s="17"/>
      <c r="E435" s="58" t="str">
        <f>IFERROR(VLOOKUP($B435,Syno!$B:$F,5,FALSE),"")</f>
        <v/>
      </c>
      <c r="F435" s="58"/>
      <c r="G435" s="17"/>
    </row>
    <row r="436" spans="1:14" ht="45">
      <c r="A436" s="2" t="s">
        <v>0</v>
      </c>
      <c r="B436" s="3" t="s">
        <v>813</v>
      </c>
      <c r="C436" s="26" t="s">
        <v>2</v>
      </c>
      <c r="D436" s="3" t="s">
        <v>31</v>
      </c>
      <c r="E436" s="64" t="s">
        <v>520</v>
      </c>
      <c r="F436" s="64" t="s">
        <v>808</v>
      </c>
      <c r="G436" s="116" t="s">
        <v>40</v>
      </c>
    </row>
    <row r="437" spans="1:14" ht="30">
      <c r="A437" s="146">
        <v>5063908</v>
      </c>
      <c r="B437" s="27" t="s">
        <v>635</v>
      </c>
      <c r="C437" s="171" t="s">
        <v>637</v>
      </c>
      <c r="D437" s="27" t="s">
        <v>35</v>
      </c>
      <c r="E437" s="28">
        <f>IFERROR(VLOOKUP($B437,Syno!$B:$F,5,FALSE),"")</f>
        <v>1669</v>
      </c>
      <c r="F437" s="28" t="str">
        <f>IFERROR(VLOOKUP($B437,Syno!$B:$F,7,FALSE),"")</f>
        <v/>
      </c>
      <c r="G437" s="130" t="s">
        <v>669</v>
      </c>
    </row>
    <row r="438" spans="1:14">
      <c r="A438" s="36" t="s">
        <v>116</v>
      </c>
      <c r="B438" s="37"/>
      <c r="C438" s="38"/>
      <c r="D438" s="37"/>
      <c r="E438" s="65" t="str">
        <f>IFERROR(VLOOKUP($B438,Syno!$B:$F,5,FALSE),"")</f>
        <v/>
      </c>
      <c r="F438" s="65" t="str">
        <f>IFERROR(VLOOKUP($B438,Syno!$B:$F,7,FALSE),"")</f>
        <v/>
      </c>
      <c r="G438" s="37"/>
    </row>
    <row r="439" spans="1:14">
      <c r="A439" s="29">
        <v>3615225</v>
      </c>
      <c r="B439" s="30" t="s">
        <v>36</v>
      </c>
      <c r="C439" s="33" t="s">
        <v>127</v>
      </c>
      <c r="D439" s="30"/>
      <c r="E439" s="11">
        <f>IFERROR(VLOOKUP($B439,Syno!$B:$F,5,FALSE),"")</f>
        <v>164</v>
      </c>
      <c r="F439" s="32" t="str">
        <f>IFERROR(VLOOKUP($B439,Syno!$B:$F,7,FALSE),"")</f>
        <v/>
      </c>
      <c r="G439" s="31"/>
    </row>
    <row r="440" spans="1:14">
      <c r="A440" s="29">
        <v>3592121</v>
      </c>
      <c r="B440" s="30" t="s">
        <v>37</v>
      </c>
      <c r="C440" s="33" t="s">
        <v>126</v>
      </c>
      <c r="D440" s="30" t="s">
        <v>35</v>
      </c>
      <c r="E440" s="11">
        <f>IFERROR(VLOOKUP($B440,Syno!$B:$F,5,FALSE),"")</f>
        <v>769</v>
      </c>
      <c r="F440" s="32" t="str">
        <f>IFERROR(VLOOKUP($B440,Syno!$B:$F,7,FALSE),"")</f>
        <v/>
      </c>
      <c r="G440" s="31"/>
    </row>
    <row r="441" spans="1:14">
      <c r="A441" s="146">
        <v>5035830</v>
      </c>
      <c r="B441" s="91" t="s">
        <v>638</v>
      </c>
      <c r="C441" s="164" t="s">
        <v>639</v>
      </c>
      <c r="D441" s="91"/>
      <c r="E441" s="93">
        <f>IFERROR(VLOOKUP($B441,Syno!$B:$F,5,FALSE),"")</f>
        <v>135</v>
      </c>
      <c r="F441" s="93" t="str">
        <f>IFERROR(VLOOKUP($B441,Syno!$B:$F,7,FALSE),"")</f>
        <v/>
      </c>
      <c r="G441" s="48"/>
    </row>
    <row r="442" spans="1:14">
      <c r="A442" s="146">
        <v>4995975</v>
      </c>
      <c r="B442" s="91" t="s">
        <v>580</v>
      </c>
      <c r="C442" s="92" t="s">
        <v>640</v>
      </c>
      <c r="D442" s="91"/>
      <c r="E442" s="93">
        <f>IFERROR(VLOOKUP($B442,Syno!$B:$F,5,FALSE),"")</f>
        <v>285</v>
      </c>
      <c r="F442" s="93" t="str">
        <f>IFERROR(VLOOKUP($B442,Syno!$B:$F,7,FALSE),"")</f>
        <v/>
      </c>
      <c r="G442" s="48"/>
    </row>
    <row r="443" spans="1:14">
      <c r="A443" s="14" t="s">
        <v>499</v>
      </c>
      <c r="B443" s="91" t="s">
        <v>409</v>
      </c>
      <c r="C443" s="10" t="s">
        <v>641</v>
      </c>
      <c r="D443" s="91"/>
      <c r="E443" s="93"/>
      <c r="F443" s="93" t="str">
        <f>IFERROR(VLOOKUP($B443,Syno!$B:$F,7,FALSE),"")</f>
        <v/>
      </c>
      <c r="G443" s="48"/>
    </row>
    <row r="444" spans="1:14">
      <c r="A444" s="29">
        <v>4308165</v>
      </c>
      <c r="B444" s="30" t="s">
        <v>208</v>
      </c>
      <c r="C444" s="33" t="s">
        <v>209</v>
      </c>
      <c r="D444" s="30" t="s">
        <v>41</v>
      </c>
      <c r="E444" s="11">
        <f>IFERROR(VLOOKUP($B444,Syno!$B:$F,5,FALSE),"")</f>
        <v>241</v>
      </c>
      <c r="F444" s="32" t="str">
        <f>IFERROR(VLOOKUP($B444,Syno!$B:$F,7,FALSE),"")</f>
        <v/>
      </c>
      <c r="G444" s="44"/>
    </row>
    <row r="445" spans="1:14">
      <c r="A445" s="29">
        <v>4262166</v>
      </c>
      <c r="B445" s="30" t="s">
        <v>221</v>
      </c>
      <c r="C445" s="33" t="s">
        <v>222</v>
      </c>
      <c r="D445" s="30" t="s">
        <v>41</v>
      </c>
      <c r="E445" s="11">
        <f>IFERROR(VLOOKUP($B445,Syno!$B:$F,5,FALSE),"")</f>
        <v>395</v>
      </c>
      <c r="F445" s="32" t="str">
        <f>IFERROR(VLOOKUP($B445,Syno!$B:$F,7,FALSE),"")</f>
        <v/>
      </c>
      <c r="G445" s="44"/>
    </row>
    <row r="446" spans="1:14">
      <c r="A446" s="213">
        <v>5134965</v>
      </c>
      <c r="B446" s="213" t="s">
        <v>680</v>
      </c>
      <c r="C446" s="33" t="s">
        <v>26</v>
      </c>
      <c r="D446" s="30" t="s">
        <v>41</v>
      </c>
      <c r="E446" s="11">
        <f>IFERROR(VLOOKUP($B446,Syno!$B:$F,5,FALSE),"")</f>
        <v>439</v>
      </c>
      <c r="F446" s="32" t="str">
        <f>IFERROR(VLOOKUP($B446,Syno!$B:$F,7,FALSE),"")</f>
        <v/>
      </c>
      <c r="G446" s="207" t="s">
        <v>684</v>
      </c>
    </row>
    <row r="447" spans="1:14" s="1" customFormat="1">
      <c r="A447" s="213">
        <v>5134966</v>
      </c>
      <c r="B447" s="213" t="s">
        <v>681</v>
      </c>
      <c r="C447" s="212" t="s">
        <v>683</v>
      </c>
      <c r="D447" s="14" t="s">
        <v>41</v>
      </c>
      <c r="E447" s="11"/>
      <c r="F447" s="32" t="str">
        <f>IFERROR(VLOOKUP($B447,Syno!$B:$F,7,FALSE),"")</f>
        <v/>
      </c>
      <c r="G447" s="214"/>
    </row>
    <row r="448" spans="1:14">
      <c r="A448" s="29">
        <v>2940132</v>
      </c>
      <c r="B448" s="30" t="s">
        <v>23</v>
      </c>
      <c r="C448" s="33" t="s">
        <v>24</v>
      </c>
      <c r="D448" s="30" t="s">
        <v>35</v>
      </c>
      <c r="E448" s="11">
        <f>IFERROR(VLOOKUP($B448,Syno!$B:$F,5,FALSE),"")</f>
        <v>714</v>
      </c>
      <c r="F448" s="32" t="str">
        <f>IFERROR(VLOOKUP($B448,Syno!$B:$F,7,FALSE),"")</f>
        <v/>
      </c>
      <c r="G448" s="30" t="s">
        <v>642</v>
      </c>
    </row>
    <row r="449" spans="1:16382">
      <c r="A449" s="30">
        <v>3536511</v>
      </c>
      <c r="B449" s="30" t="s">
        <v>4</v>
      </c>
      <c r="C449" s="33" t="s">
        <v>5</v>
      </c>
      <c r="D449" s="30"/>
      <c r="E449" s="11">
        <f>IFERROR(VLOOKUP($B449,Syno!$B:$F,5,FALSE),"")</f>
        <v>87</v>
      </c>
      <c r="F449" s="32" t="str">
        <f>IFERROR(VLOOKUP($B449,Syno!$B:$F,7,FALSE),"")</f>
        <v/>
      </c>
      <c r="G449" s="31"/>
    </row>
    <row r="450" spans="1:16382">
      <c r="A450" s="30">
        <v>3536512</v>
      </c>
      <c r="B450" s="30" t="s">
        <v>6</v>
      </c>
      <c r="C450" s="33" t="s">
        <v>7</v>
      </c>
      <c r="D450" s="30"/>
      <c r="E450" s="11">
        <f>IFERROR(VLOOKUP($B450,Syno!$B:$F,5,FALSE),"")</f>
        <v>351</v>
      </c>
      <c r="F450" s="32" t="str">
        <f>IFERROR(VLOOKUP($B450,Syno!$B:$F,7,FALSE),"")</f>
        <v/>
      </c>
      <c r="G450" s="31"/>
    </row>
    <row r="451" spans="1:16382">
      <c r="A451" s="30">
        <v>3536513</v>
      </c>
      <c r="B451" s="30" t="s">
        <v>8</v>
      </c>
      <c r="C451" s="33" t="s">
        <v>9</v>
      </c>
      <c r="D451" s="30"/>
      <c r="E451" s="11">
        <f>IFERROR(VLOOKUP($B451,Syno!$B:$F,5,FALSE),"")</f>
        <v>604</v>
      </c>
      <c r="F451" s="32" t="str">
        <f>IFERROR(VLOOKUP($B451,Syno!$B:$F,7,FALSE),"")</f>
        <v/>
      </c>
      <c r="G451" s="31"/>
    </row>
    <row r="452" spans="1:16382">
      <c r="A452" s="36" t="s">
        <v>548</v>
      </c>
      <c r="B452" s="37"/>
      <c r="C452" s="38"/>
      <c r="D452" s="37"/>
      <c r="E452" s="65" t="str">
        <f>IFERROR(VLOOKUP($B452,Syno!$B:$F,5,FALSE),"")</f>
        <v/>
      </c>
      <c r="F452" s="65" t="str">
        <f>IFERROR(VLOOKUP($B452,Syno!$B:$F,7,FALSE),"")</f>
        <v/>
      </c>
      <c r="G452" s="37"/>
    </row>
    <row r="453" spans="1:16382">
      <c r="A453" s="288">
        <v>5369560</v>
      </c>
      <c r="B453" s="105" t="s">
        <v>752</v>
      </c>
      <c r="C453" s="106" t="s">
        <v>536</v>
      </c>
      <c r="D453" s="105" t="s">
        <v>41</v>
      </c>
      <c r="E453" s="11" t="str">
        <f>IFERROR(VLOOKUP($B453,Syno!$B:$F,5,FALSE),"")</f>
        <v/>
      </c>
      <c r="F453" s="86" t="str">
        <f>IFERROR(VLOOKUP($B453,Syno!$B:$F,7,FALSE),"")</f>
        <v/>
      </c>
      <c r="G453" s="125"/>
      <c r="H453" s="68"/>
      <c r="I453" s="69"/>
      <c r="J453" s="21"/>
      <c r="L453" s="58"/>
      <c r="M453" s="109"/>
      <c r="N453" s="109"/>
    </row>
    <row r="454" spans="1:16382">
      <c r="A454" s="288">
        <v>5369561</v>
      </c>
      <c r="B454" s="105" t="s">
        <v>753</v>
      </c>
      <c r="C454" s="106" t="s">
        <v>537</v>
      </c>
      <c r="D454" s="105" t="s">
        <v>41</v>
      </c>
      <c r="E454" s="11" t="str">
        <f>IFERROR(VLOOKUP($B454,Syno!$B:$F,5,FALSE),"")</f>
        <v/>
      </c>
      <c r="F454" s="86" t="str">
        <f>IFERROR(VLOOKUP($B454,Syno!$B:$F,7,FALSE),"")</f>
        <v/>
      </c>
      <c r="G454" s="125"/>
      <c r="H454" s="119"/>
      <c r="J454" s="21"/>
      <c r="L454" s="58"/>
      <c r="M454" s="58"/>
      <c r="N454" s="58"/>
    </row>
    <row r="455" spans="1:16382">
      <c r="A455" s="288">
        <v>5369563</v>
      </c>
      <c r="B455" s="105" t="s">
        <v>754</v>
      </c>
      <c r="C455" s="106" t="s">
        <v>538</v>
      </c>
      <c r="D455" s="105" t="s">
        <v>41</v>
      </c>
      <c r="E455" s="11" t="str">
        <f>IFERROR(VLOOKUP($B455,Syno!$B:$F,5,FALSE),"")</f>
        <v/>
      </c>
      <c r="F455" s="83" t="str">
        <f>IFERROR(VLOOKUP($B455,Syno!$B:$F,7,FALSE),"")</f>
        <v/>
      </c>
      <c r="G455" s="125"/>
      <c r="H455" s="68"/>
      <c r="I455" s="287"/>
      <c r="J455" s="7"/>
      <c r="K455" s="287"/>
      <c r="L455" s="58"/>
      <c r="M455" s="58"/>
      <c r="N455" s="58"/>
    </row>
    <row r="456" spans="1:16382">
      <c r="A456" s="146">
        <v>5369562</v>
      </c>
      <c r="B456" s="35" t="s">
        <v>755</v>
      </c>
      <c r="C456" s="31" t="s">
        <v>633</v>
      </c>
      <c r="D456" s="242" t="s">
        <v>41</v>
      </c>
      <c r="E456" s="11"/>
      <c r="F456" s="83" t="str">
        <f>IFERROR(VLOOKUP($B456,Syno!$B:$F,7,FALSE),"")</f>
        <v/>
      </c>
      <c r="G456" s="125"/>
      <c r="H456" s="68"/>
      <c r="I456" s="287"/>
      <c r="J456" s="7"/>
      <c r="K456" s="287"/>
      <c r="L456" s="58"/>
      <c r="M456" s="58"/>
      <c r="N456" s="58"/>
    </row>
    <row r="457" spans="1:16382">
      <c r="A457" s="36" t="s">
        <v>549</v>
      </c>
      <c r="B457" s="37"/>
      <c r="C457" s="38"/>
      <c r="D457" s="37"/>
      <c r="E457" s="65" t="str">
        <f>IFERROR(VLOOKUP($B457,Syno!$B:$F,5,FALSE),"")</f>
        <v/>
      </c>
      <c r="F457" s="65" t="str">
        <f>IFERROR(VLOOKUP($B457,Syno!$B:$F,7,FALSE),"")</f>
        <v/>
      </c>
      <c r="G457" s="37"/>
    </row>
    <row r="458" spans="1:16382">
      <c r="A458" s="34">
        <v>4892175</v>
      </c>
      <c r="B458" s="14" t="s">
        <v>540</v>
      </c>
      <c r="C458" s="10" t="s">
        <v>541</v>
      </c>
      <c r="D458" s="14" t="s">
        <v>41</v>
      </c>
      <c r="E458" s="11">
        <f>IFERROR(VLOOKUP($B458,Syno!$B:$F,5,FALSE),"")</f>
        <v>244</v>
      </c>
      <c r="F458" s="11" t="str">
        <f>IFERROR(VLOOKUP($B458,Syno!$B:$F,7,FALSE),"")</f>
        <v/>
      </c>
      <c r="G458" s="14"/>
      <c r="H458" s="4"/>
      <c r="I458" s="4"/>
      <c r="J458" s="4"/>
      <c r="K458" s="4"/>
      <c r="L458" s="4"/>
      <c r="M458" s="4"/>
      <c r="N458" s="4"/>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c r="KW458" s="1"/>
      <c r="KX458" s="1"/>
      <c r="KY458" s="1"/>
      <c r="KZ458" s="1"/>
      <c r="LA458" s="1"/>
      <c r="LB458" s="1"/>
      <c r="LC458" s="1"/>
      <c r="LD458" s="1"/>
      <c r="LE458" s="1"/>
      <c r="LF458" s="1"/>
      <c r="LG458" s="1"/>
      <c r="LH458" s="1"/>
      <c r="LI458" s="1"/>
      <c r="LJ458" s="1"/>
      <c r="LK458" s="1"/>
      <c r="LL458" s="1"/>
      <c r="LM458" s="1"/>
      <c r="LN458" s="1"/>
      <c r="LO458" s="1"/>
      <c r="LP458" s="1"/>
      <c r="LQ458" s="1"/>
      <c r="LR458" s="1"/>
      <c r="LS458" s="1"/>
      <c r="LT458" s="1"/>
      <c r="LU458" s="1"/>
      <c r="LV458" s="1"/>
      <c r="LW458" s="1"/>
      <c r="LX458" s="1"/>
      <c r="LY458" s="1"/>
      <c r="LZ458" s="1"/>
      <c r="MA458" s="1"/>
      <c r="MB458" s="1"/>
      <c r="MC458" s="1"/>
      <c r="MD458" s="1"/>
      <c r="ME458" s="1"/>
      <c r="MF458" s="1"/>
      <c r="MG458" s="1"/>
      <c r="MH458" s="1"/>
      <c r="MI458" s="1"/>
      <c r="MJ458" s="1"/>
      <c r="MK458" s="1"/>
      <c r="ML458" s="1"/>
      <c r="MM458" s="1"/>
      <c r="MN458" s="1"/>
      <c r="MO458" s="1"/>
      <c r="MP458" s="1"/>
      <c r="MQ458" s="1"/>
      <c r="MR458" s="1"/>
      <c r="MS458" s="1"/>
      <c r="MT458" s="1"/>
      <c r="MU458" s="1"/>
      <c r="MV458" s="1"/>
      <c r="MW458" s="1"/>
      <c r="MX458" s="1"/>
      <c r="MY458" s="1"/>
      <c r="MZ458" s="1"/>
      <c r="NA458" s="1"/>
      <c r="NB458" s="1"/>
      <c r="NC458" s="1"/>
      <c r="ND458" s="1"/>
      <c r="NE458" s="1"/>
      <c r="NF458" s="1"/>
      <c r="NG458" s="1"/>
      <c r="NH458" s="1"/>
      <c r="NI458" s="1"/>
      <c r="NJ458" s="1"/>
      <c r="NK458" s="1"/>
      <c r="NL458" s="1"/>
      <c r="NM458" s="1"/>
      <c r="NN458" s="1"/>
      <c r="NO458" s="1"/>
      <c r="NP458" s="1"/>
      <c r="NQ458" s="1"/>
      <c r="NR458" s="1"/>
      <c r="NS458" s="1"/>
      <c r="NT458" s="1"/>
      <c r="NU458" s="1"/>
      <c r="NV458" s="1"/>
      <c r="NW458" s="1"/>
      <c r="NX458" s="1"/>
      <c r="NY458" s="1"/>
      <c r="NZ458" s="1"/>
      <c r="OA458" s="1"/>
      <c r="OB458" s="1"/>
      <c r="OC458" s="1"/>
      <c r="OD458" s="1"/>
      <c r="OE458" s="1"/>
      <c r="OF458" s="1"/>
      <c r="OG458" s="1"/>
      <c r="OH458" s="1"/>
      <c r="OI458" s="1"/>
      <c r="OJ458" s="1"/>
      <c r="OK458" s="1"/>
      <c r="OL458" s="1"/>
      <c r="OM458" s="1"/>
      <c r="ON458" s="1"/>
      <c r="OO458" s="1"/>
      <c r="OP458" s="1"/>
      <c r="OQ458" s="1"/>
      <c r="OR458" s="1"/>
      <c r="OS458" s="1"/>
      <c r="OT458" s="1"/>
      <c r="OU458" s="1"/>
      <c r="OV458" s="1"/>
      <c r="OW458" s="1"/>
      <c r="OX458" s="1"/>
      <c r="OY458" s="1"/>
      <c r="OZ458" s="1"/>
      <c r="PA458" s="1"/>
      <c r="PB458" s="1"/>
      <c r="PC458" s="1"/>
      <c r="PD458" s="1"/>
      <c r="PE458" s="1"/>
      <c r="PF458" s="1"/>
      <c r="PG458" s="1"/>
      <c r="PH458" s="1"/>
      <c r="PI458" s="1"/>
      <c r="PJ458" s="1"/>
      <c r="PK458" s="1"/>
      <c r="PL458" s="1"/>
      <c r="PM458" s="1"/>
      <c r="PN458" s="1"/>
      <c r="PO458" s="1"/>
      <c r="PP458" s="1"/>
      <c r="PQ458" s="1"/>
      <c r="PR458" s="1"/>
      <c r="PS458" s="1"/>
      <c r="PT458" s="1"/>
      <c r="PU458" s="1"/>
      <c r="PV458" s="1"/>
      <c r="PW458" s="1"/>
      <c r="PX458" s="1"/>
      <c r="PY458" s="1"/>
      <c r="PZ458" s="1"/>
      <c r="QA458" s="1"/>
      <c r="QB458" s="1"/>
      <c r="QC458" s="1"/>
      <c r="QD458" s="1"/>
      <c r="QE458" s="1"/>
      <c r="QF458" s="1"/>
      <c r="QG458" s="1"/>
      <c r="QH458" s="1"/>
      <c r="QI458" s="1"/>
      <c r="QJ458" s="1"/>
      <c r="QK458" s="1"/>
      <c r="QL458" s="1"/>
      <c r="QM458" s="1"/>
      <c r="QN458" s="1"/>
      <c r="QO458" s="1"/>
      <c r="QP458" s="1"/>
      <c r="QQ458" s="1"/>
      <c r="QR458" s="1"/>
      <c r="QS458" s="1"/>
      <c r="QT458" s="1"/>
      <c r="QU458" s="1"/>
      <c r="QV458" s="1"/>
      <c r="QW458" s="1"/>
      <c r="QX458" s="1"/>
      <c r="QY458" s="1"/>
      <c r="QZ458" s="1"/>
      <c r="RA458" s="1"/>
      <c r="RB458" s="1"/>
      <c r="RC458" s="1"/>
      <c r="RD458" s="1"/>
      <c r="RE458" s="1"/>
      <c r="RF458" s="1"/>
      <c r="RG458" s="1"/>
      <c r="RH458" s="1"/>
      <c r="RI458" s="1"/>
      <c r="RJ458" s="1"/>
      <c r="RK458" s="1"/>
      <c r="RL458" s="1"/>
      <c r="RM458" s="1"/>
      <c r="RN458" s="1"/>
      <c r="RO458" s="1"/>
      <c r="RP458" s="1"/>
      <c r="RQ458" s="1"/>
      <c r="RR458" s="1"/>
      <c r="RS458" s="1"/>
      <c r="RT458" s="1"/>
      <c r="RU458" s="1"/>
      <c r="RV458" s="1"/>
      <c r="RW458" s="1"/>
      <c r="RX458" s="1"/>
      <c r="RY458" s="1"/>
      <c r="RZ458" s="1"/>
      <c r="SA458" s="1"/>
      <c r="SB458" s="1"/>
      <c r="SC458" s="1"/>
      <c r="SD458" s="1"/>
      <c r="SE458" s="1"/>
      <c r="SF458" s="1"/>
      <c r="SG458" s="1"/>
      <c r="SH458" s="1"/>
      <c r="SI458" s="1"/>
      <c r="SJ458" s="1"/>
      <c r="SK458" s="1"/>
      <c r="SL458" s="1"/>
      <c r="SM458" s="1"/>
      <c r="SN458" s="1"/>
      <c r="SO458" s="1"/>
      <c r="SP458" s="1"/>
      <c r="SQ458" s="1"/>
      <c r="SR458" s="1"/>
      <c r="SS458" s="1"/>
      <c r="ST458" s="1"/>
      <c r="SU458" s="1"/>
      <c r="SV458" s="1"/>
      <c r="SW458" s="1"/>
      <c r="SX458" s="1"/>
      <c r="SY458" s="1"/>
      <c r="SZ458" s="1"/>
      <c r="TA458" s="1"/>
      <c r="TB458" s="1"/>
      <c r="TC458" s="1"/>
      <c r="TD458" s="1"/>
      <c r="TE458" s="1"/>
      <c r="TF458" s="1"/>
      <c r="TG458" s="1"/>
      <c r="TH458" s="1"/>
      <c r="TI458" s="1"/>
      <c r="TJ458" s="1"/>
      <c r="TK458" s="1"/>
      <c r="TL458" s="1"/>
      <c r="TM458" s="1"/>
      <c r="TN458" s="1"/>
      <c r="TO458" s="1"/>
      <c r="TP458" s="1"/>
      <c r="TQ458" s="1"/>
      <c r="TR458" s="1"/>
      <c r="TS458" s="1"/>
      <c r="TT458" s="1"/>
      <c r="TU458" s="1"/>
      <c r="TV458" s="1"/>
      <c r="TW458" s="1"/>
      <c r="TX458" s="1"/>
      <c r="TY458" s="1"/>
      <c r="TZ458" s="1"/>
      <c r="UA458" s="1"/>
      <c r="UB458" s="1"/>
      <c r="UC458" s="1"/>
      <c r="UD458" s="1"/>
      <c r="UE458" s="1"/>
      <c r="UF458" s="1"/>
      <c r="UG458" s="1"/>
      <c r="UH458" s="1"/>
      <c r="UI458" s="1"/>
      <c r="UJ458" s="1"/>
      <c r="UK458" s="1"/>
      <c r="UL458" s="1"/>
      <c r="UM458" s="1"/>
      <c r="UN458" s="1"/>
      <c r="UO458" s="1"/>
      <c r="UP458" s="1"/>
      <c r="UQ458" s="1"/>
      <c r="UR458" s="1"/>
      <c r="US458" s="1"/>
      <c r="UT458" s="1"/>
      <c r="UU458" s="1"/>
      <c r="UV458" s="1"/>
      <c r="UW458" s="1"/>
      <c r="UX458" s="1"/>
      <c r="UY458" s="1"/>
      <c r="UZ458" s="1"/>
      <c r="VA458" s="1"/>
      <c r="VB458" s="1"/>
      <c r="VC458" s="1"/>
      <c r="VD458" s="1"/>
      <c r="VE458" s="1"/>
      <c r="VF458" s="1"/>
      <c r="VG458" s="1"/>
      <c r="VH458" s="1"/>
      <c r="VI458" s="1"/>
      <c r="VJ458" s="1"/>
      <c r="VK458" s="1"/>
      <c r="VL458" s="1"/>
      <c r="VM458" s="1"/>
      <c r="VN458" s="1"/>
      <c r="VO458" s="1"/>
      <c r="VP458" s="1"/>
      <c r="VQ458" s="1"/>
      <c r="VR458" s="1"/>
      <c r="VS458" s="1"/>
      <c r="VT458" s="1"/>
      <c r="VU458" s="1"/>
      <c r="VV458" s="1"/>
      <c r="VW458" s="1"/>
      <c r="VX458" s="1"/>
      <c r="VY458" s="1"/>
      <c r="VZ458" s="1"/>
      <c r="WA458" s="1"/>
      <c r="WB458" s="1"/>
      <c r="WC458" s="1"/>
      <c r="WD458" s="1"/>
      <c r="WE458" s="1"/>
      <c r="WF458" s="1"/>
      <c r="WG458" s="1"/>
      <c r="WH458" s="1"/>
      <c r="WI458" s="1"/>
      <c r="WJ458" s="1"/>
      <c r="WK458" s="1"/>
      <c r="WL458" s="1"/>
      <c r="WM458" s="1"/>
      <c r="WN458" s="1"/>
      <c r="WO458" s="1"/>
      <c r="WP458" s="1"/>
      <c r="WQ458" s="1"/>
      <c r="WR458" s="1"/>
      <c r="WS458" s="1"/>
      <c r="WT458" s="1"/>
      <c r="WU458" s="1"/>
      <c r="WV458" s="1"/>
      <c r="WW458" s="1"/>
      <c r="WX458" s="1"/>
      <c r="WY458" s="1"/>
      <c r="WZ458" s="1"/>
      <c r="XA458" s="1"/>
      <c r="XB458" s="1"/>
      <c r="XC458" s="1"/>
      <c r="XD458" s="1"/>
      <c r="XE458" s="1"/>
      <c r="XF458" s="1"/>
      <c r="XG458" s="1"/>
      <c r="XH458" s="1"/>
      <c r="XI458" s="1"/>
      <c r="XJ458" s="1"/>
      <c r="XK458" s="1"/>
      <c r="XL458" s="1"/>
      <c r="XM458" s="1"/>
      <c r="XN458" s="1"/>
      <c r="XO458" s="1"/>
      <c r="XP458" s="1"/>
      <c r="XQ458" s="1"/>
      <c r="XR458" s="1"/>
      <c r="XS458" s="1"/>
      <c r="XT458" s="1"/>
      <c r="XU458" s="1"/>
      <c r="XV458" s="1"/>
      <c r="XW458" s="1"/>
      <c r="XX458" s="1"/>
      <c r="XY458" s="1"/>
      <c r="XZ458" s="1"/>
      <c r="YA458" s="1"/>
      <c r="YB458" s="1"/>
      <c r="YC458" s="1"/>
      <c r="YD458" s="1"/>
      <c r="YE458" s="1"/>
      <c r="YF458" s="1"/>
      <c r="YG458" s="1"/>
      <c r="YH458" s="1"/>
      <c r="YI458" s="1"/>
      <c r="YJ458" s="1"/>
      <c r="YK458" s="1"/>
      <c r="YL458" s="1"/>
      <c r="YM458" s="1"/>
      <c r="YN458" s="1"/>
      <c r="YO458" s="1"/>
      <c r="YP458" s="1"/>
      <c r="YQ458" s="1"/>
      <c r="YR458" s="1"/>
      <c r="YS458" s="1"/>
      <c r="YT458" s="1"/>
      <c r="YU458" s="1"/>
      <c r="YV458" s="1"/>
      <c r="YW458" s="1"/>
      <c r="YX458" s="1"/>
      <c r="YY458" s="1"/>
      <c r="YZ458" s="1"/>
      <c r="ZA458" s="1"/>
      <c r="ZB458" s="1"/>
      <c r="ZC458" s="1"/>
      <c r="ZD458" s="1"/>
      <c r="ZE458" s="1"/>
      <c r="ZF458" s="1"/>
      <c r="ZG458" s="1"/>
      <c r="ZH458" s="1"/>
      <c r="ZI458" s="1"/>
      <c r="ZJ458" s="1"/>
      <c r="ZK458" s="1"/>
      <c r="ZL458" s="1"/>
      <c r="ZM458" s="1"/>
      <c r="ZN458" s="1"/>
      <c r="ZO458" s="1"/>
      <c r="ZP458" s="1"/>
      <c r="ZQ458" s="1"/>
      <c r="ZR458" s="1"/>
      <c r="ZS458" s="1"/>
      <c r="ZT458" s="1"/>
      <c r="ZU458" s="1"/>
      <c r="ZV458" s="1"/>
      <c r="ZW458" s="1"/>
      <c r="ZX458" s="1"/>
      <c r="ZY458" s="1"/>
      <c r="ZZ458" s="1"/>
      <c r="AAA458" s="1"/>
      <c r="AAB458" s="1"/>
      <c r="AAC458" s="1"/>
      <c r="AAD458" s="1"/>
      <c r="AAE458" s="1"/>
      <c r="AAF458" s="1"/>
      <c r="AAG458" s="1"/>
      <c r="AAH458" s="1"/>
      <c r="AAI458" s="1"/>
      <c r="AAJ458" s="1"/>
      <c r="AAK458" s="1"/>
      <c r="AAL458" s="1"/>
      <c r="AAM458" s="1"/>
      <c r="AAN458" s="1"/>
      <c r="AAO458" s="1"/>
      <c r="AAP458" s="1"/>
      <c r="AAQ458" s="1"/>
      <c r="AAR458" s="1"/>
      <c r="AAS458" s="1"/>
      <c r="AAT458" s="1"/>
      <c r="AAU458" s="1"/>
      <c r="AAV458" s="1"/>
      <c r="AAW458" s="1"/>
      <c r="AAX458" s="1"/>
      <c r="AAY458" s="1"/>
      <c r="AAZ458" s="1"/>
      <c r="ABA458" s="1"/>
      <c r="ABB458" s="1"/>
      <c r="ABC458" s="1"/>
      <c r="ABD458" s="1"/>
      <c r="ABE458" s="1"/>
      <c r="ABF458" s="1"/>
      <c r="ABG458" s="1"/>
      <c r="ABH458" s="1"/>
      <c r="ABI458" s="1"/>
      <c r="ABJ458" s="1"/>
      <c r="ABK458" s="1"/>
      <c r="ABL458" s="1"/>
      <c r="ABM458" s="1"/>
      <c r="ABN458" s="1"/>
      <c r="ABO458" s="1"/>
      <c r="ABP458" s="1"/>
      <c r="ABQ458" s="1"/>
      <c r="ABR458" s="1"/>
      <c r="ABS458" s="1"/>
      <c r="ABT458" s="1"/>
      <c r="ABU458" s="1"/>
      <c r="ABV458" s="1"/>
      <c r="ABW458" s="1"/>
      <c r="ABX458" s="1"/>
      <c r="ABY458" s="1"/>
      <c r="ABZ458" s="1"/>
      <c r="ACA458" s="1"/>
      <c r="ACB458" s="1"/>
      <c r="ACC458" s="1"/>
      <c r="ACD458" s="1"/>
      <c r="ACE458" s="1"/>
      <c r="ACF458" s="1"/>
      <c r="ACG458" s="1"/>
      <c r="ACH458" s="1"/>
      <c r="ACI458" s="1"/>
      <c r="ACJ458" s="1"/>
      <c r="ACK458" s="1"/>
      <c r="ACL458" s="1"/>
      <c r="ACM458" s="1"/>
      <c r="ACN458" s="1"/>
      <c r="ACO458" s="1"/>
      <c r="ACP458" s="1"/>
      <c r="ACQ458" s="1"/>
      <c r="ACR458" s="1"/>
      <c r="ACS458" s="1"/>
      <c r="ACT458" s="1"/>
      <c r="ACU458" s="1"/>
      <c r="ACV458" s="1"/>
      <c r="ACW458" s="1"/>
      <c r="ACX458" s="1"/>
      <c r="ACY458" s="1"/>
      <c r="ACZ458" s="1"/>
      <c r="ADA458" s="1"/>
      <c r="ADB458" s="1"/>
      <c r="ADC458" s="1"/>
      <c r="ADD458" s="1"/>
      <c r="ADE458" s="1"/>
      <c r="ADF458" s="1"/>
      <c r="ADG458" s="1"/>
      <c r="ADH458" s="1"/>
      <c r="ADI458" s="1"/>
      <c r="ADJ458" s="1"/>
      <c r="ADK458" s="1"/>
      <c r="ADL458" s="1"/>
      <c r="ADM458" s="1"/>
      <c r="ADN458" s="1"/>
      <c r="ADO458" s="1"/>
      <c r="ADP458" s="1"/>
      <c r="ADQ458" s="1"/>
      <c r="ADR458" s="1"/>
      <c r="ADS458" s="1"/>
      <c r="ADT458" s="1"/>
      <c r="ADU458" s="1"/>
      <c r="ADV458" s="1"/>
      <c r="ADW458" s="1"/>
      <c r="ADX458" s="1"/>
      <c r="ADY458" s="1"/>
      <c r="ADZ458" s="1"/>
      <c r="AEA458" s="1"/>
      <c r="AEB458" s="1"/>
      <c r="AEC458" s="1"/>
      <c r="AED458" s="1"/>
      <c r="AEE458" s="1"/>
      <c r="AEF458" s="1"/>
      <c r="AEG458" s="1"/>
      <c r="AEH458" s="1"/>
      <c r="AEI458" s="1"/>
      <c r="AEJ458" s="1"/>
      <c r="AEK458" s="1"/>
      <c r="AEL458" s="1"/>
      <c r="AEM458" s="1"/>
      <c r="AEN458" s="1"/>
      <c r="AEO458" s="1"/>
      <c r="AEP458" s="1"/>
      <c r="AEQ458" s="1"/>
      <c r="AER458" s="1"/>
      <c r="AES458" s="1"/>
      <c r="AET458" s="1"/>
      <c r="AEU458" s="1"/>
      <c r="AEV458" s="1"/>
      <c r="AEW458" s="1"/>
      <c r="AEX458" s="1"/>
      <c r="AEY458" s="1"/>
      <c r="AEZ458" s="1"/>
      <c r="AFA458" s="1"/>
      <c r="AFB458" s="1"/>
      <c r="AFC458" s="1"/>
      <c r="AFD458" s="1"/>
      <c r="AFE458" s="1"/>
      <c r="AFF458" s="1"/>
      <c r="AFG458" s="1"/>
      <c r="AFH458" s="1"/>
      <c r="AFI458" s="1"/>
      <c r="AFJ458" s="1"/>
      <c r="AFK458" s="1"/>
      <c r="AFL458" s="1"/>
      <c r="AFM458" s="1"/>
      <c r="AFN458" s="1"/>
      <c r="AFO458" s="1"/>
      <c r="AFP458" s="1"/>
      <c r="AFQ458" s="1"/>
      <c r="AFR458" s="1"/>
      <c r="AFS458" s="1"/>
      <c r="AFT458" s="1"/>
      <c r="AFU458" s="1"/>
      <c r="AFV458" s="1"/>
      <c r="AFW458" s="1"/>
      <c r="AFX458" s="1"/>
      <c r="AFY458" s="1"/>
      <c r="AFZ458" s="1"/>
      <c r="AGA458" s="1"/>
      <c r="AGB458" s="1"/>
      <c r="AGC458" s="1"/>
      <c r="AGD458" s="1"/>
      <c r="AGE458" s="1"/>
      <c r="AGF458" s="1"/>
      <c r="AGG458" s="1"/>
      <c r="AGH458" s="1"/>
      <c r="AGI458" s="1"/>
      <c r="AGJ458" s="1"/>
      <c r="AGK458" s="1"/>
      <c r="AGL458" s="1"/>
      <c r="AGM458" s="1"/>
      <c r="AGN458" s="1"/>
      <c r="AGO458" s="1"/>
      <c r="AGP458" s="1"/>
      <c r="AGQ458" s="1"/>
      <c r="AGR458" s="1"/>
      <c r="AGS458" s="1"/>
      <c r="AGT458" s="1"/>
      <c r="AGU458" s="1"/>
      <c r="AGV458" s="1"/>
      <c r="AGW458" s="1"/>
      <c r="AGX458" s="1"/>
      <c r="AGY458" s="1"/>
      <c r="AGZ458" s="1"/>
      <c r="AHA458" s="1"/>
      <c r="AHB458" s="1"/>
      <c r="AHC458" s="1"/>
      <c r="AHD458" s="1"/>
      <c r="AHE458" s="1"/>
      <c r="AHF458" s="1"/>
      <c r="AHG458" s="1"/>
      <c r="AHH458" s="1"/>
      <c r="AHI458" s="1"/>
      <c r="AHJ458" s="1"/>
      <c r="AHK458" s="1"/>
      <c r="AHL458" s="1"/>
      <c r="AHM458" s="1"/>
      <c r="AHN458" s="1"/>
      <c r="AHO458" s="1"/>
      <c r="AHP458" s="1"/>
      <c r="AHQ458" s="1"/>
      <c r="AHR458" s="1"/>
      <c r="AHS458" s="1"/>
      <c r="AHT458" s="1"/>
      <c r="AHU458" s="1"/>
      <c r="AHV458" s="1"/>
      <c r="AHW458" s="1"/>
      <c r="AHX458" s="1"/>
      <c r="AHY458" s="1"/>
      <c r="AHZ458" s="1"/>
      <c r="AIA458" s="1"/>
      <c r="AIB458" s="1"/>
      <c r="AIC458" s="1"/>
      <c r="AID458" s="1"/>
      <c r="AIE458" s="1"/>
      <c r="AIF458" s="1"/>
      <c r="AIG458" s="1"/>
      <c r="AIH458" s="1"/>
      <c r="AII458" s="1"/>
      <c r="AIJ458" s="1"/>
      <c r="AIK458" s="1"/>
      <c r="AIL458" s="1"/>
      <c r="AIM458" s="1"/>
      <c r="AIN458" s="1"/>
      <c r="AIO458" s="1"/>
      <c r="AIP458" s="1"/>
      <c r="AIQ458" s="1"/>
      <c r="AIR458" s="1"/>
      <c r="AIS458" s="1"/>
      <c r="AIT458" s="1"/>
      <c r="AIU458" s="1"/>
      <c r="AIV458" s="1"/>
      <c r="AIW458" s="1"/>
      <c r="AIX458" s="1"/>
      <c r="AIY458" s="1"/>
      <c r="AIZ458" s="1"/>
      <c r="AJA458" s="1"/>
      <c r="AJB458" s="1"/>
      <c r="AJC458" s="1"/>
      <c r="AJD458" s="1"/>
      <c r="AJE458" s="1"/>
      <c r="AJF458" s="1"/>
      <c r="AJG458" s="1"/>
      <c r="AJH458" s="1"/>
      <c r="AJI458" s="1"/>
      <c r="AJJ458" s="1"/>
      <c r="AJK458" s="1"/>
      <c r="AJL458" s="1"/>
      <c r="AJM458" s="1"/>
      <c r="AJN458" s="1"/>
      <c r="AJO458" s="1"/>
      <c r="AJP458" s="1"/>
      <c r="AJQ458" s="1"/>
      <c r="AJR458" s="1"/>
      <c r="AJS458" s="1"/>
      <c r="AJT458" s="1"/>
      <c r="AJU458" s="1"/>
      <c r="AJV458" s="1"/>
      <c r="AJW458" s="1"/>
      <c r="AJX458" s="1"/>
      <c r="AJY458" s="1"/>
      <c r="AJZ458" s="1"/>
      <c r="AKA458" s="1"/>
      <c r="AKB458" s="1"/>
      <c r="AKC458" s="1"/>
      <c r="AKD458" s="1"/>
      <c r="AKE458" s="1"/>
      <c r="AKF458" s="1"/>
      <c r="AKG458" s="1"/>
      <c r="AKH458" s="1"/>
      <c r="AKI458" s="1"/>
      <c r="AKJ458" s="1"/>
      <c r="AKK458" s="1"/>
      <c r="AKL458" s="1"/>
      <c r="AKM458" s="1"/>
      <c r="AKN458" s="1"/>
      <c r="AKO458" s="1"/>
      <c r="AKP458" s="1"/>
      <c r="AKQ458" s="1"/>
      <c r="AKR458" s="1"/>
      <c r="AKS458" s="1"/>
      <c r="AKT458" s="1"/>
      <c r="AKU458" s="1"/>
      <c r="AKV458" s="1"/>
      <c r="AKW458" s="1"/>
      <c r="AKX458" s="1"/>
      <c r="AKY458" s="1"/>
      <c r="AKZ458" s="1"/>
      <c r="ALA458" s="1"/>
      <c r="ALB458" s="1"/>
      <c r="ALC458" s="1"/>
      <c r="ALD458" s="1"/>
      <c r="ALE458" s="1"/>
      <c r="ALF458" s="1"/>
      <c r="ALG458" s="1"/>
      <c r="ALH458" s="1"/>
      <c r="ALI458" s="1"/>
      <c r="ALJ458" s="1"/>
      <c r="ALK458" s="1"/>
      <c r="ALL458" s="1"/>
      <c r="ALM458" s="1"/>
      <c r="ALN458" s="1"/>
      <c r="ALO458" s="1"/>
      <c r="ALP458" s="1"/>
      <c r="ALQ458" s="1"/>
      <c r="ALR458" s="1"/>
      <c r="ALS458" s="1"/>
      <c r="ALT458" s="1"/>
      <c r="ALU458" s="1"/>
      <c r="ALV458" s="1"/>
      <c r="ALW458" s="1"/>
      <c r="ALX458" s="1"/>
      <c r="ALY458" s="1"/>
      <c r="ALZ458" s="1"/>
      <c r="AMA458" s="1"/>
      <c r="AMB458" s="1"/>
      <c r="AMC458" s="1"/>
      <c r="AMD458" s="1"/>
      <c r="AME458" s="1"/>
      <c r="AMF458" s="1"/>
      <c r="AMG458" s="1"/>
      <c r="AMH458" s="1"/>
      <c r="AMI458" s="1"/>
      <c r="AMJ458" s="1"/>
      <c r="AMK458" s="1"/>
      <c r="AML458" s="1"/>
      <c r="AMM458" s="1"/>
      <c r="AMN458" s="1"/>
      <c r="AMO458" s="1"/>
      <c r="AMP458" s="1"/>
      <c r="AMQ458" s="1"/>
      <c r="AMR458" s="1"/>
      <c r="AMS458" s="1"/>
      <c r="AMT458" s="1"/>
      <c r="AMU458" s="1"/>
      <c r="AMV458" s="1"/>
      <c r="AMW458" s="1"/>
      <c r="AMX458" s="1"/>
      <c r="AMY458" s="1"/>
      <c r="AMZ458" s="1"/>
      <c r="ANA458" s="1"/>
      <c r="ANB458" s="1"/>
      <c r="ANC458" s="1"/>
      <c r="AND458" s="1"/>
      <c r="ANE458" s="1"/>
      <c r="ANF458" s="1"/>
      <c r="ANG458" s="1"/>
      <c r="ANH458" s="1"/>
      <c r="ANI458" s="1"/>
      <c r="ANJ458" s="1"/>
      <c r="ANK458" s="1"/>
      <c r="ANL458" s="1"/>
      <c r="ANM458" s="1"/>
      <c r="ANN458" s="1"/>
      <c r="ANO458" s="1"/>
      <c r="ANP458" s="1"/>
      <c r="ANQ458" s="1"/>
      <c r="ANR458" s="1"/>
      <c r="ANS458" s="1"/>
      <c r="ANT458" s="1"/>
      <c r="ANU458" s="1"/>
      <c r="ANV458" s="1"/>
      <c r="ANW458" s="1"/>
      <c r="ANX458" s="1"/>
      <c r="ANY458" s="1"/>
      <c r="ANZ458" s="1"/>
      <c r="AOA458" s="1"/>
      <c r="AOB458" s="1"/>
      <c r="AOC458" s="1"/>
      <c r="AOD458" s="1"/>
      <c r="AOE458" s="1"/>
      <c r="AOF458" s="1"/>
      <c r="AOG458" s="1"/>
      <c r="AOH458" s="1"/>
      <c r="AOI458" s="1"/>
      <c r="AOJ458" s="1"/>
      <c r="AOK458" s="1"/>
      <c r="AOL458" s="1"/>
      <c r="AOM458" s="1"/>
      <c r="AON458" s="1"/>
      <c r="AOO458" s="1"/>
      <c r="AOP458" s="1"/>
      <c r="AOQ458" s="1"/>
      <c r="AOR458" s="1"/>
      <c r="AOS458" s="1"/>
      <c r="AOT458" s="1"/>
      <c r="AOU458" s="1"/>
      <c r="AOV458" s="1"/>
      <c r="AOW458" s="1"/>
      <c r="AOX458" s="1"/>
      <c r="AOY458" s="1"/>
      <c r="AOZ458" s="1"/>
      <c r="APA458" s="1"/>
      <c r="APB458" s="1"/>
      <c r="APC458" s="1"/>
      <c r="APD458" s="1"/>
      <c r="APE458" s="1"/>
      <c r="APF458" s="1"/>
      <c r="APG458" s="1"/>
      <c r="APH458" s="1"/>
      <c r="API458" s="1"/>
      <c r="APJ458" s="1"/>
      <c r="APK458" s="1"/>
      <c r="APL458" s="1"/>
      <c r="APM458" s="1"/>
      <c r="APN458" s="1"/>
      <c r="APO458" s="1"/>
      <c r="APP458" s="1"/>
      <c r="APQ458" s="1"/>
      <c r="APR458" s="1"/>
      <c r="APS458" s="1"/>
      <c r="APT458" s="1"/>
      <c r="APU458" s="1"/>
      <c r="APV458" s="1"/>
      <c r="APW458" s="1"/>
      <c r="APX458" s="1"/>
      <c r="APY458" s="1"/>
      <c r="APZ458" s="1"/>
      <c r="AQA458" s="1"/>
      <c r="AQB458" s="1"/>
      <c r="AQC458" s="1"/>
      <c r="AQD458" s="1"/>
      <c r="AQE458" s="1"/>
      <c r="AQF458" s="1"/>
      <c r="AQG458" s="1"/>
      <c r="AQH458" s="1"/>
      <c r="AQI458" s="1"/>
      <c r="AQJ458" s="1"/>
      <c r="AQK458" s="1"/>
      <c r="AQL458" s="1"/>
      <c r="AQM458" s="1"/>
      <c r="AQN458" s="1"/>
      <c r="AQO458" s="1"/>
      <c r="AQP458" s="1"/>
      <c r="AQQ458" s="1"/>
      <c r="AQR458" s="1"/>
      <c r="AQS458" s="1"/>
      <c r="AQT458" s="1"/>
      <c r="AQU458" s="1"/>
      <c r="AQV458" s="1"/>
      <c r="AQW458" s="1"/>
      <c r="AQX458" s="1"/>
      <c r="AQY458" s="1"/>
      <c r="AQZ458" s="1"/>
      <c r="ARA458" s="1"/>
      <c r="ARB458" s="1"/>
      <c r="ARC458" s="1"/>
      <c r="ARD458" s="1"/>
      <c r="ARE458" s="1"/>
      <c r="ARF458" s="1"/>
      <c r="ARG458" s="1"/>
      <c r="ARH458" s="1"/>
      <c r="ARI458" s="1"/>
      <c r="ARJ458" s="1"/>
      <c r="ARK458" s="1"/>
      <c r="ARL458" s="1"/>
      <c r="ARM458" s="1"/>
      <c r="ARN458" s="1"/>
      <c r="ARO458" s="1"/>
      <c r="ARP458" s="1"/>
      <c r="ARQ458" s="1"/>
      <c r="ARR458" s="1"/>
      <c r="ARS458" s="1"/>
      <c r="ART458" s="1"/>
      <c r="ARU458" s="1"/>
      <c r="ARV458" s="1"/>
      <c r="ARW458" s="1"/>
      <c r="ARX458" s="1"/>
      <c r="ARY458" s="1"/>
      <c r="ARZ458" s="1"/>
      <c r="ASA458" s="1"/>
      <c r="ASB458" s="1"/>
      <c r="ASC458" s="1"/>
      <c r="ASD458" s="1"/>
      <c r="ASE458" s="1"/>
      <c r="ASF458" s="1"/>
      <c r="ASG458" s="1"/>
      <c r="ASH458" s="1"/>
      <c r="ASI458" s="1"/>
      <c r="ASJ458" s="1"/>
      <c r="ASK458" s="1"/>
      <c r="ASL458" s="1"/>
      <c r="ASM458" s="1"/>
      <c r="ASN458" s="1"/>
      <c r="ASO458" s="1"/>
      <c r="ASP458" s="1"/>
      <c r="ASQ458" s="1"/>
      <c r="ASR458" s="1"/>
      <c r="ASS458" s="1"/>
      <c r="AST458" s="1"/>
      <c r="ASU458" s="1"/>
      <c r="ASV458" s="1"/>
      <c r="ASW458" s="1"/>
      <c r="ASX458" s="1"/>
      <c r="ASY458" s="1"/>
      <c r="ASZ458" s="1"/>
      <c r="ATA458" s="1"/>
      <c r="ATB458" s="1"/>
      <c r="ATC458" s="1"/>
      <c r="ATD458" s="1"/>
      <c r="ATE458" s="1"/>
      <c r="ATF458" s="1"/>
      <c r="ATG458" s="1"/>
      <c r="ATH458" s="1"/>
      <c r="ATI458" s="1"/>
      <c r="ATJ458" s="1"/>
      <c r="ATK458" s="1"/>
      <c r="ATL458" s="1"/>
      <c r="ATM458" s="1"/>
      <c r="ATN458" s="1"/>
      <c r="ATO458" s="1"/>
      <c r="ATP458" s="1"/>
      <c r="ATQ458" s="1"/>
      <c r="ATR458" s="1"/>
      <c r="ATS458" s="1"/>
      <c r="ATT458" s="1"/>
      <c r="ATU458" s="1"/>
      <c r="ATV458" s="1"/>
      <c r="ATW458" s="1"/>
      <c r="ATX458" s="1"/>
      <c r="ATY458" s="1"/>
      <c r="ATZ458" s="1"/>
      <c r="AUA458" s="1"/>
      <c r="AUB458" s="1"/>
      <c r="AUC458" s="1"/>
      <c r="AUD458" s="1"/>
      <c r="AUE458" s="1"/>
      <c r="AUF458" s="1"/>
      <c r="AUG458" s="1"/>
      <c r="AUH458" s="1"/>
      <c r="AUI458" s="1"/>
      <c r="AUJ458" s="1"/>
      <c r="AUK458" s="1"/>
      <c r="AUL458" s="1"/>
      <c r="AUM458" s="1"/>
      <c r="AUN458" s="1"/>
      <c r="AUO458" s="1"/>
      <c r="AUP458" s="1"/>
      <c r="AUQ458" s="1"/>
      <c r="AUR458" s="1"/>
      <c r="AUS458" s="1"/>
      <c r="AUT458" s="1"/>
      <c r="AUU458" s="1"/>
      <c r="AUV458" s="1"/>
      <c r="AUW458" s="1"/>
      <c r="AUX458" s="1"/>
      <c r="AUY458" s="1"/>
      <c r="AUZ458" s="1"/>
      <c r="AVA458" s="1"/>
      <c r="AVB458" s="1"/>
      <c r="AVC458" s="1"/>
      <c r="AVD458" s="1"/>
      <c r="AVE458" s="1"/>
      <c r="AVF458" s="1"/>
      <c r="AVG458" s="1"/>
      <c r="AVH458" s="1"/>
      <c r="AVI458" s="1"/>
      <c r="AVJ458" s="1"/>
      <c r="AVK458" s="1"/>
      <c r="AVL458" s="1"/>
      <c r="AVM458" s="1"/>
      <c r="AVN458" s="1"/>
      <c r="AVO458" s="1"/>
      <c r="AVP458" s="1"/>
      <c r="AVQ458" s="1"/>
      <c r="AVR458" s="1"/>
      <c r="AVS458" s="1"/>
      <c r="AVT458" s="1"/>
      <c r="AVU458" s="1"/>
      <c r="AVV458" s="1"/>
      <c r="AVW458" s="1"/>
      <c r="AVX458" s="1"/>
      <c r="AVY458" s="1"/>
      <c r="AVZ458" s="1"/>
      <c r="AWA458" s="1"/>
      <c r="AWB458" s="1"/>
      <c r="AWC458" s="1"/>
      <c r="AWD458" s="1"/>
      <c r="AWE458" s="1"/>
      <c r="AWF458" s="1"/>
      <c r="AWG458" s="1"/>
      <c r="AWH458" s="1"/>
      <c r="AWI458" s="1"/>
      <c r="AWJ458" s="1"/>
      <c r="AWK458" s="1"/>
      <c r="AWL458" s="1"/>
      <c r="AWM458" s="1"/>
      <c r="AWN458" s="1"/>
      <c r="AWO458" s="1"/>
      <c r="AWP458" s="1"/>
      <c r="AWQ458" s="1"/>
      <c r="AWR458" s="1"/>
      <c r="AWS458" s="1"/>
      <c r="AWT458" s="1"/>
      <c r="AWU458" s="1"/>
      <c r="AWV458" s="1"/>
      <c r="AWW458" s="1"/>
      <c r="AWX458" s="1"/>
      <c r="AWY458" s="1"/>
      <c r="AWZ458" s="1"/>
      <c r="AXA458" s="1"/>
      <c r="AXB458" s="1"/>
      <c r="AXC458" s="1"/>
      <c r="AXD458" s="1"/>
      <c r="AXE458" s="1"/>
      <c r="AXF458" s="1"/>
      <c r="AXG458" s="1"/>
      <c r="AXH458" s="1"/>
      <c r="AXI458" s="1"/>
      <c r="AXJ458" s="1"/>
      <c r="AXK458" s="1"/>
      <c r="AXL458" s="1"/>
      <c r="AXM458" s="1"/>
      <c r="AXN458" s="1"/>
      <c r="AXO458" s="1"/>
      <c r="AXP458" s="1"/>
      <c r="AXQ458" s="1"/>
      <c r="AXR458" s="1"/>
      <c r="AXS458" s="1"/>
      <c r="AXT458" s="1"/>
      <c r="AXU458" s="1"/>
      <c r="AXV458" s="1"/>
      <c r="AXW458" s="1"/>
      <c r="AXX458" s="1"/>
      <c r="AXY458" s="1"/>
      <c r="AXZ458" s="1"/>
      <c r="AYA458" s="1"/>
      <c r="AYB458" s="1"/>
      <c r="AYC458" s="1"/>
      <c r="AYD458" s="1"/>
      <c r="AYE458" s="1"/>
      <c r="AYF458" s="1"/>
      <c r="AYG458" s="1"/>
      <c r="AYH458" s="1"/>
      <c r="AYI458" s="1"/>
      <c r="AYJ458" s="1"/>
      <c r="AYK458" s="1"/>
      <c r="AYL458" s="1"/>
      <c r="AYM458" s="1"/>
      <c r="AYN458" s="1"/>
      <c r="AYO458" s="1"/>
      <c r="AYP458" s="1"/>
      <c r="AYQ458" s="1"/>
      <c r="AYR458" s="1"/>
      <c r="AYS458" s="1"/>
      <c r="AYT458" s="1"/>
      <c r="AYU458" s="1"/>
      <c r="AYV458" s="1"/>
      <c r="AYW458" s="1"/>
      <c r="AYX458" s="1"/>
      <c r="AYY458" s="1"/>
      <c r="AYZ458" s="1"/>
      <c r="AZA458" s="1"/>
      <c r="AZB458" s="1"/>
      <c r="AZC458" s="1"/>
      <c r="AZD458" s="1"/>
      <c r="AZE458" s="1"/>
      <c r="AZF458" s="1"/>
      <c r="AZG458" s="1"/>
      <c r="AZH458" s="1"/>
      <c r="AZI458" s="1"/>
      <c r="AZJ458" s="1"/>
      <c r="AZK458" s="1"/>
      <c r="AZL458" s="1"/>
      <c r="AZM458" s="1"/>
      <c r="AZN458" s="1"/>
      <c r="AZO458" s="1"/>
      <c r="AZP458" s="1"/>
      <c r="AZQ458" s="1"/>
      <c r="AZR458" s="1"/>
      <c r="AZS458" s="1"/>
      <c r="AZT458" s="1"/>
      <c r="AZU458" s="1"/>
      <c r="AZV458" s="1"/>
      <c r="AZW458" s="1"/>
      <c r="AZX458" s="1"/>
      <c r="AZY458" s="1"/>
      <c r="AZZ458" s="1"/>
      <c r="BAA458" s="1"/>
      <c r="BAB458" s="1"/>
      <c r="BAC458" s="1"/>
      <c r="BAD458" s="1"/>
      <c r="BAE458" s="1"/>
      <c r="BAF458" s="1"/>
      <c r="BAG458" s="1"/>
      <c r="BAH458" s="1"/>
      <c r="BAI458" s="1"/>
      <c r="BAJ458" s="1"/>
      <c r="BAK458" s="1"/>
      <c r="BAL458" s="1"/>
      <c r="BAM458" s="1"/>
      <c r="BAN458" s="1"/>
      <c r="BAO458" s="1"/>
      <c r="BAP458" s="1"/>
      <c r="BAQ458" s="1"/>
      <c r="BAR458" s="1"/>
      <c r="BAS458" s="1"/>
      <c r="BAT458" s="1"/>
      <c r="BAU458" s="1"/>
      <c r="BAV458" s="1"/>
      <c r="BAW458" s="1"/>
      <c r="BAX458" s="1"/>
      <c r="BAY458" s="1"/>
      <c r="BAZ458" s="1"/>
      <c r="BBA458" s="1"/>
      <c r="BBB458" s="1"/>
      <c r="BBC458" s="1"/>
      <c r="BBD458" s="1"/>
      <c r="BBE458" s="1"/>
      <c r="BBF458" s="1"/>
      <c r="BBG458" s="1"/>
      <c r="BBH458" s="1"/>
      <c r="BBI458" s="1"/>
      <c r="BBJ458" s="1"/>
      <c r="BBK458" s="1"/>
      <c r="BBL458" s="1"/>
      <c r="BBM458" s="1"/>
      <c r="BBN458" s="1"/>
      <c r="BBO458" s="1"/>
      <c r="BBP458" s="1"/>
      <c r="BBQ458" s="1"/>
      <c r="BBR458" s="1"/>
      <c r="BBS458" s="1"/>
      <c r="BBT458" s="1"/>
      <c r="BBU458" s="1"/>
      <c r="BBV458" s="1"/>
      <c r="BBW458" s="1"/>
      <c r="BBX458" s="1"/>
      <c r="BBY458" s="1"/>
      <c r="BBZ458" s="1"/>
      <c r="BCA458" s="1"/>
      <c r="BCB458" s="1"/>
      <c r="BCC458" s="1"/>
      <c r="BCD458" s="1"/>
      <c r="BCE458" s="1"/>
      <c r="BCF458" s="1"/>
      <c r="BCG458" s="1"/>
      <c r="BCH458" s="1"/>
      <c r="BCI458" s="1"/>
      <c r="BCJ458" s="1"/>
      <c r="BCK458" s="1"/>
      <c r="BCL458" s="1"/>
      <c r="BCM458" s="1"/>
      <c r="BCN458" s="1"/>
      <c r="BCO458" s="1"/>
      <c r="BCP458" s="1"/>
      <c r="BCQ458" s="1"/>
      <c r="BCR458" s="1"/>
      <c r="BCS458" s="1"/>
      <c r="BCT458" s="1"/>
      <c r="BCU458" s="1"/>
      <c r="BCV458" s="1"/>
      <c r="BCW458" s="1"/>
      <c r="BCX458" s="1"/>
      <c r="BCY458" s="1"/>
      <c r="BCZ458" s="1"/>
      <c r="BDA458" s="1"/>
      <c r="BDB458" s="1"/>
      <c r="BDC458" s="1"/>
      <c r="BDD458" s="1"/>
      <c r="BDE458" s="1"/>
      <c r="BDF458" s="1"/>
      <c r="BDG458" s="1"/>
      <c r="BDH458" s="1"/>
      <c r="BDI458" s="1"/>
      <c r="BDJ458" s="1"/>
      <c r="BDK458" s="1"/>
      <c r="BDL458" s="1"/>
      <c r="BDM458" s="1"/>
      <c r="BDN458" s="1"/>
      <c r="BDO458" s="1"/>
      <c r="BDP458" s="1"/>
      <c r="BDQ458" s="1"/>
      <c r="BDR458" s="1"/>
      <c r="BDS458" s="1"/>
      <c r="BDT458" s="1"/>
      <c r="BDU458" s="1"/>
      <c r="BDV458" s="1"/>
      <c r="BDW458" s="1"/>
      <c r="BDX458" s="1"/>
      <c r="BDY458" s="1"/>
      <c r="BDZ458" s="1"/>
      <c r="BEA458" s="1"/>
      <c r="BEB458" s="1"/>
      <c r="BEC458" s="1"/>
      <c r="BED458" s="1"/>
      <c r="BEE458" s="1"/>
      <c r="BEF458" s="1"/>
      <c r="BEG458" s="1"/>
      <c r="BEH458" s="1"/>
      <c r="BEI458" s="1"/>
      <c r="BEJ458" s="1"/>
      <c r="BEK458" s="1"/>
      <c r="BEL458" s="1"/>
      <c r="BEM458" s="1"/>
      <c r="BEN458" s="1"/>
      <c r="BEO458" s="1"/>
      <c r="BEP458" s="1"/>
      <c r="BEQ458" s="1"/>
      <c r="BER458" s="1"/>
      <c r="BES458" s="1"/>
      <c r="BET458" s="1"/>
      <c r="BEU458" s="1"/>
      <c r="BEV458" s="1"/>
      <c r="BEW458" s="1"/>
      <c r="BEX458" s="1"/>
      <c r="BEY458" s="1"/>
      <c r="BEZ458" s="1"/>
      <c r="BFA458" s="1"/>
      <c r="BFB458" s="1"/>
      <c r="BFC458" s="1"/>
      <c r="BFD458" s="1"/>
      <c r="BFE458" s="1"/>
      <c r="BFF458" s="1"/>
      <c r="BFG458" s="1"/>
      <c r="BFH458" s="1"/>
      <c r="BFI458" s="1"/>
      <c r="BFJ458" s="1"/>
      <c r="BFK458" s="1"/>
      <c r="BFL458" s="1"/>
      <c r="BFM458" s="1"/>
      <c r="BFN458" s="1"/>
      <c r="BFO458" s="1"/>
      <c r="BFP458" s="1"/>
      <c r="BFQ458" s="1"/>
      <c r="BFR458" s="1"/>
      <c r="BFS458" s="1"/>
      <c r="BFT458" s="1"/>
      <c r="BFU458" s="1"/>
      <c r="BFV458" s="1"/>
      <c r="BFW458" s="1"/>
      <c r="BFX458" s="1"/>
      <c r="BFY458" s="1"/>
      <c r="BFZ458" s="1"/>
      <c r="BGA458" s="1"/>
      <c r="BGB458" s="1"/>
      <c r="BGC458" s="1"/>
      <c r="BGD458" s="1"/>
      <c r="BGE458" s="1"/>
      <c r="BGF458" s="1"/>
      <c r="BGG458" s="1"/>
      <c r="BGH458" s="1"/>
      <c r="BGI458" s="1"/>
      <c r="BGJ458" s="1"/>
      <c r="BGK458" s="1"/>
      <c r="BGL458" s="1"/>
      <c r="BGM458" s="1"/>
      <c r="BGN458" s="1"/>
      <c r="BGO458" s="1"/>
      <c r="BGP458" s="1"/>
      <c r="BGQ458" s="1"/>
      <c r="BGR458" s="1"/>
      <c r="BGS458" s="1"/>
      <c r="BGT458" s="1"/>
      <c r="BGU458" s="1"/>
      <c r="BGV458" s="1"/>
      <c r="BGW458" s="1"/>
      <c r="BGX458" s="1"/>
      <c r="BGY458" s="1"/>
      <c r="BGZ458" s="1"/>
      <c r="BHA458" s="1"/>
      <c r="BHB458" s="1"/>
      <c r="BHC458" s="1"/>
      <c r="BHD458" s="1"/>
      <c r="BHE458" s="1"/>
      <c r="BHF458" s="1"/>
      <c r="BHG458" s="1"/>
      <c r="BHH458" s="1"/>
      <c r="BHI458" s="1"/>
      <c r="BHJ458" s="1"/>
      <c r="BHK458" s="1"/>
      <c r="BHL458" s="1"/>
      <c r="BHM458" s="1"/>
      <c r="BHN458" s="1"/>
      <c r="BHO458" s="1"/>
      <c r="BHP458" s="1"/>
      <c r="BHQ458" s="1"/>
      <c r="BHR458" s="1"/>
      <c r="BHS458" s="1"/>
      <c r="BHT458" s="1"/>
      <c r="BHU458" s="1"/>
      <c r="BHV458" s="1"/>
      <c r="BHW458" s="1"/>
      <c r="BHX458" s="1"/>
      <c r="BHY458" s="1"/>
      <c r="BHZ458" s="1"/>
      <c r="BIA458" s="1"/>
      <c r="BIB458" s="1"/>
      <c r="BIC458" s="1"/>
      <c r="BID458" s="1"/>
      <c r="BIE458" s="1"/>
      <c r="BIF458" s="1"/>
      <c r="BIG458" s="1"/>
      <c r="BIH458" s="1"/>
      <c r="BII458" s="1"/>
      <c r="BIJ458" s="1"/>
      <c r="BIK458" s="1"/>
      <c r="BIL458" s="1"/>
      <c r="BIM458" s="1"/>
      <c r="BIN458" s="1"/>
      <c r="BIO458" s="1"/>
      <c r="BIP458" s="1"/>
      <c r="BIQ458" s="1"/>
      <c r="BIR458" s="1"/>
      <c r="BIS458" s="1"/>
      <c r="BIT458" s="1"/>
      <c r="BIU458" s="1"/>
      <c r="BIV458" s="1"/>
      <c r="BIW458" s="1"/>
      <c r="BIX458" s="1"/>
      <c r="BIY458" s="1"/>
      <c r="BIZ458" s="1"/>
      <c r="BJA458" s="1"/>
      <c r="BJB458" s="1"/>
      <c r="BJC458" s="1"/>
      <c r="BJD458" s="1"/>
      <c r="BJE458" s="1"/>
      <c r="BJF458" s="1"/>
      <c r="BJG458" s="1"/>
      <c r="BJH458" s="1"/>
      <c r="BJI458" s="1"/>
      <c r="BJJ458" s="1"/>
      <c r="BJK458" s="1"/>
      <c r="BJL458" s="1"/>
      <c r="BJM458" s="1"/>
      <c r="BJN458" s="1"/>
      <c r="BJO458" s="1"/>
      <c r="BJP458" s="1"/>
      <c r="BJQ458" s="1"/>
      <c r="BJR458" s="1"/>
      <c r="BJS458" s="1"/>
      <c r="BJT458" s="1"/>
      <c r="BJU458" s="1"/>
      <c r="BJV458" s="1"/>
      <c r="BJW458" s="1"/>
      <c r="BJX458" s="1"/>
      <c r="BJY458" s="1"/>
      <c r="BJZ458" s="1"/>
      <c r="BKA458" s="1"/>
      <c r="BKB458" s="1"/>
      <c r="BKC458" s="1"/>
      <c r="BKD458" s="1"/>
      <c r="BKE458" s="1"/>
      <c r="BKF458" s="1"/>
      <c r="BKG458" s="1"/>
      <c r="BKH458" s="1"/>
      <c r="BKI458" s="1"/>
      <c r="BKJ458" s="1"/>
      <c r="BKK458" s="1"/>
      <c r="BKL458" s="1"/>
      <c r="BKM458" s="1"/>
      <c r="BKN458" s="1"/>
      <c r="BKO458" s="1"/>
      <c r="BKP458" s="1"/>
      <c r="BKQ458" s="1"/>
      <c r="BKR458" s="1"/>
      <c r="BKS458" s="1"/>
      <c r="BKT458" s="1"/>
      <c r="BKU458" s="1"/>
      <c r="BKV458" s="1"/>
      <c r="BKW458" s="1"/>
      <c r="BKX458" s="1"/>
      <c r="BKY458" s="1"/>
      <c r="BKZ458" s="1"/>
      <c r="BLA458" s="1"/>
      <c r="BLB458" s="1"/>
      <c r="BLC458" s="1"/>
      <c r="BLD458" s="1"/>
      <c r="BLE458" s="1"/>
      <c r="BLF458" s="1"/>
      <c r="BLG458" s="1"/>
      <c r="BLH458" s="1"/>
      <c r="BLI458" s="1"/>
      <c r="BLJ458" s="1"/>
      <c r="BLK458" s="1"/>
      <c r="BLL458" s="1"/>
      <c r="BLM458" s="1"/>
      <c r="BLN458" s="1"/>
      <c r="BLO458" s="1"/>
      <c r="BLP458" s="1"/>
      <c r="BLQ458" s="1"/>
      <c r="BLR458" s="1"/>
      <c r="BLS458" s="1"/>
      <c r="BLT458" s="1"/>
      <c r="BLU458" s="1"/>
      <c r="BLV458" s="1"/>
      <c r="BLW458" s="1"/>
      <c r="BLX458" s="1"/>
      <c r="BLY458" s="1"/>
      <c r="BLZ458" s="1"/>
      <c r="BMA458" s="1"/>
      <c r="BMB458" s="1"/>
      <c r="BMC458" s="1"/>
      <c r="BMD458" s="1"/>
      <c r="BME458" s="1"/>
      <c r="BMF458" s="1"/>
      <c r="BMG458" s="1"/>
      <c r="BMH458" s="1"/>
      <c r="BMI458" s="1"/>
      <c r="BMJ458" s="1"/>
      <c r="BMK458" s="1"/>
      <c r="BML458" s="1"/>
      <c r="BMM458" s="1"/>
      <c r="BMN458" s="1"/>
      <c r="BMO458" s="1"/>
      <c r="BMP458" s="1"/>
      <c r="BMQ458" s="1"/>
      <c r="BMR458" s="1"/>
      <c r="BMS458" s="1"/>
      <c r="BMT458" s="1"/>
      <c r="BMU458" s="1"/>
      <c r="BMV458" s="1"/>
      <c r="BMW458" s="1"/>
      <c r="BMX458" s="1"/>
      <c r="BMY458" s="1"/>
      <c r="BMZ458" s="1"/>
      <c r="BNA458" s="1"/>
      <c r="BNB458" s="1"/>
      <c r="BNC458" s="1"/>
      <c r="BND458" s="1"/>
      <c r="BNE458" s="1"/>
      <c r="BNF458" s="1"/>
      <c r="BNG458" s="1"/>
      <c r="BNH458" s="1"/>
      <c r="BNI458" s="1"/>
      <c r="BNJ458" s="1"/>
      <c r="BNK458" s="1"/>
      <c r="BNL458" s="1"/>
      <c r="BNM458" s="1"/>
      <c r="BNN458" s="1"/>
      <c r="BNO458" s="1"/>
      <c r="BNP458" s="1"/>
      <c r="BNQ458" s="1"/>
      <c r="BNR458" s="1"/>
      <c r="BNS458" s="1"/>
      <c r="BNT458" s="1"/>
      <c r="BNU458" s="1"/>
      <c r="BNV458" s="1"/>
      <c r="BNW458" s="1"/>
      <c r="BNX458" s="1"/>
      <c r="BNY458" s="1"/>
      <c r="BNZ458" s="1"/>
      <c r="BOA458" s="1"/>
      <c r="BOB458" s="1"/>
      <c r="BOC458" s="1"/>
      <c r="BOD458" s="1"/>
      <c r="BOE458" s="1"/>
      <c r="BOF458" s="1"/>
      <c r="BOG458" s="1"/>
      <c r="BOH458" s="1"/>
      <c r="BOI458" s="1"/>
      <c r="BOJ458" s="1"/>
      <c r="BOK458" s="1"/>
      <c r="BOL458" s="1"/>
      <c r="BOM458" s="1"/>
      <c r="BON458" s="1"/>
      <c r="BOO458" s="1"/>
      <c r="BOP458" s="1"/>
      <c r="BOQ458" s="1"/>
      <c r="BOR458" s="1"/>
      <c r="BOS458" s="1"/>
      <c r="BOT458" s="1"/>
      <c r="BOU458" s="1"/>
      <c r="BOV458" s="1"/>
      <c r="BOW458" s="1"/>
      <c r="BOX458" s="1"/>
      <c r="BOY458" s="1"/>
      <c r="BOZ458" s="1"/>
      <c r="BPA458" s="1"/>
      <c r="BPB458" s="1"/>
      <c r="BPC458" s="1"/>
      <c r="BPD458" s="1"/>
      <c r="BPE458" s="1"/>
      <c r="BPF458" s="1"/>
      <c r="BPG458" s="1"/>
      <c r="BPH458" s="1"/>
      <c r="BPI458" s="1"/>
      <c r="BPJ458" s="1"/>
      <c r="BPK458" s="1"/>
      <c r="BPL458" s="1"/>
      <c r="BPM458" s="1"/>
      <c r="BPN458" s="1"/>
      <c r="BPO458" s="1"/>
      <c r="BPP458" s="1"/>
      <c r="BPQ458" s="1"/>
      <c r="BPR458" s="1"/>
      <c r="BPS458" s="1"/>
      <c r="BPT458" s="1"/>
      <c r="BPU458" s="1"/>
      <c r="BPV458" s="1"/>
      <c r="BPW458" s="1"/>
      <c r="BPX458" s="1"/>
      <c r="BPY458" s="1"/>
      <c r="BPZ458" s="1"/>
      <c r="BQA458" s="1"/>
      <c r="BQB458" s="1"/>
      <c r="BQC458" s="1"/>
      <c r="BQD458" s="1"/>
      <c r="BQE458" s="1"/>
      <c r="BQF458" s="1"/>
      <c r="BQG458" s="1"/>
      <c r="BQH458" s="1"/>
      <c r="BQI458" s="1"/>
      <c r="BQJ458" s="1"/>
      <c r="BQK458" s="1"/>
      <c r="BQL458" s="1"/>
      <c r="BQM458" s="1"/>
      <c r="BQN458" s="1"/>
      <c r="BQO458" s="1"/>
      <c r="BQP458" s="1"/>
      <c r="BQQ458" s="1"/>
      <c r="BQR458" s="1"/>
      <c r="BQS458" s="1"/>
      <c r="BQT458" s="1"/>
      <c r="BQU458" s="1"/>
      <c r="BQV458" s="1"/>
      <c r="BQW458" s="1"/>
      <c r="BQX458" s="1"/>
      <c r="BQY458" s="1"/>
      <c r="BQZ458" s="1"/>
      <c r="BRA458" s="1"/>
      <c r="BRB458" s="1"/>
      <c r="BRC458" s="1"/>
      <c r="BRD458" s="1"/>
      <c r="BRE458" s="1"/>
      <c r="BRF458" s="1"/>
      <c r="BRG458" s="1"/>
      <c r="BRH458" s="1"/>
      <c r="BRI458" s="1"/>
      <c r="BRJ458" s="1"/>
      <c r="BRK458" s="1"/>
      <c r="BRL458" s="1"/>
      <c r="BRM458" s="1"/>
      <c r="BRN458" s="1"/>
      <c r="BRO458" s="1"/>
      <c r="BRP458" s="1"/>
      <c r="BRQ458" s="1"/>
      <c r="BRR458" s="1"/>
      <c r="BRS458" s="1"/>
      <c r="BRT458" s="1"/>
      <c r="BRU458" s="1"/>
      <c r="BRV458" s="1"/>
      <c r="BRW458" s="1"/>
      <c r="BRX458" s="1"/>
      <c r="BRY458" s="1"/>
      <c r="BRZ458" s="1"/>
      <c r="BSA458" s="1"/>
      <c r="BSB458" s="1"/>
      <c r="BSC458" s="1"/>
      <c r="BSD458" s="1"/>
      <c r="BSE458" s="1"/>
      <c r="BSF458" s="1"/>
      <c r="BSG458" s="1"/>
      <c r="BSH458" s="1"/>
      <c r="BSI458" s="1"/>
      <c r="BSJ458" s="1"/>
      <c r="BSK458" s="1"/>
      <c r="BSL458" s="1"/>
      <c r="BSM458" s="1"/>
      <c r="BSN458" s="1"/>
      <c r="BSO458" s="1"/>
      <c r="BSP458" s="1"/>
      <c r="BSQ458" s="1"/>
      <c r="BSR458" s="1"/>
      <c r="BSS458" s="1"/>
      <c r="BST458" s="1"/>
      <c r="BSU458" s="1"/>
      <c r="BSV458" s="1"/>
      <c r="BSW458" s="1"/>
      <c r="BSX458" s="1"/>
      <c r="BSY458" s="1"/>
      <c r="BSZ458" s="1"/>
      <c r="BTA458" s="1"/>
      <c r="BTB458" s="1"/>
      <c r="BTC458" s="1"/>
      <c r="BTD458" s="1"/>
      <c r="BTE458" s="1"/>
      <c r="BTF458" s="1"/>
      <c r="BTG458" s="1"/>
      <c r="BTH458" s="1"/>
      <c r="BTI458" s="1"/>
      <c r="BTJ458" s="1"/>
      <c r="BTK458" s="1"/>
      <c r="BTL458" s="1"/>
      <c r="BTM458" s="1"/>
      <c r="BTN458" s="1"/>
      <c r="BTO458" s="1"/>
      <c r="BTP458" s="1"/>
      <c r="BTQ458" s="1"/>
      <c r="BTR458" s="1"/>
      <c r="BTS458" s="1"/>
      <c r="BTT458" s="1"/>
      <c r="BTU458" s="1"/>
      <c r="BTV458" s="1"/>
      <c r="BTW458" s="1"/>
      <c r="BTX458" s="1"/>
      <c r="BTY458" s="1"/>
      <c r="BTZ458" s="1"/>
      <c r="BUA458" s="1"/>
      <c r="BUB458" s="1"/>
      <c r="BUC458" s="1"/>
      <c r="BUD458" s="1"/>
      <c r="BUE458" s="1"/>
      <c r="BUF458" s="1"/>
      <c r="BUG458" s="1"/>
      <c r="BUH458" s="1"/>
      <c r="BUI458" s="1"/>
      <c r="BUJ458" s="1"/>
      <c r="BUK458" s="1"/>
      <c r="BUL458" s="1"/>
      <c r="BUM458" s="1"/>
      <c r="BUN458" s="1"/>
      <c r="BUO458" s="1"/>
      <c r="BUP458" s="1"/>
      <c r="BUQ458" s="1"/>
      <c r="BUR458" s="1"/>
      <c r="BUS458" s="1"/>
      <c r="BUT458" s="1"/>
      <c r="BUU458" s="1"/>
      <c r="BUV458" s="1"/>
      <c r="BUW458" s="1"/>
      <c r="BUX458" s="1"/>
      <c r="BUY458" s="1"/>
      <c r="BUZ458" s="1"/>
      <c r="BVA458" s="1"/>
      <c r="BVB458" s="1"/>
      <c r="BVC458" s="1"/>
      <c r="BVD458" s="1"/>
      <c r="BVE458" s="1"/>
      <c r="BVF458" s="1"/>
      <c r="BVG458" s="1"/>
      <c r="BVH458" s="1"/>
      <c r="BVI458" s="1"/>
      <c r="BVJ458" s="1"/>
      <c r="BVK458" s="1"/>
      <c r="BVL458" s="1"/>
      <c r="BVM458" s="1"/>
      <c r="BVN458" s="1"/>
      <c r="BVO458" s="1"/>
      <c r="BVP458" s="1"/>
      <c r="BVQ458" s="1"/>
      <c r="BVR458" s="1"/>
      <c r="BVS458" s="1"/>
      <c r="BVT458" s="1"/>
      <c r="BVU458" s="1"/>
      <c r="BVV458" s="1"/>
      <c r="BVW458" s="1"/>
      <c r="BVX458" s="1"/>
      <c r="BVY458" s="1"/>
      <c r="BVZ458" s="1"/>
      <c r="BWA458" s="1"/>
      <c r="BWB458" s="1"/>
      <c r="BWC458" s="1"/>
      <c r="BWD458" s="1"/>
      <c r="BWE458" s="1"/>
      <c r="BWF458" s="1"/>
      <c r="BWG458" s="1"/>
      <c r="BWH458" s="1"/>
      <c r="BWI458" s="1"/>
      <c r="BWJ458" s="1"/>
      <c r="BWK458" s="1"/>
      <c r="BWL458" s="1"/>
      <c r="BWM458" s="1"/>
      <c r="BWN458" s="1"/>
      <c r="BWO458" s="1"/>
      <c r="BWP458" s="1"/>
      <c r="BWQ458" s="1"/>
      <c r="BWR458" s="1"/>
      <c r="BWS458" s="1"/>
      <c r="BWT458" s="1"/>
      <c r="BWU458" s="1"/>
      <c r="BWV458" s="1"/>
      <c r="BWW458" s="1"/>
      <c r="BWX458" s="1"/>
      <c r="BWY458" s="1"/>
      <c r="BWZ458" s="1"/>
      <c r="BXA458" s="1"/>
      <c r="BXB458" s="1"/>
      <c r="BXC458" s="1"/>
      <c r="BXD458" s="1"/>
      <c r="BXE458" s="1"/>
      <c r="BXF458" s="1"/>
      <c r="BXG458" s="1"/>
      <c r="BXH458" s="1"/>
      <c r="BXI458" s="1"/>
      <c r="BXJ458" s="1"/>
      <c r="BXK458" s="1"/>
      <c r="BXL458" s="1"/>
      <c r="BXM458" s="1"/>
      <c r="BXN458" s="1"/>
      <c r="BXO458" s="1"/>
      <c r="BXP458" s="1"/>
      <c r="BXQ458" s="1"/>
      <c r="BXR458" s="1"/>
      <c r="BXS458" s="1"/>
      <c r="BXT458" s="1"/>
      <c r="BXU458" s="1"/>
      <c r="BXV458" s="1"/>
      <c r="BXW458" s="1"/>
      <c r="BXX458" s="1"/>
      <c r="BXY458" s="1"/>
      <c r="BXZ458" s="1"/>
      <c r="BYA458" s="1"/>
      <c r="BYB458" s="1"/>
      <c r="BYC458" s="1"/>
      <c r="BYD458" s="1"/>
      <c r="BYE458" s="1"/>
      <c r="BYF458" s="1"/>
      <c r="BYG458" s="1"/>
      <c r="BYH458" s="1"/>
      <c r="BYI458" s="1"/>
      <c r="BYJ458" s="1"/>
      <c r="BYK458" s="1"/>
      <c r="BYL458" s="1"/>
      <c r="BYM458" s="1"/>
      <c r="BYN458" s="1"/>
      <c r="BYO458" s="1"/>
      <c r="BYP458" s="1"/>
      <c r="BYQ458" s="1"/>
      <c r="BYR458" s="1"/>
      <c r="BYS458" s="1"/>
      <c r="BYT458" s="1"/>
      <c r="BYU458" s="1"/>
      <c r="BYV458" s="1"/>
      <c r="BYW458" s="1"/>
      <c r="BYX458" s="1"/>
      <c r="BYY458" s="1"/>
      <c r="BYZ458" s="1"/>
      <c r="BZA458" s="1"/>
      <c r="BZB458" s="1"/>
      <c r="BZC458" s="1"/>
      <c r="BZD458" s="1"/>
      <c r="BZE458" s="1"/>
      <c r="BZF458" s="1"/>
      <c r="BZG458" s="1"/>
      <c r="BZH458" s="1"/>
      <c r="BZI458" s="1"/>
      <c r="BZJ458" s="1"/>
      <c r="BZK458" s="1"/>
      <c r="BZL458" s="1"/>
      <c r="BZM458" s="1"/>
      <c r="BZN458" s="1"/>
      <c r="BZO458" s="1"/>
      <c r="BZP458" s="1"/>
      <c r="BZQ458" s="1"/>
      <c r="BZR458" s="1"/>
      <c r="BZS458" s="1"/>
      <c r="BZT458" s="1"/>
      <c r="BZU458" s="1"/>
      <c r="BZV458" s="1"/>
      <c r="BZW458" s="1"/>
      <c r="BZX458" s="1"/>
      <c r="BZY458" s="1"/>
      <c r="BZZ458" s="1"/>
      <c r="CAA458" s="1"/>
      <c r="CAB458" s="1"/>
      <c r="CAC458" s="1"/>
      <c r="CAD458" s="1"/>
      <c r="CAE458" s="1"/>
      <c r="CAF458" s="1"/>
      <c r="CAG458" s="1"/>
      <c r="CAH458" s="1"/>
      <c r="CAI458" s="1"/>
      <c r="CAJ458" s="1"/>
      <c r="CAK458" s="1"/>
      <c r="CAL458" s="1"/>
      <c r="CAM458" s="1"/>
      <c r="CAN458" s="1"/>
      <c r="CAO458" s="1"/>
      <c r="CAP458" s="1"/>
      <c r="CAQ458" s="1"/>
      <c r="CAR458" s="1"/>
      <c r="CAS458" s="1"/>
      <c r="CAT458" s="1"/>
      <c r="CAU458" s="1"/>
      <c r="CAV458" s="1"/>
      <c r="CAW458" s="1"/>
      <c r="CAX458" s="1"/>
      <c r="CAY458" s="1"/>
      <c r="CAZ458" s="1"/>
      <c r="CBA458" s="1"/>
      <c r="CBB458" s="1"/>
      <c r="CBC458" s="1"/>
      <c r="CBD458" s="1"/>
      <c r="CBE458" s="1"/>
      <c r="CBF458" s="1"/>
      <c r="CBG458" s="1"/>
      <c r="CBH458" s="1"/>
      <c r="CBI458" s="1"/>
      <c r="CBJ458" s="1"/>
      <c r="CBK458" s="1"/>
      <c r="CBL458" s="1"/>
      <c r="CBM458" s="1"/>
      <c r="CBN458" s="1"/>
      <c r="CBO458" s="1"/>
      <c r="CBP458" s="1"/>
      <c r="CBQ458" s="1"/>
      <c r="CBR458" s="1"/>
      <c r="CBS458" s="1"/>
      <c r="CBT458" s="1"/>
      <c r="CBU458" s="1"/>
      <c r="CBV458" s="1"/>
      <c r="CBW458" s="1"/>
      <c r="CBX458" s="1"/>
      <c r="CBY458" s="1"/>
      <c r="CBZ458" s="1"/>
      <c r="CCA458" s="1"/>
      <c r="CCB458" s="1"/>
      <c r="CCC458" s="1"/>
      <c r="CCD458" s="1"/>
      <c r="CCE458" s="1"/>
      <c r="CCF458" s="1"/>
      <c r="CCG458" s="1"/>
      <c r="CCH458" s="1"/>
      <c r="CCI458" s="1"/>
      <c r="CCJ458" s="1"/>
      <c r="CCK458" s="1"/>
      <c r="CCL458" s="1"/>
      <c r="CCM458" s="1"/>
      <c r="CCN458" s="1"/>
      <c r="CCO458" s="1"/>
      <c r="CCP458" s="1"/>
      <c r="CCQ458" s="1"/>
      <c r="CCR458" s="1"/>
      <c r="CCS458" s="1"/>
      <c r="CCT458" s="1"/>
      <c r="CCU458" s="1"/>
      <c r="CCV458" s="1"/>
      <c r="CCW458" s="1"/>
      <c r="CCX458" s="1"/>
      <c r="CCY458" s="1"/>
      <c r="CCZ458" s="1"/>
      <c r="CDA458" s="1"/>
      <c r="CDB458" s="1"/>
      <c r="CDC458" s="1"/>
      <c r="CDD458" s="1"/>
      <c r="CDE458" s="1"/>
      <c r="CDF458" s="1"/>
      <c r="CDG458" s="1"/>
      <c r="CDH458" s="1"/>
      <c r="CDI458" s="1"/>
      <c r="CDJ458" s="1"/>
      <c r="CDK458" s="1"/>
      <c r="CDL458" s="1"/>
      <c r="CDM458" s="1"/>
      <c r="CDN458" s="1"/>
      <c r="CDO458" s="1"/>
      <c r="CDP458" s="1"/>
      <c r="CDQ458" s="1"/>
      <c r="CDR458" s="1"/>
      <c r="CDS458" s="1"/>
      <c r="CDT458" s="1"/>
      <c r="CDU458" s="1"/>
      <c r="CDV458" s="1"/>
      <c r="CDW458" s="1"/>
      <c r="CDX458" s="1"/>
      <c r="CDY458" s="1"/>
      <c r="CDZ458" s="1"/>
      <c r="CEA458" s="1"/>
      <c r="CEB458" s="1"/>
      <c r="CEC458" s="1"/>
      <c r="CED458" s="1"/>
      <c r="CEE458" s="1"/>
      <c r="CEF458" s="1"/>
      <c r="CEG458" s="1"/>
      <c r="CEH458" s="1"/>
      <c r="CEI458" s="1"/>
      <c r="CEJ458" s="1"/>
      <c r="CEK458" s="1"/>
      <c r="CEL458" s="1"/>
      <c r="CEM458" s="1"/>
      <c r="CEN458" s="1"/>
      <c r="CEO458" s="1"/>
      <c r="CEP458" s="1"/>
      <c r="CEQ458" s="1"/>
      <c r="CER458" s="1"/>
      <c r="CES458" s="1"/>
      <c r="CET458" s="1"/>
      <c r="CEU458" s="1"/>
      <c r="CEV458" s="1"/>
      <c r="CEW458" s="1"/>
      <c r="CEX458" s="1"/>
      <c r="CEY458" s="1"/>
      <c r="CEZ458" s="1"/>
      <c r="CFA458" s="1"/>
      <c r="CFB458" s="1"/>
      <c r="CFC458" s="1"/>
      <c r="CFD458" s="1"/>
      <c r="CFE458" s="1"/>
      <c r="CFF458" s="1"/>
      <c r="CFG458" s="1"/>
      <c r="CFH458" s="1"/>
      <c r="CFI458" s="1"/>
      <c r="CFJ458" s="1"/>
      <c r="CFK458" s="1"/>
      <c r="CFL458" s="1"/>
      <c r="CFM458" s="1"/>
      <c r="CFN458" s="1"/>
      <c r="CFO458" s="1"/>
      <c r="CFP458" s="1"/>
      <c r="CFQ458" s="1"/>
      <c r="CFR458" s="1"/>
      <c r="CFS458" s="1"/>
      <c r="CFT458" s="1"/>
      <c r="CFU458" s="1"/>
      <c r="CFV458" s="1"/>
      <c r="CFW458" s="1"/>
      <c r="CFX458" s="1"/>
      <c r="CFY458" s="1"/>
      <c r="CFZ458" s="1"/>
      <c r="CGA458" s="1"/>
      <c r="CGB458" s="1"/>
      <c r="CGC458" s="1"/>
      <c r="CGD458" s="1"/>
      <c r="CGE458" s="1"/>
      <c r="CGF458" s="1"/>
      <c r="CGG458" s="1"/>
      <c r="CGH458" s="1"/>
      <c r="CGI458" s="1"/>
      <c r="CGJ458" s="1"/>
      <c r="CGK458" s="1"/>
      <c r="CGL458" s="1"/>
      <c r="CGM458" s="1"/>
      <c r="CGN458" s="1"/>
      <c r="CGO458" s="1"/>
      <c r="CGP458" s="1"/>
      <c r="CGQ458" s="1"/>
      <c r="CGR458" s="1"/>
      <c r="CGS458" s="1"/>
      <c r="CGT458" s="1"/>
      <c r="CGU458" s="1"/>
      <c r="CGV458" s="1"/>
      <c r="CGW458" s="1"/>
      <c r="CGX458" s="1"/>
      <c r="CGY458" s="1"/>
      <c r="CGZ458" s="1"/>
      <c r="CHA458" s="1"/>
      <c r="CHB458" s="1"/>
      <c r="CHC458" s="1"/>
      <c r="CHD458" s="1"/>
      <c r="CHE458" s="1"/>
      <c r="CHF458" s="1"/>
      <c r="CHG458" s="1"/>
      <c r="CHH458" s="1"/>
      <c r="CHI458" s="1"/>
      <c r="CHJ458" s="1"/>
      <c r="CHK458" s="1"/>
      <c r="CHL458" s="1"/>
      <c r="CHM458" s="1"/>
      <c r="CHN458" s="1"/>
      <c r="CHO458" s="1"/>
      <c r="CHP458" s="1"/>
      <c r="CHQ458" s="1"/>
      <c r="CHR458" s="1"/>
      <c r="CHS458" s="1"/>
      <c r="CHT458" s="1"/>
      <c r="CHU458" s="1"/>
      <c r="CHV458" s="1"/>
      <c r="CHW458" s="1"/>
      <c r="CHX458" s="1"/>
      <c r="CHY458" s="1"/>
      <c r="CHZ458" s="1"/>
      <c r="CIA458" s="1"/>
      <c r="CIB458" s="1"/>
      <c r="CIC458" s="1"/>
      <c r="CID458" s="1"/>
      <c r="CIE458" s="1"/>
      <c r="CIF458" s="1"/>
      <c r="CIG458" s="1"/>
      <c r="CIH458" s="1"/>
      <c r="CII458" s="1"/>
      <c r="CIJ458" s="1"/>
      <c r="CIK458" s="1"/>
      <c r="CIL458" s="1"/>
      <c r="CIM458" s="1"/>
      <c r="CIN458" s="1"/>
      <c r="CIO458" s="1"/>
      <c r="CIP458" s="1"/>
      <c r="CIQ458" s="1"/>
      <c r="CIR458" s="1"/>
      <c r="CIS458" s="1"/>
      <c r="CIT458" s="1"/>
      <c r="CIU458" s="1"/>
      <c r="CIV458" s="1"/>
      <c r="CIW458" s="1"/>
      <c r="CIX458" s="1"/>
      <c r="CIY458" s="1"/>
      <c r="CIZ458" s="1"/>
      <c r="CJA458" s="1"/>
      <c r="CJB458" s="1"/>
      <c r="CJC458" s="1"/>
      <c r="CJD458" s="1"/>
      <c r="CJE458" s="1"/>
      <c r="CJF458" s="1"/>
      <c r="CJG458" s="1"/>
      <c r="CJH458" s="1"/>
      <c r="CJI458" s="1"/>
      <c r="CJJ458" s="1"/>
      <c r="CJK458" s="1"/>
      <c r="CJL458" s="1"/>
      <c r="CJM458" s="1"/>
      <c r="CJN458" s="1"/>
      <c r="CJO458" s="1"/>
      <c r="CJP458" s="1"/>
      <c r="CJQ458" s="1"/>
      <c r="CJR458" s="1"/>
      <c r="CJS458" s="1"/>
      <c r="CJT458" s="1"/>
      <c r="CJU458" s="1"/>
      <c r="CJV458" s="1"/>
      <c r="CJW458" s="1"/>
      <c r="CJX458" s="1"/>
      <c r="CJY458" s="1"/>
      <c r="CJZ458" s="1"/>
      <c r="CKA458" s="1"/>
      <c r="CKB458" s="1"/>
      <c r="CKC458" s="1"/>
      <c r="CKD458" s="1"/>
      <c r="CKE458" s="1"/>
      <c r="CKF458" s="1"/>
      <c r="CKG458" s="1"/>
      <c r="CKH458" s="1"/>
      <c r="CKI458" s="1"/>
      <c r="CKJ458" s="1"/>
      <c r="CKK458" s="1"/>
      <c r="CKL458" s="1"/>
      <c r="CKM458" s="1"/>
      <c r="CKN458" s="1"/>
      <c r="CKO458" s="1"/>
      <c r="CKP458" s="1"/>
      <c r="CKQ458" s="1"/>
      <c r="CKR458" s="1"/>
      <c r="CKS458" s="1"/>
      <c r="CKT458" s="1"/>
      <c r="CKU458" s="1"/>
      <c r="CKV458" s="1"/>
      <c r="CKW458" s="1"/>
      <c r="CKX458" s="1"/>
      <c r="CKY458" s="1"/>
      <c r="CKZ458" s="1"/>
      <c r="CLA458" s="1"/>
      <c r="CLB458" s="1"/>
      <c r="CLC458" s="1"/>
      <c r="CLD458" s="1"/>
      <c r="CLE458" s="1"/>
      <c r="CLF458" s="1"/>
      <c r="CLG458" s="1"/>
      <c r="CLH458" s="1"/>
      <c r="CLI458" s="1"/>
      <c r="CLJ458" s="1"/>
      <c r="CLK458" s="1"/>
      <c r="CLL458" s="1"/>
      <c r="CLM458" s="1"/>
      <c r="CLN458" s="1"/>
      <c r="CLO458" s="1"/>
      <c r="CLP458" s="1"/>
      <c r="CLQ458" s="1"/>
      <c r="CLR458" s="1"/>
      <c r="CLS458" s="1"/>
      <c r="CLT458" s="1"/>
      <c r="CLU458" s="1"/>
      <c r="CLV458" s="1"/>
      <c r="CLW458" s="1"/>
      <c r="CLX458" s="1"/>
      <c r="CLY458" s="1"/>
      <c r="CLZ458" s="1"/>
      <c r="CMA458" s="1"/>
      <c r="CMB458" s="1"/>
      <c r="CMC458" s="1"/>
      <c r="CMD458" s="1"/>
      <c r="CME458" s="1"/>
      <c r="CMF458" s="1"/>
      <c r="CMG458" s="1"/>
      <c r="CMH458" s="1"/>
      <c r="CMI458" s="1"/>
      <c r="CMJ458" s="1"/>
      <c r="CMK458" s="1"/>
      <c r="CML458" s="1"/>
      <c r="CMM458" s="1"/>
      <c r="CMN458" s="1"/>
      <c r="CMO458" s="1"/>
      <c r="CMP458" s="1"/>
      <c r="CMQ458" s="1"/>
      <c r="CMR458" s="1"/>
      <c r="CMS458" s="1"/>
      <c r="CMT458" s="1"/>
      <c r="CMU458" s="1"/>
      <c r="CMV458" s="1"/>
      <c r="CMW458" s="1"/>
      <c r="CMX458" s="1"/>
      <c r="CMY458" s="1"/>
      <c r="CMZ458" s="1"/>
      <c r="CNA458" s="1"/>
      <c r="CNB458" s="1"/>
      <c r="CNC458" s="1"/>
      <c r="CND458" s="1"/>
      <c r="CNE458" s="1"/>
      <c r="CNF458" s="1"/>
      <c r="CNG458" s="1"/>
      <c r="CNH458" s="1"/>
      <c r="CNI458" s="1"/>
      <c r="CNJ458" s="1"/>
      <c r="CNK458" s="1"/>
      <c r="CNL458" s="1"/>
      <c r="CNM458" s="1"/>
      <c r="CNN458" s="1"/>
      <c r="CNO458" s="1"/>
      <c r="CNP458" s="1"/>
      <c r="CNQ458" s="1"/>
      <c r="CNR458" s="1"/>
      <c r="CNS458" s="1"/>
      <c r="CNT458" s="1"/>
      <c r="CNU458" s="1"/>
      <c r="CNV458" s="1"/>
      <c r="CNW458" s="1"/>
      <c r="CNX458" s="1"/>
      <c r="CNY458" s="1"/>
      <c r="CNZ458" s="1"/>
      <c r="COA458" s="1"/>
      <c r="COB458" s="1"/>
      <c r="COC458" s="1"/>
      <c r="COD458" s="1"/>
      <c r="COE458" s="1"/>
      <c r="COF458" s="1"/>
      <c r="COG458" s="1"/>
      <c r="COH458" s="1"/>
      <c r="COI458" s="1"/>
      <c r="COJ458" s="1"/>
      <c r="COK458" s="1"/>
      <c r="COL458" s="1"/>
      <c r="COM458" s="1"/>
      <c r="CON458" s="1"/>
      <c r="COO458" s="1"/>
      <c r="COP458" s="1"/>
      <c r="COQ458" s="1"/>
      <c r="COR458" s="1"/>
      <c r="COS458" s="1"/>
      <c r="COT458" s="1"/>
      <c r="COU458" s="1"/>
      <c r="COV458" s="1"/>
      <c r="COW458" s="1"/>
      <c r="COX458" s="1"/>
      <c r="COY458" s="1"/>
      <c r="COZ458" s="1"/>
      <c r="CPA458" s="1"/>
      <c r="CPB458" s="1"/>
      <c r="CPC458" s="1"/>
      <c r="CPD458" s="1"/>
      <c r="CPE458" s="1"/>
      <c r="CPF458" s="1"/>
      <c r="CPG458" s="1"/>
      <c r="CPH458" s="1"/>
      <c r="CPI458" s="1"/>
      <c r="CPJ458" s="1"/>
      <c r="CPK458" s="1"/>
      <c r="CPL458" s="1"/>
      <c r="CPM458" s="1"/>
      <c r="CPN458" s="1"/>
      <c r="CPO458" s="1"/>
      <c r="CPP458" s="1"/>
      <c r="CPQ458" s="1"/>
      <c r="CPR458" s="1"/>
      <c r="CPS458" s="1"/>
      <c r="CPT458" s="1"/>
      <c r="CPU458" s="1"/>
      <c r="CPV458" s="1"/>
      <c r="CPW458" s="1"/>
      <c r="CPX458" s="1"/>
      <c r="CPY458" s="1"/>
      <c r="CPZ458" s="1"/>
      <c r="CQA458" s="1"/>
      <c r="CQB458" s="1"/>
      <c r="CQC458" s="1"/>
      <c r="CQD458" s="1"/>
      <c r="CQE458" s="1"/>
      <c r="CQF458" s="1"/>
      <c r="CQG458" s="1"/>
      <c r="CQH458" s="1"/>
      <c r="CQI458" s="1"/>
      <c r="CQJ458" s="1"/>
      <c r="CQK458" s="1"/>
      <c r="CQL458" s="1"/>
      <c r="CQM458" s="1"/>
      <c r="CQN458" s="1"/>
      <c r="CQO458" s="1"/>
      <c r="CQP458" s="1"/>
      <c r="CQQ458" s="1"/>
      <c r="CQR458" s="1"/>
      <c r="CQS458" s="1"/>
      <c r="CQT458" s="1"/>
      <c r="CQU458" s="1"/>
      <c r="CQV458" s="1"/>
      <c r="CQW458" s="1"/>
      <c r="CQX458" s="1"/>
      <c r="CQY458" s="1"/>
      <c r="CQZ458" s="1"/>
      <c r="CRA458" s="1"/>
      <c r="CRB458" s="1"/>
      <c r="CRC458" s="1"/>
      <c r="CRD458" s="1"/>
      <c r="CRE458" s="1"/>
      <c r="CRF458" s="1"/>
      <c r="CRG458" s="1"/>
      <c r="CRH458" s="1"/>
      <c r="CRI458" s="1"/>
      <c r="CRJ458" s="1"/>
      <c r="CRK458" s="1"/>
      <c r="CRL458" s="1"/>
      <c r="CRM458" s="1"/>
      <c r="CRN458" s="1"/>
      <c r="CRO458" s="1"/>
      <c r="CRP458" s="1"/>
      <c r="CRQ458" s="1"/>
      <c r="CRR458" s="1"/>
      <c r="CRS458" s="1"/>
      <c r="CRT458" s="1"/>
      <c r="CRU458" s="1"/>
      <c r="CRV458" s="1"/>
      <c r="CRW458" s="1"/>
      <c r="CRX458" s="1"/>
      <c r="CRY458" s="1"/>
      <c r="CRZ458" s="1"/>
      <c r="CSA458" s="1"/>
      <c r="CSB458" s="1"/>
      <c r="CSC458" s="1"/>
      <c r="CSD458" s="1"/>
      <c r="CSE458" s="1"/>
      <c r="CSF458" s="1"/>
      <c r="CSG458" s="1"/>
      <c r="CSH458" s="1"/>
      <c r="CSI458" s="1"/>
      <c r="CSJ458" s="1"/>
      <c r="CSK458" s="1"/>
      <c r="CSL458" s="1"/>
      <c r="CSM458" s="1"/>
      <c r="CSN458" s="1"/>
      <c r="CSO458" s="1"/>
      <c r="CSP458" s="1"/>
      <c r="CSQ458" s="1"/>
      <c r="CSR458" s="1"/>
      <c r="CSS458" s="1"/>
      <c r="CST458" s="1"/>
      <c r="CSU458" s="1"/>
      <c r="CSV458" s="1"/>
      <c r="CSW458" s="1"/>
      <c r="CSX458" s="1"/>
      <c r="CSY458" s="1"/>
      <c r="CSZ458" s="1"/>
      <c r="CTA458" s="1"/>
      <c r="CTB458" s="1"/>
      <c r="CTC458" s="1"/>
      <c r="CTD458" s="1"/>
      <c r="CTE458" s="1"/>
      <c r="CTF458" s="1"/>
      <c r="CTG458" s="1"/>
      <c r="CTH458" s="1"/>
      <c r="CTI458" s="1"/>
      <c r="CTJ458" s="1"/>
      <c r="CTK458" s="1"/>
      <c r="CTL458" s="1"/>
      <c r="CTM458" s="1"/>
      <c r="CTN458" s="1"/>
      <c r="CTO458" s="1"/>
      <c r="CTP458" s="1"/>
      <c r="CTQ458" s="1"/>
      <c r="CTR458" s="1"/>
      <c r="CTS458" s="1"/>
      <c r="CTT458" s="1"/>
      <c r="CTU458" s="1"/>
      <c r="CTV458" s="1"/>
      <c r="CTW458" s="1"/>
      <c r="CTX458" s="1"/>
      <c r="CTY458" s="1"/>
      <c r="CTZ458" s="1"/>
      <c r="CUA458" s="1"/>
      <c r="CUB458" s="1"/>
      <c r="CUC458" s="1"/>
      <c r="CUD458" s="1"/>
      <c r="CUE458" s="1"/>
      <c r="CUF458" s="1"/>
      <c r="CUG458" s="1"/>
      <c r="CUH458" s="1"/>
      <c r="CUI458" s="1"/>
      <c r="CUJ458" s="1"/>
      <c r="CUK458" s="1"/>
      <c r="CUL458" s="1"/>
      <c r="CUM458" s="1"/>
      <c r="CUN458" s="1"/>
      <c r="CUO458" s="1"/>
      <c r="CUP458" s="1"/>
      <c r="CUQ458" s="1"/>
      <c r="CUR458" s="1"/>
      <c r="CUS458" s="1"/>
      <c r="CUT458" s="1"/>
      <c r="CUU458" s="1"/>
      <c r="CUV458" s="1"/>
      <c r="CUW458" s="1"/>
      <c r="CUX458" s="1"/>
      <c r="CUY458" s="1"/>
      <c r="CUZ458" s="1"/>
      <c r="CVA458" s="1"/>
      <c r="CVB458" s="1"/>
      <c r="CVC458" s="1"/>
      <c r="CVD458" s="1"/>
      <c r="CVE458" s="1"/>
      <c r="CVF458" s="1"/>
      <c r="CVG458" s="1"/>
      <c r="CVH458" s="1"/>
      <c r="CVI458" s="1"/>
      <c r="CVJ458" s="1"/>
      <c r="CVK458" s="1"/>
      <c r="CVL458" s="1"/>
      <c r="CVM458" s="1"/>
      <c r="CVN458" s="1"/>
      <c r="CVO458" s="1"/>
      <c r="CVP458" s="1"/>
      <c r="CVQ458" s="1"/>
      <c r="CVR458" s="1"/>
      <c r="CVS458" s="1"/>
      <c r="CVT458" s="1"/>
      <c r="CVU458" s="1"/>
      <c r="CVV458" s="1"/>
      <c r="CVW458" s="1"/>
      <c r="CVX458" s="1"/>
      <c r="CVY458" s="1"/>
      <c r="CVZ458" s="1"/>
      <c r="CWA458" s="1"/>
      <c r="CWB458" s="1"/>
      <c r="CWC458" s="1"/>
      <c r="CWD458" s="1"/>
      <c r="CWE458" s="1"/>
      <c r="CWF458" s="1"/>
      <c r="CWG458" s="1"/>
      <c r="CWH458" s="1"/>
      <c r="CWI458" s="1"/>
      <c r="CWJ458" s="1"/>
      <c r="CWK458" s="1"/>
      <c r="CWL458" s="1"/>
      <c r="CWM458" s="1"/>
      <c r="CWN458" s="1"/>
      <c r="CWO458" s="1"/>
      <c r="CWP458" s="1"/>
      <c r="CWQ458" s="1"/>
      <c r="CWR458" s="1"/>
      <c r="CWS458" s="1"/>
      <c r="CWT458" s="1"/>
      <c r="CWU458" s="1"/>
      <c r="CWV458" s="1"/>
      <c r="CWW458" s="1"/>
      <c r="CWX458" s="1"/>
      <c r="CWY458" s="1"/>
      <c r="CWZ458" s="1"/>
      <c r="CXA458" s="1"/>
      <c r="CXB458" s="1"/>
      <c r="CXC458" s="1"/>
      <c r="CXD458" s="1"/>
      <c r="CXE458" s="1"/>
      <c r="CXF458" s="1"/>
      <c r="CXG458" s="1"/>
      <c r="CXH458" s="1"/>
      <c r="CXI458" s="1"/>
      <c r="CXJ458" s="1"/>
      <c r="CXK458" s="1"/>
      <c r="CXL458" s="1"/>
      <c r="CXM458" s="1"/>
      <c r="CXN458" s="1"/>
      <c r="CXO458" s="1"/>
      <c r="CXP458" s="1"/>
      <c r="CXQ458" s="1"/>
      <c r="CXR458" s="1"/>
      <c r="CXS458" s="1"/>
      <c r="CXT458" s="1"/>
      <c r="CXU458" s="1"/>
      <c r="CXV458" s="1"/>
      <c r="CXW458" s="1"/>
      <c r="CXX458" s="1"/>
      <c r="CXY458" s="1"/>
      <c r="CXZ458" s="1"/>
      <c r="CYA458" s="1"/>
      <c r="CYB458" s="1"/>
      <c r="CYC458" s="1"/>
      <c r="CYD458" s="1"/>
      <c r="CYE458" s="1"/>
      <c r="CYF458" s="1"/>
      <c r="CYG458" s="1"/>
      <c r="CYH458" s="1"/>
      <c r="CYI458" s="1"/>
      <c r="CYJ458" s="1"/>
      <c r="CYK458" s="1"/>
      <c r="CYL458" s="1"/>
      <c r="CYM458" s="1"/>
      <c r="CYN458" s="1"/>
      <c r="CYO458" s="1"/>
      <c r="CYP458" s="1"/>
      <c r="CYQ458" s="1"/>
      <c r="CYR458" s="1"/>
      <c r="CYS458" s="1"/>
      <c r="CYT458" s="1"/>
      <c r="CYU458" s="1"/>
      <c r="CYV458" s="1"/>
      <c r="CYW458" s="1"/>
      <c r="CYX458" s="1"/>
      <c r="CYY458" s="1"/>
      <c r="CYZ458" s="1"/>
      <c r="CZA458" s="1"/>
      <c r="CZB458" s="1"/>
      <c r="CZC458" s="1"/>
      <c r="CZD458" s="1"/>
      <c r="CZE458" s="1"/>
      <c r="CZF458" s="1"/>
      <c r="CZG458" s="1"/>
      <c r="CZH458" s="1"/>
      <c r="CZI458" s="1"/>
      <c r="CZJ458" s="1"/>
      <c r="CZK458" s="1"/>
      <c r="CZL458" s="1"/>
      <c r="CZM458" s="1"/>
      <c r="CZN458" s="1"/>
      <c r="CZO458" s="1"/>
      <c r="CZP458" s="1"/>
      <c r="CZQ458" s="1"/>
      <c r="CZR458" s="1"/>
      <c r="CZS458" s="1"/>
      <c r="CZT458" s="1"/>
      <c r="CZU458" s="1"/>
      <c r="CZV458" s="1"/>
      <c r="CZW458" s="1"/>
      <c r="CZX458" s="1"/>
      <c r="CZY458" s="1"/>
      <c r="CZZ458" s="1"/>
      <c r="DAA458" s="1"/>
      <c r="DAB458" s="1"/>
      <c r="DAC458" s="1"/>
      <c r="DAD458" s="1"/>
      <c r="DAE458" s="1"/>
      <c r="DAF458" s="1"/>
      <c r="DAG458" s="1"/>
      <c r="DAH458" s="1"/>
      <c r="DAI458" s="1"/>
      <c r="DAJ458" s="1"/>
      <c r="DAK458" s="1"/>
      <c r="DAL458" s="1"/>
      <c r="DAM458" s="1"/>
      <c r="DAN458" s="1"/>
      <c r="DAO458" s="1"/>
      <c r="DAP458" s="1"/>
      <c r="DAQ458" s="1"/>
      <c r="DAR458" s="1"/>
      <c r="DAS458" s="1"/>
      <c r="DAT458" s="1"/>
      <c r="DAU458" s="1"/>
      <c r="DAV458" s="1"/>
      <c r="DAW458" s="1"/>
      <c r="DAX458" s="1"/>
      <c r="DAY458" s="1"/>
      <c r="DAZ458" s="1"/>
      <c r="DBA458" s="1"/>
      <c r="DBB458" s="1"/>
      <c r="DBC458" s="1"/>
      <c r="DBD458" s="1"/>
      <c r="DBE458" s="1"/>
      <c r="DBF458" s="1"/>
      <c r="DBG458" s="1"/>
      <c r="DBH458" s="1"/>
      <c r="DBI458" s="1"/>
      <c r="DBJ458" s="1"/>
      <c r="DBK458" s="1"/>
      <c r="DBL458" s="1"/>
      <c r="DBM458" s="1"/>
      <c r="DBN458" s="1"/>
      <c r="DBO458" s="1"/>
      <c r="DBP458" s="1"/>
      <c r="DBQ458" s="1"/>
      <c r="DBR458" s="1"/>
      <c r="DBS458" s="1"/>
      <c r="DBT458" s="1"/>
      <c r="DBU458" s="1"/>
      <c r="DBV458" s="1"/>
      <c r="DBW458" s="1"/>
      <c r="DBX458" s="1"/>
      <c r="DBY458" s="1"/>
      <c r="DBZ458" s="1"/>
      <c r="DCA458" s="1"/>
      <c r="DCB458" s="1"/>
      <c r="DCC458" s="1"/>
      <c r="DCD458" s="1"/>
      <c r="DCE458" s="1"/>
      <c r="DCF458" s="1"/>
      <c r="DCG458" s="1"/>
      <c r="DCH458" s="1"/>
      <c r="DCI458" s="1"/>
      <c r="DCJ458" s="1"/>
      <c r="DCK458" s="1"/>
      <c r="DCL458" s="1"/>
      <c r="DCM458" s="1"/>
      <c r="DCN458" s="1"/>
      <c r="DCO458" s="1"/>
      <c r="DCP458" s="1"/>
      <c r="DCQ458" s="1"/>
      <c r="DCR458" s="1"/>
      <c r="DCS458" s="1"/>
      <c r="DCT458" s="1"/>
      <c r="DCU458" s="1"/>
      <c r="DCV458" s="1"/>
      <c r="DCW458" s="1"/>
      <c r="DCX458" s="1"/>
      <c r="DCY458" s="1"/>
      <c r="DCZ458" s="1"/>
      <c r="DDA458" s="1"/>
      <c r="DDB458" s="1"/>
      <c r="DDC458" s="1"/>
      <c r="DDD458" s="1"/>
      <c r="DDE458" s="1"/>
      <c r="DDF458" s="1"/>
      <c r="DDG458" s="1"/>
      <c r="DDH458" s="1"/>
      <c r="DDI458" s="1"/>
      <c r="DDJ458" s="1"/>
      <c r="DDK458" s="1"/>
      <c r="DDL458" s="1"/>
      <c r="DDM458" s="1"/>
      <c r="DDN458" s="1"/>
      <c r="DDO458" s="1"/>
      <c r="DDP458" s="1"/>
      <c r="DDQ458" s="1"/>
      <c r="DDR458" s="1"/>
      <c r="DDS458" s="1"/>
      <c r="DDT458" s="1"/>
      <c r="DDU458" s="1"/>
      <c r="DDV458" s="1"/>
      <c r="DDW458" s="1"/>
      <c r="DDX458" s="1"/>
      <c r="DDY458" s="1"/>
      <c r="DDZ458" s="1"/>
      <c r="DEA458" s="1"/>
      <c r="DEB458" s="1"/>
      <c r="DEC458" s="1"/>
      <c r="DED458" s="1"/>
      <c r="DEE458" s="1"/>
      <c r="DEF458" s="1"/>
      <c r="DEG458" s="1"/>
      <c r="DEH458" s="1"/>
      <c r="DEI458" s="1"/>
      <c r="DEJ458" s="1"/>
      <c r="DEK458" s="1"/>
      <c r="DEL458" s="1"/>
      <c r="DEM458" s="1"/>
      <c r="DEN458" s="1"/>
      <c r="DEO458" s="1"/>
      <c r="DEP458" s="1"/>
      <c r="DEQ458" s="1"/>
      <c r="DER458" s="1"/>
      <c r="DES458" s="1"/>
      <c r="DET458" s="1"/>
      <c r="DEU458" s="1"/>
      <c r="DEV458" s="1"/>
      <c r="DEW458" s="1"/>
      <c r="DEX458" s="1"/>
      <c r="DEY458" s="1"/>
      <c r="DEZ458" s="1"/>
      <c r="DFA458" s="1"/>
      <c r="DFB458" s="1"/>
      <c r="DFC458" s="1"/>
      <c r="DFD458" s="1"/>
      <c r="DFE458" s="1"/>
      <c r="DFF458" s="1"/>
      <c r="DFG458" s="1"/>
      <c r="DFH458" s="1"/>
      <c r="DFI458" s="1"/>
      <c r="DFJ458" s="1"/>
      <c r="DFK458" s="1"/>
      <c r="DFL458" s="1"/>
      <c r="DFM458" s="1"/>
      <c r="DFN458" s="1"/>
      <c r="DFO458" s="1"/>
      <c r="DFP458" s="1"/>
      <c r="DFQ458" s="1"/>
      <c r="DFR458" s="1"/>
      <c r="DFS458" s="1"/>
      <c r="DFT458" s="1"/>
      <c r="DFU458" s="1"/>
      <c r="DFV458" s="1"/>
      <c r="DFW458" s="1"/>
      <c r="DFX458" s="1"/>
      <c r="DFY458" s="1"/>
      <c r="DFZ458" s="1"/>
      <c r="DGA458" s="1"/>
      <c r="DGB458" s="1"/>
      <c r="DGC458" s="1"/>
      <c r="DGD458" s="1"/>
      <c r="DGE458" s="1"/>
      <c r="DGF458" s="1"/>
      <c r="DGG458" s="1"/>
      <c r="DGH458" s="1"/>
      <c r="DGI458" s="1"/>
      <c r="DGJ458" s="1"/>
      <c r="DGK458" s="1"/>
      <c r="DGL458" s="1"/>
      <c r="DGM458" s="1"/>
      <c r="DGN458" s="1"/>
      <c r="DGO458" s="1"/>
      <c r="DGP458" s="1"/>
      <c r="DGQ458" s="1"/>
      <c r="DGR458" s="1"/>
      <c r="DGS458" s="1"/>
      <c r="DGT458" s="1"/>
      <c r="DGU458" s="1"/>
      <c r="DGV458" s="1"/>
      <c r="DGW458" s="1"/>
      <c r="DGX458" s="1"/>
      <c r="DGY458" s="1"/>
      <c r="DGZ458" s="1"/>
      <c r="DHA458" s="1"/>
      <c r="DHB458" s="1"/>
      <c r="DHC458" s="1"/>
      <c r="DHD458" s="1"/>
      <c r="DHE458" s="1"/>
      <c r="DHF458" s="1"/>
      <c r="DHG458" s="1"/>
      <c r="DHH458" s="1"/>
      <c r="DHI458" s="1"/>
      <c r="DHJ458" s="1"/>
      <c r="DHK458" s="1"/>
      <c r="DHL458" s="1"/>
      <c r="DHM458" s="1"/>
      <c r="DHN458" s="1"/>
      <c r="DHO458" s="1"/>
      <c r="DHP458" s="1"/>
      <c r="DHQ458" s="1"/>
      <c r="DHR458" s="1"/>
      <c r="DHS458" s="1"/>
      <c r="DHT458" s="1"/>
      <c r="DHU458" s="1"/>
      <c r="DHV458" s="1"/>
      <c r="DHW458" s="1"/>
      <c r="DHX458" s="1"/>
      <c r="DHY458" s="1"/>
      <c r="DHZ458" s="1"/>
      <c r="DIA458" s="1"/>
      <c r="DIB458" s="1"/>
      <c r="DIC458" s="1"/>
      <c r="DID458" s="1"/>
      <c r="DIE458" s="1"/>
      <c r="DIF458" s="1"/>
      <c r="DIG458" s="1"/>
      <c r="DIH458" s="1"/>
      <c r="DII458" s="1"/>
      <c r="DIJ458" s="1"/>
      <c r="DIK458" s="1"/>
      <c r="DIL458" s="1"/>
      <c r="DIM458" s="1"/>
      <c r="DIN458" s="1"/>
      <c r="DIO458" s="1"/>
      <c r="DIP458" s="1"/>
      <c r="DIQ458" s="1"/>
      <c r="DIR458" s="1"/>
      <c r="DIS458" s="1"/>
      <c r="DIT458" s="1"/>
      <c r="DIU458" s="1"/>
      <c r="DIV458" s="1"/>
      <c r="DIW458" s="1"/>
      <c r="DIX458" s="1"/>
      <c r="DIY458" s="1"/>
      <c r="DIZ458" s="1"/>
      <c r="DJA458" s="1"/>
      <c r="DJB458" s="1"/>
      <c r="DJC458" s="1"/>
      <c r="DJD458" s="1"/>
      <c r="DJE458" s="1"/>
      <c r="DJF458" s="1"/>
      <c r="DJG458" s="1"/>
      <c r="DJH458" s="1"/>
      <c r="DJI458" s="1"/>
      <c r="DJJ458" s="1"/>
      <c r="DJK458" s="1"/>
      <c r="DJL458" s="1"/>
      <c r="DJM458" s="1"/>
      <c r="DJN458" s="1"/>
      <c r="DJO458" s="1"/>
      <c r="DJP458" s="1"/>
      <c r="DJQ458" s="1"/>
      <c r="DJR458" s="1"/>
      <c r="DJS458" s="1"/>
      <c r="DJT458" s="1"/>
      <c r="DJU458" s="1"/>
      <c r="DJV458" s="1"/>
      <c r="DJW458" s="1"/>
      <c r="DJX458" s="1"/>
      <c r="DJY458" s="1"/>
      <c r="DJZ458" s="1"/>
      <c r="DKA458" s="1"/>
      <c r="DKB458" s="1"/>
      <c r="DKC458" s="1"/>
      <c r="DKD458" s="1"/>
      <c r="DKE458" s="1"/>
      <c r="DKF458" s="1"/>
      <c r="DKG458" s="1"/>
      <c r="DKH458" s="1"/>
      <c r="DKI458" s="1"/>
      <c r="DKJ458" s="1"/>
      <c r="DKK458" s="1"/>
      <c r="DKL458" s="1"/>
      <c r="DKM458" s="1"/>
      <c r="DKN458" s="1"/>
      <c r="DKO458" s="1"/>
      <c r="DKP458" s="1"/>
      <c r="DKQ458" s="1"/>
      <c r="DKR458" s="1"/>
      <c r="DKS458" s="1"/>
      <c r="DKT458" s="1"/>
      <c r="DKU458" s="1"/>
      <c r="DKV458" s="1"/>
      <c r="DKW458" s="1"/>
      <c r="DKX458" s="1"/>
      <c r="DKY458" s="1"/>
      <c r="DKZ458" s="1"/>
      <c r="DLA458" s="1"/>
      <c r="DLB458" s="1"/>
      <c r="DLC458" s="1"/>
      <c r="DLD458" s="1"/>
      <c r="DLE458" s="1"/>
      <c r="DLF458" s="1"/>
      <c r="DLG458" s="1"/>
      <c r="DLH458" s="1"/>
      <c r="DLI458" s="1"/>
      <c r="DLJ458" s="1"/>
      <c r="DLK458" s="1"/>
      <c r="DLL458" s="1"/>
      <c r="DLM458" s="1"/>
      <c r="DLN458" s="1"/>
      <c r="DLO458" s="1"/>
      <c r="DLP458" s="1"/>
      <c r="DLQ458" s="1"/>
      <c r="DLR458" s="1"/>
      <c r="DLS458" s="1"/>
      <c r="DLT458" s="1"/>
      <c r="DLU458" s="1"/>
      <c r="DLV458" s="1"/>
      <c r="DLW458" s="1"/>
      <c r="DLX458" s="1"/>
      <c r="DLY458" s="1"/>
      <c r="DLZ458" s="1"/>
      <c r="DMA458" s="1"/>
      <c r="DMB458" s="1"/>
      <c r="DMC458" s="1"/>
      <c r="DMD458" s="1"/>
      <c r="DME458" s="1"/>
      <c r="DMF458" s="1"/>
      <c r="DMG458" s="1"/>
      <c r="DMH458" s="1"/>
      <c r="DMI458" s="1"/>
      <c r="DMJ458" s="1"/>
      <c r="DMK458" s="1"/>
      <c r="DML458" s="1"/>
      <c r="DMM458" s="1"/>
      <c r="DMN458" s="1"/>
      <c r="DMO458" s="1"/>
      <c r="DMP458" s="1"/>
      <c r="DMQ458" s="1"/>
      <c r="DMR458" s="1"/>
      <c r="DMS458" s="1"/>
      <c r="DMT458" s="1"/>
      <c r="DMU458" s="1"/>
      <c r="DMV458" s="1"/>
      <c r="DMW458" s="1"/>
      <c r="DMX458" s="1"/>
      <c r="DMY458" s="1"/>
      <c r="DMZ458" s="1"/>
      <c r="DNA458" s="1"/>
      <c r="DNB458" s="1"/>
      <c r="DNC458" s="1"/>
      <c r="DND458" s="1"/>
      <c r="DNE458" s="1"/>
      <c r="DNF458" s="1"/>
      <c r="DNG458" s="1"/>
      <c r="DNH458" s="1"/>
      <c r="DNI458" s="1"/>
      <c r="DNJ458" s="1"/>
      <c r="DNK458" s="1"/>
      <c r="DNL458" s="1"/>
      <c r="DNM458" s="1"/>
      <c r="DNN458" s="1"/>
      <c r="DNO458" s="1"/>
      <c r="DNP458" s="1"/>
      <c r="DNQ458" s="1"/>
      <c r="DNR458" s="1"/>
      <c r="DNS458" s="1"/>
      <c r="DNT458" s="1"/>
      <c r="DNU458" s="1"/>
      <c r="DNV458" s="1"/>
      <c r="DNW458" s="1"/>
      <c r="DNX458" s="1"/>
      <c r="DNY458" s="1"/>
      <c r="DNZ458" s="1"/>
      <c r="DOA458" s="1"/>
      <c r="DOB458" s="1"/>
      <c r="DOC458" s="1"/>
      <c r="DOD458" s="1"/>
      <c r="DOE458" s="1"/>
      <c r="DOF458" s="1"/>
      <c r="DOG458" s="1"/>
      <c r="DOH458" s="1"/>
      <c r="DOI458" s="1"/>
      <c r="DOJ458" s="1"/>
      <c r="DOK458" s="1"/>
      <c r="DOL458" s="1"/>
      <c r="DOM458" s="1"/>
      <c r="DON458" s="1"/>
      <c r="DOO458" s="1"/>
      <c r="DOP458" s="1"/>
      <c r="DOQ458" s="1"/>
      <c r="DOR458" s="1"/>
      <c r="DOS458" s="1"/>
      <c r="DOT458" s="1"/>
      <c r="DOU458" s="1"/>
      <c r="DOV458" s="1"/>
      <c r="DOW458" s="1"/>
      <c r="DOX458" s="1"/>
      <c r="DOY458" s="1"/>
      <c r="DOZ458" s="1"/>
      <c r="DPA458" s="1"/>
      <c r="DPB458" s="1"/>
      <c r="DPC458" s="1"/>
      <c r="DPD458" s="1"/>
      <c r="DPE458" s="1"/>
      <c r="DPF458" s="1"/>
      <c r="DPG458" s="1"/>
      <c r="DPH458" s="1"/>
      <c r="DPI458" s="1"/>
      <c r="DPJ458" s="1"/>
      <c r="DPK458" s="1"/>
      <c r="DPL458" s="1"/>
      <c r="DPM458" s="1"/>
      <c r="DPN458" s="1"/>
      <c r="DPO458" s="1"/>
      <c r="DPP458" s="1"/>
      <c r="DPQ458" s="1"/>
      <c r="DPR458" s="1"/>
      <c r="DPS458" s="1"/>
      <c r="DPT458" s="1"/>
      <c r="DPU458" s="1"/>
      <c r="DPV458" s="1"/>
      <c r="DPW458" s="1"/>
      <c r="DPX458" s="1"/>
      <c r="DPY458" s="1"/>
      <c r="DPZ458" s="1"/>
      <c r="DQA458" s="1"/>
      <c r="DQB458" s="1"/>
      <c r="DQC458" s="1"/>
      <c r="DQD458" s="1"/>
      <c r="DQE458" s="1"/>
      <c r="DQF458" s="1"/>
      <c r="DQG458" s="1"/>
      <c r="DQH458" s="1"/>
      <c r="DQI458" s="1"/>
      <c r="DQJ458" s="1"/>
      <c r="DQK458" s="1"/>
      <c r="DQL458" s="1"/>
      <c r="DQM458" s="1"/>
      <c r="DQN458" s="1"/>
      <c r="DQO458" s="1"/>
      <c r="DQP458" s="1"/>
      <c r="DQQ458" s="1"/>
      <c r="DQR458" s="1"/>
      <c r="DQS458" s="1"/>
      <c r="DQT458" s="1"/>
      <c r="DQU458" s="1"/>
      <c r="DQV458" s="1"/>
      <c r="DQW458" s="1"/>
      <c r="DQX458" s="1"/>
      <c r="DQY458" s="1"/>
      <c r="DQZ458" s="1"/>
      <c r="DRA458" s="1"/>
      <c r="DRB458" s="1"/>
      <c r="DRC458" s="1"/>
      <c r="DRD458" s="1"/>
      <c r="DRE458" s="1"/>
      <c r="DRF458" s="1"/>
      <c r="DRG458" s="1"/>
      <c r="DRH458" s="1"/>
      <c r="DRI458" s="1"/>
      <c r="DRJ458" s="1"/>
      <c r="DRK458" s="1"/>
      <c r="DRL458" s="1"/>
      <c r="DRM458" s="1"/>
      <c r="DRN458" s="1"/>
      <c r="DRO458" s="1"/>
      <c r="DRP458" s="1"/>
      <c r="DRQ458" s="1"/>
      <c r="DRR458" s="1"/>
      <c r="DRS458" s="1"/>
      <c r="DRT458" s="1"/>
      <c r="DRU458" s="1"/>
      <c r="DRV458" s="1"/>
      <c r="DRW458" s="1"/>
      <c r="DRX458" s="1"/>
      <c r="DRY458" s="1"/>
      <c r="DRZ458" s="1"/>
      <c r="DSA458" s="1"/>
      <c r="DSB458" s="1"/>
      <c r="DSC458" s="1"/>
      <c r="DSD458" s="1"/>
      <c r="DSE458" s="1"/>
      <c r="DSF458" s="1"/>
      <c r="DSG458" s="1"/>
      <c r="DSH458" s="1"/>
      <c r="DSI458" s="1"/>
      <c r="DSJ458" s="1"/>
      <c r="DSK458" s="1"/>
      <c r="DSL458" s="1"/>
      <c r="DSM458" s="1"/>
      <c r="DSN458" s="1"/>
      <c r="DSO458" s="1"/>
      <c r="DSP458" s="1"/>
      <c r="DSQ458" s="1"/>
      <c r="DSR458" s="1"/>
      <c r="DSS458" s="1"/>
      <c r="DST458" s="1"/>
      <c r="DSU458" s="1"/>
      <c r="DSV458" s="1"/>
      <c r="DSW458" s="1"/>
      <c r="DSX458" s="1"/>
      <c r="DSY458" s="1"/>
      <c r="DSZ458" s="1"/>
      <c r="DTA458" s="1"/>
      <c r="DTB458" s="1"/>
      <c r="DTC458" s="1"/>
      <c r="DTD458" s="1"/>
      <c r="DTE458" s="1"/>
      <c r="DTF458" s="1"/>
      <c r="DTG458" s="1"/>
      <c r="DTH458" s="1"/>
      <c r="DTI458" s="1"/>
      <c r="DTJ458" s="1"/>
      <c r="DTK458" s="1"/>
      <c r="DTL458" s="1"/>
      <c r="DTM458" s="1"/>
      <c r="DTN458" s="1"/>
      <c r="DTO458" s="1"/>
      <c r="DTP458" s="1"/>
      <c r="DTQ458" s="1"/>
      <c r="DTR458" s="1"/>
      <c r="DTS458" s="1"/>
      <c r="DTT458" s="1"/>
      <c r="DTU458" s="1"/>
      <c r="DTV458" s="1"/>
      <c r="DTW458" s="1"/>
      <c r="DTX458" s="1"/>
      <c r="DTY458" s="1"/>
      <c r="DTZ458" s="1"/>
      <c r="DUA458" s="1"/>
      <c r="DUB458" s="1"/>
      <c r="DUC458" s="1"/>
      <c r="DUD458" s="1"/>
      <c r="DUE458" s="1"/>
      <c r="DUF458" s="1"/>
      <c r="DUG458" s="1"/>
      <c r="DUH458" s="1"/>
      <c r="DUI458" s="1"/>
      <c r="DUJ458" s="1"/>
      <c r="DUK458" s="1"/>
      <c r="DUL458" s="1"/>
      <c r="DUM458" s="1"/>
      <c r="DUN458" s="1"/>
      <c r="DUO458" s="1"/>
      <c r="DUP458" s="1"/>
      <c r="DUQ458" s="1"/>
      <c r="DUR458" s="1"/>
      <c r="DUS458" s="1"/>
      <c r="DUT458" s="1"/>
      <c r="DUU458" s="1"/>
      <c r="DUV458" s="1"/>
      <c r="DUW458" s="1"/>
      <c r="DUX458" s="1"/>
      <c r="DUY458" s="1"/>
      <c r="DUZ458" s="1"/>
      <c r="DVA458" s="1"/>
      <c r="DVB458" s="1"/>
      <c r="DVC458" s="1"/>
      <c r="DVD458" s="1"/>
      <c r="DVE458" s="1"/>
      <c r="DVF458" s="1"/>
      <c r="DVG458" s="1"/>
      <c r="DVH458" s="1"/>
      <c r="DVI458" s="1"/>
      <c r="DVJ458" s="1"/>
      <c r="DVK458" s="1"/>
      <c r="DVL458" s="1"/>
      <c r="DVM458" s="1"/>
      <c r="DVN458" s="1"/>
      <c r="DVO458" s="1"/>
      <c r="DVP458" s="1"/>
      <c r="DVQ458" s="1"/>
      <c r="DVR458" s="1"/>
      <c r="DVS458" s="1"/>
      <c r="DVT458" s="1"/>
      <c r="DVU458" s="1"/>
      <c r="DVV458" s="1"/>
      <c r="DVW458" s="1"/>
      <c r="DVX458" s="1"/>
      <c r="DVY458" s="1"/>
      <c r="DVZ458" s="1"/>
      <c r="DWA458" s="1"/>
      <c r="DWB458" s="1"/>
      <c r="DWC458" s="1"/>
      <c r="DWD458" s="1"/>
      <c r="DWE458" s="1"/>
      <c r="DWF458" s="1"/>
      <c r="DWG458" s="1"/>
      <c r="DWH458" s="1"/>
      <c r="DWI458" s="1"/>
      <c r="DWJ458" s="1"/>
      <c r="DWK458" s="1"/>
      <c r="DWL458" s="1"/>
      <c r="DWM458" s="1"/>
      <c r="DWN458" s="1"/>
      <c r="DWO458" s="1"/>
      <c r="DWP458" s="1"/>
      <c r="DWQ458" s="1"/>
      <c r="DWR458" s="1"/>
      <c r="DWS458" s="1"/>
      <c r="DWT458" s="1"/>
      <c r="DWU458" s="1"/>
      <c r="DWV458" s="1"/>
      <c r="DWW458" s="1"/>
      <c r="DWX458" s="1"/>
      <c r="DWY458" s="1"/>
      <c r="DWZ458" s="1"/>
      <c r="DXA458" s="1"/>
      <c r="DXB458" s="1"/>
      <c r="DXC458" s="1"/>
      <c r="DXD458" s="1"/>
      <c r="DXE458" s="1"/>
      <c r="DXF458" s="1"/>
      <c r="DXG458" s="1"/>
      <c r="DXH458" s="1"/>
      <c r="DXI458" s="1"/>
      <c r="DXJ458" s="1"/>
      <c r="DXK458" s="1"/>
      <c r="DXL458" s="1"/>
      <c r="DXM458" s="1"/>
      <c r="DXN458" s="1"/>
      <c r="DXO458" s="1"/>
      <c r="DXP458" s="1"/>
      <c r="DXQ458" s="1"/>
      <c r="DXR458" s="1"/>
      <c r="DXS458" s="1"/>
      <c r="DXT458" s="1"/>
      <c r="DXU458" s="1"/>
      <c r="DXV458" s="1"/>
      <c r="DXW458" s="1"/>
      <c r="DXX458" s="1"/>
      <c r="DXY458" s="1"/>
      <c r="DXZ458" s="1"/>
      <c r="DYA458" s="1"/>
      <c r="DYB458" s="1"/>
      <c r="DYC458" s="1"/>
      <c r="DYD458" s="1"/>
      <c r="DYE458" s="1"/>
      <c r="DYF458" s="1"/>
      <c r="DYG458" s="1"/>
      <c r="DYH458" s="1"/>
      <c r="DYI458" s="1"/>
      <c r="DYJ458" s="1"/>
      <c r="DYK458" s="1"/>
      <c r="DYL458" s="1"/>
      <c r="DYM458" s="1"/>
      <c r="DYN458" s="1"/>
      <c r="DYO458" s="1"/>
      <c r="DYP458" s="1"/>
      <c r="DYQ458" s="1"/>
      <c r="DYR458" s="1"/>
      <c r="DYS458" s="1"/>
      <c r="DYT458" s="1"/>
      <c r="DYU458" s="1"/>
      <c r="DYV458" s="1"/>
      <c r="DYW458" s="1"/>
      <c r="DYX458" s="1"/>
      <c r="DYY458" s="1"/>
      <c r="DYZ458" s="1"/>
      <c r="DZA458" s="1"/>
      <c r="DZB458" s="1"/>
      <c r="DZC458" s="1"/>
      <c r="DZD458" s="1"/>
      <c r="DZE458" s="1"/>
      <c r="DZF458" s="1"/>
      <c r="DZG458" s="1"/>
      <c r="DZH458" s="1"/>
      <c r="DZI458" s="1"/>
      <c r="DZJ458" s="1"/>
      <c r="DZK458" s="1"/>
      <c r="DZL458" s="1"/>
      <c r="DZM458" s="1"/>
      <c r="DZN458" s="1"/>
      <c r="DZO458" s="1"/>
      <c r="DZP458" s="1"/>
      <c r="DZQ458" s="1"/>
      <c r="DZR458" s="1"/>
      <c r="DZS458" s="1"/>
      <c r="DZT458" s="1"/>
      <c r="DZU458" s="1"/>
      <c r="DZV458" s="1"/>
      <c r="DZW458" s="1"/>
      <c r="DZX458" s="1"/>
      <c r="DZY458" s="1"/>
      <c r="DZZ458" s="1"/>
      <c r="EAA458" s="1"/>
      <c r="EAB458" s="1"/>
      <c r="EAC458" s="1"/>
      <c r="EAD458" s="1"/>
      <c r="EAE458" s="1"/>
      <c r="EAF458" s="1"/>
      <c r="EAG458" s="1"/>
      <c r="EAH458" s="1"/>
      <c r="EAI458" s="1"/>
      <c r="EAJ458" s="1"/>
      <c r="EAK458" s="1"/>
      <c r="EAL458" s="1"/>
      <c r="EAM458" s="1"/>
      <c r="EAN458" s="1"/>
      <c r="EAO458" s="1"/>
      <c r="EAP458" s="1"/>
      <c r="EAQ458" s="1"/>
      <c r="EAR458" s="1"/>
      <c r="EAS458" s="1"/>
      <c r="EAT458" s="1"/>
      <c r="EAU458" s="1"/>
      <c r="EAV458" s="1"/>
      <c r="EAW458" s="1"/>
      <c r="EAX458" s="1"/>
      <c r="EAY458" s="1"/>
      <c r="EAZ458" s="1"/>
      <c r="EBA458" s="1"/>
      <c r="EBB458" s="1"/>
      <c r="EBC458" s="1"/>
      <c r="EBD458" s="1"/>
      <c r="EBE458" s="1"/>
      <c r="EBF458" s="1"/>
      <c r="EBG458" s="1"/>
      <c r="EBH458" s="1"/>
      <c r="EBI458" s="1"/>
      <c r="EBJ458" s="1"/>
      <c r="EBK458" s="1"/>
      <c r="EBL458" s="1"/>
      <c r="EBM458" s="1"/>
      <c r="EBN458" s="1"/>
      <c r="EBO458" s="1"/>
      <c r="EBP458" s="1"/>
      <c r="EBQ458" s="1"/>
      <c r="EBR458" s="1"/>
      <c r="EBS458" s="1"/>
      <c r="EBT458" s="1"/>
      <c r="EBU458" s="1"/>
      <c r="EBV458" s="1"/>
      <c r="EBW458" s="1"/>
      <c r="EBX458" s="1"/>
      <c r="EBY458" s="1"/>
      <c r="EBZ458" s="1"/>
      <c r="ECA458" s="1"/>
      <c r="ECB458" s="1"/>
      <c r="ECC458" s="1"/>
      <c r="ECD458" s="1"/>
      <c r="ECE458" s="1"/>
      <c r="ECF458" s="1"/>
      <c r="ECG458" s="1"/>
      <c r="ECH458" s="1"/>
      <c r="ECI458" s="1"/>
      <c r="ECJ458" s="1"/>
      <c r="ECK458" s="1"/>
      <c r="ECL458" s="1"/>
      <c r="ECM458" s="1"/>
      <c r="ECN458" s="1"/>
      <c r="ECO458" s="1"/>
      <c r="ECP458" s="1"/>
      <c r="ECQ458" s="1"/>
      <c r="ECR458" s="1"/>
      <c r="ECS458" s="1"/>
      <c r="ECT458" s="1"/>
      <c r="ECU458" s="1"/>
      <c r="ECV458" s="1"/>
      <c r="ECW458" s="1"/>
      <c r="ECX458" s="1"/>
      <c r="ECY458" s="1"/>
      <c r="ECZ458" s="1"/>
      <c r="EDA458" s="1"/>
      <c r="EDB458" s="1"/>
      <c r="EDC458" s="1"/>
      <c r="EDD458" s="1"/>
      <c r="EDE458" s="1"/>
      <c r="EDF458" s="1"/>
      <c r="EDG458" s="1"/>
      <c r="EDH458" s="1"/>
      <c r="EDI458" s="1"/>
      <c r="EDJ458" s="1"/>
      <c r="EDK458" s="1"/>
      <c r="EDL458" s="1"/>
      <c r="EDM458" s="1"/>
      <c r="EDN458" s="1"/>
      <c r="EDO458" s="1"/>
      <c r="EDP458" s="1"/>
      <c r="EDQ458" s="1"/>
      <c r="EDR458" s="1"/>
      <c r="EDS458" s="1"/>
      <c r="EDT458" s="1"/>
      <c r="EDU458" s="1"/>
      <c r="EDV458" s="1"/>
      <c r="EDW458" s="1"/>
      <c r="EDX458" s="1"/>
      <c r="EDY458" s="1"/>
      <c r="EDZ458" s="1"/>
      <c r="EEA458" s="1"/>
      <c r="EEB458" s="1"/>
      <c r="EEC458" s="1"/>
      <c r="EED458" s="1"/>
      <c r="EEE458" s="1"/>
      <c r="EEF458" s="1"/>
      <c r="EEG458" s="1"/>
      <c r="EEH458" s="1"/>
      <c r="EEI458" s="1"/>
      <c r="EEJ458" s="1"/>
      <c r="EEK458" s="1"/>
      <c r="EEL458" s="1"/>
      <c r="EEM458" s="1"/>
      <c r="EEN458" s="1"/>
      <c r="EEO458" s="1"/>
      <c r="EEP458" s="1"/>
      <c r="EEQ458" s="1"/>
      <c r="EER458" s="1"/>
      <c r="EES458" s="1"/>
      <c r="EET458" s="1"/>
      <c r="EEU458" s="1"/>
      <c r="EEV458" s="1"/>
      <c r="EEW458" s="1"/>
      <c r="EEX458" s="1"/>
      <c r="EEY458" s="1"/>
      <c r="EEZ458" s="1"/>
      <c r="EFA458" s="1"/>
      <c r="EFB458" s="1"/>
      <c r="EFC458" s="1"/>
      <c r="EFD458" s="1"/>
      <c r="EFE458" s="1"/>
      <c r="EFF458" s="1"/>
      <c r="EFG458" s="1"/>
      <c r="EFH458" s="1"/>
      <c r="EFI458" s="1"/>
      <c r="EFJ458" s="1"/>
      <c r="EFK458" s="1"/>
      <c r="EFL458" s="1"/>
      <c r="EFM458" s="1"/>
      <c r="EFN458" s="1"/>
      <c r="EFO458" s="1"/>
      <c r="EFP458" s="1"/>
      <c r="EFQ458" s="1"/>
      <c r="EFR458" s="1"/>
      <c r="EFS458" s="1"/>
      <c r="EFT458" s="1"/>
      <c r="EFU458" s="1"/>
      <c r="EFV458" s="1"/>
      <c r="EFW458" s="1"/>
      <c r="EFX458" s="1"/>
      <c r="EFY458" s="1"/>
      <c r="EFZ458" s="1"/>
      <c r="EGA458" s="1"/>
      <c r="EGB458" s="1"/>
      <c r="EGC458" s="1"/>
      <c r="EGD458" s="1"/>
      <c r="EGE458" s="1"/>
      <c r="EGF458" s="1"/>
      <c r="EGG458" s="1"/>
      <c r="EGH458" s="1"/>
      <c r="EGI458" s="1"/>
      <c r="EGJ458" s="1"/>
      <c r="EGK458" s="1"/>
      <c r="EGL458" s="1"/>
      <c r="EGM458" s="1"/>
      <c r="EGN458" s="1"/>
      <c r="EGO458" s="1"/>
      <c r="EGP458" s="1"/>
      <c r="EGQ458" s="1"/>
      <c r="EGR458" s="1"/>
      <c r="EGS458" s="1"/>
      <c r="EGT458" s="1"/>
      <c r="EGU458" s="1"/>
      <c r="EGV458" s="1"/>
      <c r="EGW458" s="1"/>
      <c r="EGX458" s="1"/>
      <c r="EGY458" s="1"/>
      <c r="EGZ458" s="1"/>
      <c r="EHA458" s="1"/>
      <c r="EHB458" s="1"/>
      <c r="EHC458" s="1"/>
      <c r="EHD458" s="1"/>
      <c r="EHE458" s="1"/>
      <c r="EHF458" s="1"/>
      <c r="EHG458" s="1"/>
      <c r="EHH458" s="1"/>
      <c r="EHI458" s="1"/>
      <c r="EHJ458" s="1"/>
      <c r="EHK458" s="1"/>
      <c r="EHL458" s="1"/>
      <c r="EHM458" s="1"/>
      <c r="EHN458" s="1"/>
      <c r="EHO458" s="1"/>
      <c r="EHP458" s="1"/>
      <c r="EHQ458" s="1"/>
      <c r="EHR458" s="1"/>
      <c r="EHS458" s="1"/>
      <c r="EHT458" s="1"/>
      <c r="EHU458" s="1"/>
      <c r="EHV458" s="1"/>
      <c r="EHW458" s="1"/>
      <c r="EHX458" s="1"/>
      <c r="EHY458" s="1"/>
      <c r="EHZ458" s="1"/>
      <c r="EIA458" s="1"/>
      <c r="EIB458" s="1"/>
      <c r="EIC458" s="1"/>
      <c r="EID458" s="1"/>
      <c r="EIE458" s="1"/>
      <c r="EIF458" s="1"/>
      <c r="EIG458" s="1"/>
      <c r="EIH458" s="1"/>
      <c r="EII458" s="1"/>
      <c r="EIJ458" s="1"/>
      <c r="EIK458" s="1"/>
      <c r="EIL458" s="1"/>
      <c r="EIM458" s="1"/>
      <c r="EIN458" s="1"/>
      <c r="EIO458" s="1"/>
      <c r="EIP458" s="1"/>
      <c r="EIQ458" s="1"/>
      <c r="EIR458" s="1"/>
      <c r="EIS458" s="1"/>
      <c r="EIT458" s="1"/>
      <c r="EIU458" s="1"/>
      <c r="EIV458" s="1"/>
      <c r="EIW458" s="1"/>
      <c r="EIX458" s="1"/>
      <c r="EIY458" s="1"/>
      <c r="EIZ458" s="1"/>
      <c r="EJA458" s="1"/>
      <c r="EJB458" s="1"/>
      <c r="EJC458" s="1"/>
      <c r="EJD458" s="1"/>
      <c r="EJE458" s="1"/>
      <c r="EJF458" s="1"/>
      <c r="EJG458" s="1"/>
      <c r="EJH458" s="1"/>
      <c r="EJI458" s="1"/>
      <c r="EJJ458" s="1"/>
      <c r="EJK458" s="1"/>
      <c r="EJL458" s="1"/>
      <c r="EJM458" s="1"/>
      <c r="EJN458" s="1"/>
      <c r="EJO458" s="1"/>
      <c r="EJP458" s="1"/>
      <c r="EJQ458" s="1"/>
      <c r="EJR458" s="1"/>
      <c r="EJS458" s="1"/>
      <c r="EJT458" s="1"/>
      <c r="EJU458" s="1"/>
      <c r="EJV458" s="1"/>
      <c r="EJW458" s="1"/>
      <c r="EJX458" s="1"/>
      <c r="EJY458" s="1"/>
      <c r="EJZ458" s="1"/>
      <c r="EKA458" s="1"/>
      <c r="EKB458" s="1"/>
      <c r="EKC458" s="1"/>
      <c r="EKD458" s="1"/>
      <c r="EKE458" s="1"/>
      <c r="EKF458" s="1"/>
      <c r="EKG458" s="1"/>
      <c r="EKH458" s="1"/>
      <c r="EKI458" s="1"/>
      <c r="EKJ458" s="1"/>
      <c r="EKK458" s="1"/>
      <c r="EKL458" s="1"/>
      <c r="EKM458" s="1"/>
      <c r="EKN458" s="1"/>
      <c r="EKO458" s="1"/>
      <c r="EKP458" s="1"/>
      <c r="EKQ458" s="1"/>
      <c r="EKR458" s="1"/>
      <c r="EKS458" s="1"/>
      <c r="EKT458" s="1"/>
      <c r="EKU458" s="1"/>
      <c r="EKV458" s="1"/>
      <c r="EKW458" s="1"/>
      <c r="EKX458" s="1"/>
      <c r="EKY458" s="1"/>
      <c r="EKZ458" s="1"/>
      <c r="ELA458" s="1"/>
      <c r="ELB458" s="1"/>
      <c r="ELC458" s="1"/>
      <c r="ELD458" s="1"/>
      <c r="ELE458" s="1"/>
      <c r="ELF458" s="1"/>
      <c r="ELG458" s="1"/>
      <c r="ELH458" s="1"/>
      <c r="ELI458" s="1"/>
      <c r="ELJ458" s="1"/>
      <c r="ELK458" s="1"/>
      <c r="ELL458" s="1"/>
      <c r="ELM458" s="1"/>
      <c r="ELN458" s="1"/>
      <c r="ELO458" s="1"/>
      <c r="ELP458" s="1"/>
      <c r="ELQ458" s="1"/>
      <c r="ELR458" s="1"/>
      <c r="ELS458" s="1"/>
      <c r="ELT458" s="1"/>
      <c r="ELU458" s="1"/>
      <c r="ELV458" s="1"/>
      <c r="ELW458" s="1"/>
      <c r="ELX458" s="1"/>
      <c r="ELY458" s="1"/>
      <c r="ELZ458" s="1"/>
      <c r="EMA458" s="1"/>
      <c r="EMB458" s="1"/>
      <c r="EMC458" s="1"/>
      <c r="EMD458" s="1"/>
      <c r="EME458" s="1"/>
      <c r="EMF458" s="1"/>
      <c r="EMG458" s="1"/>
      <c r="EMH458" s="1"/>
      <c r="EMI458" s="1"/>
      <c r="EMJ458" s="1"/>
      <c r="EMK458" s="1"/>
      <c r="EML458" s="1"/>
      <c r="EMM458" s="1"/>
      <c r="EMN458" s="1"/>
      <c r="EMO458" s="1"/>
      <c r="EMP458" s="1"/>
      <c r="EMQ458" s="1"/>
      <c r="EMR458" s="1"/>
      <c r="EMS458" s="1"/>
      <c r="EMT458" s="1"/>
      <c r="EMU458" s="1"/>
      <c r="EMV458" s="1"/>
      <c r="EMW458" s="1"/>
      <c r="EMX458" s="1"/>
      <c r="EMY458" s="1"/>
      <c r="EMZ458" s="1"/>
      <c r="ENA458" s="1"/>
      <c r="ENB458" s="1"/>
      <c r="ENC458" s="1"/>
      <c r="END458" s="1"/>
      <c r="ENE458" s="1"/>
      <c r="ENF458" s="1"/>
      <c r="ENG458" s="1"/>
      <c r="ENH458" s="1"/>
      <c r="ENI458" s="1"/>
      <c r="ENJ458" s="1"/>
      <c r="ENK458" s="1"/>
      <c r="ENL458" s="1"/>
      <c r="ENM458" s="1"/>
      <c r="ENN458" s="1"/>
      <c r="ENO458" s="1"/>
      <c r="ENP458" s="1"/>
      <c r="ENQ458" s="1"/>
      <c r="ENR458" s="1"/>
      <c r="ENS458" s="1"/>
      <c r="ENT458" s="1"/>
      <c r="ENU458" s="1"/>
      <c r="ENV458" s="1"/>
      <c r="ENW458" s="1"/>
      <c r="ENX458" s="1"/>
      <c r="ENY458" s="1"/>
      <c r="ENZ458" s="1"/>
      <c r="EOA458" s="1"/>
      <c r="EOB458" s="1"/>
      <c r="EOC458" s="1"/>
      <c r="EOD458" s="1"/>
      <c r="EOE458" s="1"/>
      <c r="EOF458" s="1"/>
      <c r="EOG458" s="1"/>
      <c r="EOH458" s="1"/>
      <c r="EOI458" s="1"/>
      <c r="EOJ458" s="1"/>
      <c r="EOK458" s="1"/>
      <c r="EOL458" s="1"/>
      <c r="EOM458" s="1"/>
      <c r="EON458" s="1"/>
      <c r="EOO458" s="1"/>
      <c r="EOP458" s="1"/>
      <c r="EOQ458" s="1"/>
      <c r="EOR458" s="1"/>
      <c r="EOS458" s="1"/>
      <c r="EOT458" s="1"/>
      <c r="EOU458" s="1"/>
      <c r="EOV458" s="1"/>
      <c r="EOW458" s="1"/>
      <c r="EOX458" s="1"/>
      <c r="EOY458" s="1"/>
      <c r="EOZ458" s="1"/>
      <c r="EPA458" s="1"/>
      <c r="EPB458" s="1"/>
      <c r="EPC458" s="1"/>
      <c r="EPD458" s="1"/>
      <c r="EPE458" s="1"/>
      <c r="EPF458" s="1"/>
      <c r="EPG458" s="1"/>
      <c r="EPH458" s="1"/>
      <c r="EPI458" s="1"/>
      <c r="EPJ458" s="1"/>
      <c r="EPK458" s="1"/>
      <c r="EPL458" s="1"/>
      <c r="EPM458" s="1"/>
      <c r="EPN458" s="1"/>
      <c r="EPO458" s="1"/>
      <c r="EPP458" s="1"/>
      <c r="EPQ458" s="1"/>
      <c r="EPR458" s="1"/>
      <c r="EPS458" s="1"/>
      <c r="EPT458" s="1"/>
      <c r="EPU458" s="1"/>
      <c r="EPV458" s="1"/>
      <c r="EPW458" s="1"/>
      <c r="EPX458" s="1"/>
      <c r="EPY458" s="1"/>
      <c r="EPZ458" s="1"/>
      <c r="EQA458" s="1"/>
      <c r="EQB458" s="1"/>
      <c r="EQC458" s="1"/>
      <c r="EQD458" s="1"/>
      <c r="EQE458" s="1"/>
      <c r="EQF458" s="1"/>
      <c r="EQG458" s="1"/>
      <c r="EQH458" s="1"/>
      <c r="EQI458" s="1"/>
      <c r="EQJ458" s="1"/>
      <c r="EQK458" s="1"/>
      <c r="EQL458" s="1"/>
      <c r="EQM458" s="1"/>
      <c r="EQN458" s="1"/>
      <c r="EQO458" s="1"/>
      <c r="EQP458" s="1"/>
      <c r="EQQ458" s="1"/>
      <c r="EQR458" s="1"/>
      <c r="EQS458" s="1"/>
      <c r="EQT458" s="1"/>
      <c r="EQU458" s="1"/>
      <c r="EQV458" s="1"/>
      <c r="EQW458" s="1"/>
      <c r="EQX458" s="1"/>
      <c r="EQY458" s="1"/>
      <c r="EQZ458" s="1"/>
      <c r="ERA458" s="1"/>
      <c r="ERB458" s="1"/>
      <c r="ERC458" s="1"/>
      <c r="ERD458" s="1"/>
      <c r="ERE458" s="1"/>
      <c r="ERF458" s="1"/>
      <c r="ERG458" s="1"/>
      <c r="ERH458" s="1"/>
      <c r="ERI458" s="1"/>
      <c r="ERJ458" s="1"/>
      <c r="ERK458" s="1"/>
      <c r="ERL458" s="1"/>
      <c r="ERM458" s="1"/>
      <c r="ERN458" s="1"/>
      <c r="ERO458" s="1"/>
      <c r="ERP458" s="1"/>
      <c r="ERQ458" s="1"/>
      <c r="ERR458" s="1"/>
      <c r="ERS458" s="1"/>
      <c r="ERT458" s="1"/>
      <c r="ERU458" s="1"/>
      <c r="ERV458" s="1"/>
      <c r="ERW458" s="1"/>
      <c r="ERX458" s="1"/>
      <c r="ERY458" s="1"/>
      <c r="ERZ458" s="1"/>
      <c r="ESA458" s="1"/>
      <c r="ESB458" s="1"/>
      <c r="ESC458" s="1"/>
      <c r="ESD458" s="1"/>
      <c r="ESE458" s="1"/>
      <c r="ESF458" s="1"/>
      <c r="ESG458" s="1"/>
      <c r="ESH458" s="1"/>
      <c r="ESI458" s="1"/>
      <c r="ESJ458" s="1"/>
      <c r="ESK458" s="1"/>
      <c r="ESL458" s="1"/>
      <c r="ESM458" s="1"/>
      <c r="ESN458" s="1"/>
      <c r="ESO458" s="1"/>
      <c r="ESP458" s="1"/>
      <c r="ESQ458" s="1"/>
      <c r="ESR458" s="1"/>
      <c r="ESS458" s="1"/>
      <c r="EST458" s="1"/>
      <c r="ESU458" s="1"/>
      <c r="ESV458" s="1"/>
      <c r="ESW458" s="1"/>
      <c r="ESX458" s="1"/>
      <c r="ESY458" s="1"/>
      <c r="ESZ458" s="1"/>
      <c r="ETA458" s="1"/>
      <c r="ETB458" s="1"/>
      <c r="ETC458" s="1"/>
      <c r="ETD458" s="1"/>
      <c r="ETE458" s="1"/>
      <c r="ETF458" s="1"/>
      <c r="ETG458" s="1"/>
      <c r="ETH458" s="1"/>
      <c r="ETI458" s="1"/>
      <c r="ETJ458" s="1"/>
      <c r="ETK458" s="1"/>
      <c r="ETL458" s="1"/>
      <c r="ETM458" s="1"/>
      <c r="ETN458" s="1"/>
      <c r="ETO458" s="1"/>
      <c r="ETP458" s="1"/>
      <c r="ETQ458" s="1"/>
      <c r="ETR458" s="1"/>
      <c r="ETS458" s="1"/>
      <c r="ETT458" s="1"/>
      <c r="ETU458" s="1"/>
      <c r="ETV458" s="1"/>
      <c r="ETW458" s="1"/>
      <c r="ETX458" s="1"/>
      <c r="ETY458" s="1"/>
      <c r="ETZ458" s="1"/>
      <c r="EUA458" s="1"/>
      <c r="EUB458" s="1"/>
      <c r="EUC458" s="1"/>
      <c r="EUD458" s="1"/>
      <c r="EUE458" s="1"/>
      <c r="EUF458" s="1"/>
      <c r="EUG458" s="1"/>
      <c r="EUH458" s="1"/>
      <c r="EUI458" s="1"/>
      <c r="EUJ458" s="1"/>
      <c r="EUK458" s="1"/>
      <c r="EUL458" s="1"/>
      <c r="EUM458" s="1"/>
      <c r="EUN458" s="1"/>
      <c r="EUO458" s="1"/>
      <c r="EUP458" s="1"/>
      <c r="EUQ458" s="1"/>
      <c r="EUR458" s="1"/>
      <c r="EUS458" s="1"/>
      <c r="EUT458" s="1"/>
      <c r="EUU458" s="1"/>
      <c r="EUV458" s="1"/>
      <c r="EUW458" s="1"/>
      <c r="EUX458" s="1"/>
      <c r="EUY458" s="1"/>
      <c r="EUZ458" s="1"/>
      <c r="EVA458" s="1"/>
      <c r="EVB458" s="1"/>
      <c r="EVC458" s="1"/>
      <c r="EVD458" s="1"/>
      <c r="EVE458" s="1"/>
      <c r="EVF458" s="1"/>
      <c r="EVG458" s="1"/>
      <c r="EVH458" s="1"/>
      <c r="EVI458" s="1"/>
      <c r="EVJ458" s="1"/>
      <c r="EVK458" s="1"/>
      <c r="EVL458" s="1"/>
      <c r="EVM458" s="1"/>
      <c r="EVN458" s="1"/>
      <c r="EVO458" s="1"/>
      <c r="EVP458" s="1"/>
      <c r="EVQ458" s="1"/>
      <c r="EVR458" s="1"/>
      <c r="EVS458" s="1"/>
      <c r="EVT458" s="1"/>
      <c r="EVU458" s="1"/>
      <c r="EVV458" s="1"/>
      <c r="EVW458" s="1"/>
      <c r="EVX458" s="1"/>
      <c r="EVY458" s="1"/>
      <c r="EVZ458" s="1"/>
      <c r="EWA458" s="1"/>
      <c r="EWB458" s="1"/>
      <c r="EWC458" s="1"/>
      <c r="EWD458" s="1"/>
      <c r="EWE458" s="1"/>
      <c r="EWF458" s="1"/>
      <c r="EWG458" s="1"/>
      <c r="EWH458" s="1"/>
      <c r="EWI458" s="1"/>
      <c r="EWJ458" s="1"/>
      <c r="EWK458" s="1"/>
      <c r="EWL458" s="1"/>
      <c r="EWM458" s="1"/>
      <c r="EWN458" s="1"/>
      <c r="EWO458" s="1"/>
      <c r="EWP458" s="1"/>
      <c r="EWQ458" s="1"/>
      <c r="EWR458" s="1"/>
      <c r="EWS458" s="1"/>
      <c r="EWT458" s="1"/>
      <c r="EWU458" s="1"/>
      <c r="EWV458" s="1"/>
      <c r="EWW458" s="1"/>
      <c r="EWX458" s="1"/>
      <c r="EWY458" s="1"/>
      <c r="EWZ458" s="1"/>
      <c r="EXA458" s="1"/>
      <c r="EXB458" s="1"/>
      <c r="EXC458" s="1"/>
      <c r="EXD458" s="1"/>
      <c r="EXE458" s="1"/>
      <c r="EXF458" s="1"/>
      <c r="EXG458" s="1"/>
      <c r="EXH458" s="1"/>
      <c r="EXI458" s="1"/>
      <c r="EXJ458" s="1"/>
      <c r="EXK458" s="1"/>
      <c r="EXL458" s="1"/>
      <c r="EXM458" s="1"/>
      <c r="EXN458" s="1"/>
      <c r="EXO458" s="1"/>
      <c r="EXP458" s="1"/>
      <c r="EXQ458" s="1"/>
      <c r="EXR458" s="1"/>
      <c r="EXS458" s="1"/>
      <c r="EXT458" s="1"/>
      <c r="EXU458" s="1"/>
      <c r="EXV458" s="1"/>
      <c r="EXW458" s="1"/>
      <c r="EXX458" s="1"/>
      <c r="EXY458" s="1"/>
      <c r="EXZ458" s="1"/>
      <c r="EYA458" s="1"/>
      <c r="EYB458" s="1"/>
      <c r="EYC458" s="1"/>
      <c r="EYD458" s="1"/>
      <c r="EYE458" s="1"/>
      <c r="EYF458" s="1"/>
      <c r="EYG458" s="1"/>
      <c r="EYH458" s="1"/>
      <c r="EYI458" s="1"/>
      <c r="EYJ458" s="1"/>
      <c r="EYK458" s="1"/>
      <c r="EYL458" s="1"/>
      <c r="EYM458" s="1"/>
      <c r="EYN458" s="1"/>
      <c r="EYO458" s="1"/>
      <c r="EYP458" s="1"/>
      <c r="EYQ458" s="1"/>
      <c r="EYR458" s="1"/>
      <c r="EYS458" s="1"/>
      <c r="EYT458" s="1"/>
      <c r="EYU458" s="1"/>
      <c r="EYV458" s="1"/>
      <c r="EYW458" s="1"/>
      <c r="EYX458" s="1"/>
      <c r="EYY458" s="1"/>
      <c r="EYZ458" s="1"/>
      <c r="EZA458" s="1"/>
      <c r="EZB458" s="1"/>
      <c r="EZC458" s="1"/>
      <c r="EZD458" s="1"/>
      <c r="EZE458" s="1"/>
      <c r="EZF458" s="1"/>
      <c r="EZG458" s="1"/>
      <c r="EZH458" s="1"/>
      <c r="EZI458" s="1"/>
      <c r="EZJ458" s="1"/>
      <c r="EZK458" s="1"/>
      <c r="EZL458" s="1"/>
      <c r="EZM458" s="1"/>
      <c r="EZN458" s="1"/>
      <c r="EZO458" s="1"/>
      <c r="EZP458" s="1"/>
      <c r="EZQ458" s="1"/>
      <c r="EZR458" s="1"/>
      <c r="EZS458" s="1"/>
      <c r="EZT458" s="1"/>
      <c r="EZU458" s="1"/>
      <c r="EZV458" s="1"/>
      <c r="EZW458" s="1"/>
      <c r="EZX458" s="1"/>
      <c r="EZY458" s="1"/>
      <c r="EZZ458" s="1"/>
      <c r="FAA458" s="1"/>
      <c r="FAB458" s="1"/>
      <c r="FAC458" s="1"/>
      <c r="FAD458" s="1"/>
      <c r="FAE458" s="1"/>
      <c r="FAF458" s="1"/>
      <c r="FAG458" s="1"/>
      <c r="FAH458" s="1"/>
      <c r="FAI458" s="1"/>
      <c r="FAJ458" s="1"/>
      <c r="FAK458" s="1"/>
      <c r="FAL458" s="1"/>
      <c r="FAM458" s="1"/>
      <c r="FAN458" s="1"/>
      <c r="FAO458" s="1"/>
      <c r="FAP458" s="1"/>
      <c r="FAQ458" s="1"/>
      <c r="FAR458" s="1"/>
      <c r="FAS458" s="1"/>
      <c r="FAT458" s="1"/>
      <c r="FAU458" s="1"/>
      <c r="FAV458" s="1"/>
      <c r="FAW458" s="1"/>
      <c r="FAX458" s="1"/>
      <c r="FAY458" s="1"/>
      <c r="FAZ458" s="1"/>
      <c r="FBA458" s="1"/>
      <c r="FBB458" s="1"/>
      <c r="FBC458" s="1"/>
      <c r="FBD458" s="1"/>
      <c r="FBE458" s="1"/>
      <c r="FBF458" s="1"/>
      <c r="FBG458" s="1"/>
      <c r="FBH458" s="1"/>
      <c r="FBI458" s="1"/>
      <c r="FBJ458" s="1"/>
      <c r="FBK458" s="1"/>
      <c r="FBL458" s="1"/>
      <c r="FBM458" s="1"/>
      <c r="FBN458" s="1"/>
      <c r="FBO458" s="1"/>
      <c r="FBP458" s="1"/>
      <c r="FBQ458" s="1"/>
      <c r="FBR458" s="1"/>
      <c r="FBS458" s="1"/>
      <c r="FBT458" s="1"/>
      <c r="FBU458" s="1"/>
      <c r="FBV458" s="1"/>
      <c r="FBW458" s="1"/>
      <c r="FBX458" s="1"/>
      <c r="FBY458" s="1"/>
      <c r="FBZ458" s="1"/>
      <c r="FCA458" s="1"/>
      <c r="FCB458" s="1"/>
      <c r="FCC458" s="1"/>
      <c r="FCD458" s="1"/>
      <c r="FCE458" s="1"/>
      <c r="FCF458" s="1"/>
      <c r="FCG458" s="1"/>
      <c r="FCH458" s="1"/>
      <c r="FCI458" s="1"/>
      <c r="FCJ458" s="1"/>
      <c r="FCK458" s="1"/>
      <c r="FCL458" s="1"/>
      <c r="FCM458" s="1"/>
      <c r="FCN458" s="1"/>
      <c r="FCO458" s="1"/>
      <c r="FCP458" s="1"/>
      <c r="FCQ458" s="1"/>
      <c r="FCR458" s="1"/>
      <c r="FCS458" s="1"/>
      <c r="FCT458" s="1"/>
      <c r="FCU458" s="1"/>
      <c r="FCV458" s="1"/>
      <c r="FCW458" s="1"/>
      <c r="FCX458" s="1"/>
      <c r="FCY458" s="1"/>
      <c r="FCZ458" s="1"/>
      <c r="FDA458" s="1"/>
      <c r="FDB458" s="1"/>
      <c r="FDC458" s="1"/>
      <c r="FDD458" s="1"/>
      <c r="FDE458" s="1"/>
      <c r="FDF458" s="1"/>
      <c r="FDG458" s="1"/>
      <c r="FDH458" s="1"/>
      <c r="FDI458" s="1"/>
      <c r="FDJ458" s="1"/>
      <c r="FDK458" s="1"/>
      <c r="FDL458" s="1"/>
      <c r="FDM458" s="1"/>
      <c r="FDN458" s="1"/>
      <c r="FDO458" s="1"/>
      <c r="FDP458" s="1"/>
      <c r="FDQ458" s="1"/>
      <c r="FDR458" s="1"/>
      <c r="FDS458" s="1"/>
      <c r="FDT458" s="1"/>
      <c r="FDU458" s="1"/>
      <c r="FDV458" s="1"/>
      <c r="FDW458" s="1"/>
      <c r="FDX458" s="1"/>
      <c r="FDY458" s="1"/>
      <c r="FDZ458" s="1"/>
      <c r="FEA458" s="1"/>
      <c r="FEB458" s="1"/>
      <c r="FEC458" s="1"/>
      <c r="FED458" s="1"/>
      <c r="FEE458" s="1"/>
      <c r="FEF458" s="1"/>
      <c r="FEG458" s="1"/>
      <c r="FEH458" s="1"/>
      <c r="FEI458" s="1"/>
      <c r="FEJ458" s="1"/>
      <c r="FEK458" s="1"/>
      <c r="FEL458" s="1"/>
      <c r="FEM458" s="1"/>
      <c r="FEN458" s="1"/>
      <c r="FEO458" s="1"/>
      <c r="FEP458" s="1"/>
      <c r="FEQ458" s="1"/>
      <c r="FER458" s="1"/>
      <c r="FES458" s="1"/>
      <c r="FET458" s="1"/>
      <c r="FEU458" s="1"/>
      <c r="FEV458" s="1"/>
      <c r="FEW458" s="1"/>
      <c r="FEX458" s="1"/>
      <c r="FEY458" s="1"/>
      <c r="FEZ458" s="1"/>
      <c r="FFA458" s="1"/>
      <c r="FFB458" s="1"/>
      <c r="FFC458" s="1"/>
      <c r="FFD458" s="1"/>
      <c r="FFE458" s="1"/>
      <c r="FFF458" s="1"/>
      <c r="FFG458" s="1"/>
      <c r="FFH458" s="1"/>
      <c r="FFI458" s="1"/>
      <c r="FFJ458" s="1"/>
      <c r="FFK458" s="1"/>
      <c r="FFL458" s="1"/>
      <c r="FFM458" s="1"/>
      <c r="FFN458" s="1"/>
      <c r="FFO458" s="1"/>
      <c r="FFP458" s="1"/>
      <c r="FFQ458" s="1"/>
      <c r="FFR458" s="1"/>
      <c r="FFS458" s="1"/>
      <c r="FFT458" s="1"/>
      <c r="FFU458" s="1"/>
      <c r="FFV458" s="1"/>
      <c r="FFW458" s="1"/>
      <c r="FFX458" s="1"/>
      <c r="FFY458" s="1"/>
      <c r="FFZ458" s="1"/>
      <c r="FGA458" s="1"/>
      <c r="FGB458" s="1"/>
      <c r="FGC458" s="1"/>
      <c r="FGD458" s="1"/>
      <c r="FGE458" s="1"/>
      <c r="FGF458" s="1"/>
      <c r="FGG458" s="1"/>
      <c r="FGH458" s="1"/>
      <c r="FGI458" s="1"/>
      <c r="FGJ458" s="1"/>
      <c r="FGK458" s="1"/>
      <c r="FGL458" s="1"/>
      <c r="FGM458" s="1"/>
      <c r="FGN458" s="1"/>
      <c r="FGO458" s="1"/>
      <c r="FGP458" s="1"/>
      <c r="FGQ458" s="1"/>
      <c r="FGR458" s="1"/>
      <c r="FGS458" s="1"/>
      <c r="FGT458" s="1"/>
      <c r="FGU458" s="1"/>
      <c r="FGV458" s="1"/>
      <c r="FGW458" s="1"/>
      <c r="FGX458" s="1"/>
      <c r="FGY458" s="1"/>
      <c r="FGZ458" s="1"/>
      <c r="FHA458" s="1"/>
      <c r="FHB458" s="1"/>
      <c r="FHC458" s="1"/>
      <c r="FHD458" s="1"/>
      <c r="FHE458" s="1"/>
      <c r="FHF458" s="1"/>
      <c r="FHG458" s="1"/>
      <c r="FHH458" s="1"/>
      <c r="FHI458" s="1"/>
      <c r="FHJ458" s="1"/>
      <c r="FHK458" s="1"/>
      <c r="FHL458" s="1"/>
      <c r="FHM458" s="1"/>
      <c r="FHN458" s="1"/>
      <c r="FHO458" s="1"/>
      <c r="FHP458" s="1"/>
      <c r="FHQ458" s="1"/>
      <c r="FHR458" s="1"/>
      <c r="FHS458" s="1"/>
      <c r="FHT458" s="1"/>
      <c r="FHU458" s="1"/>
      <c r="FHV458" s="1"/>
      <c r="FHW458" s="1"/>
      <c r="FHX458" s="1"/>
      <c r="FHY458" s="1"/>
      <c r="FHZ458" s="1"/>
      <c r="FIA458" s="1"/>
      <c r="FIB458" s="1"/>
      <c r="FIC458" s="1"/>
      <c r="FID458" s="1"/>
      <c r="FIE458" s="1"/>
      <c r="FIF458" s="1"/>
      <c r="FIG458" s="1"/>
      <c r="FIH458" s="1"/>
      <c r="FII458" s="1"/>
      <c r="FIJ458" s="1"/>
      <c r="FIK458" s="1"/>
      <c r="FIL458" s="1"/>
      <c r="FIM458" s="1"/>
      <c r="FIN458" s="1"/>
      <c r="FIO458" s="1"/>
      <c r="FIP458" s="1"/>
      <c r="FIQ458" s="1"/>
      <c r="FIR458" s="1"/>
      <c r="FIS458" s="1"/>
      <c r="FIT458" s="1"/>
      <c r="FIU458" s="1"/>
      <c r="FIV458" s="1"/>
      <c r="FIW458" s="1"/>
      <c r="FIX458" s="1"/>
      <c r="FIY458" s="1"/>
      <c r="FIZ458" s="1"/>
      <c r="FJA458" s="1"/>
      <c r="FJB458" s="1"/>
      <c r="FJC458" s="1"/>
      <c r="FJD458" s="1"/>
      <c r="FJE458" s="1"/>
      <c r="FJF458" s="1"/>
      <c r="FJG458" s="1"/>
      <c r="FJH458" s="1"/>
      <c r="FJI458" s="1"/>
      <c r="FJJ458" s="1"/>
      <c r="FJK458" s="1"/>
      <c r="FJL458" s="1"/>
      <c r="FJM458" s="1"/>
      <c r="FJN458" s="1"/>
      <c r="FJO458" s="1"/>
      <c r="FJP458" s="1"/>
      <c r="FJQ458" s="1"/>
      <c r="FJR458" s="1"/>
      <c r="FJS458" s="1"/>
      <c r="FJT458" s="1"/>
      <c r="FJU458" s="1"/>
      <c r="FJV458" s="1"/>
      <c r="FJW458" s="1"/>
      <c r="FJX458" s="1"/>
      <c r="FJY458" s="1"/>
      <c r="FJZ458" s="1"/>
      <c r="FKA458" s="1"/>
      <c r="FKB458" s="1"/>
      <c r="FKC458" s="1"/>
      <c r="FKD458" s="1"/>
      <c r="FKE458" s="1"/>
      <c r="FKF458" s="1"/>
      <c r="FKG458" s="1"/>
      <c r="FKH458" s="1"/>
      <c r="FKI458" s="1"/>
      <c r="FKJ458" s="1"/>
      <c r="FKK458" s="1"/>
      <c r="FKL458" s="1"/>
      <c r="FKM458" s="1"/>
      <c r="FKN458" s="1"/>
      <c r="FKO458" s="1"/>
      <c r="FKP458" s="1"/>
      <c r="FKQ458" s="1"/>
      <c r="FKR458" s="1"/>
      <c r="FKS458" s="1"/>
      <c r="FKT458" s="1"/>
      <c r="FKU458" s="1"/>
      <c r="FKV458" s="1"/>
      <c r="FKW458" s="1"/>
      <c r="FKX458" s="1"/>
      <c r="FKY458" s="1"/>
      <c r="FKZ458" s="1"/>
      <c r="FLA458" s="1"/>
      <c r="FLB458" s="1"/>
      <c r="FLC458" s="1"/>
      <c r="FLD458" s="1"/>
      <c r="FLE458" s="1"/>
      <c r="FLF458" s="1"/>
      <c r="FLG458" s="1"/>
      <c r="FLH458" s="1"/>
      <c r="FLI458" s="1"/>
      <c r="FLJ458" s="1"/>
      <c r="FLK458" s="1"/>
      <c r="FLL458" s="1"/>
      <c r="FLM458" s="1"/>
      <c r="FLN458" s="1"/>
      <c r="FLO458" s="1"/>
      <c r="FLP458" s="1"/>
      <c r="FLQ458" s="1"/>
      <c r="FLR458" s="1"/>
      <c r="FLS458" s="1"/>
      <c r="FLT458" s="1"/>
      <c r="FLU458" s="1"/>
      <c r="FLV458" s="1"/>
      <c r="FLW458" s="1"/>
      <c r="FLX458" s="1"/>
      <c r="FLY458" s="1"/>
      <c r="FLZ458" s="1"/>
      <c r="FMA458" s="1"/>
      <c r="FMB458" s="1"/>
      <c r="FMC458" s="1"/>
      <c r="FMD458" s="1"/>
      <c r="FME458" s="1"/>
      <c r="FMF458" s="1"/>
      <c r="FMG458" s="1"/>
      <c r="FMH458" s="1"/>
      <c r="FMI458" s="1"/>
      <c r="FMJ458" s="1"/>
      <c r="FMK458" s="1"/>
      <c r="FML458" s="1"/>
      <c r="FMM458" s="1"/>
      <c r="FMN458" s="1"/>
      <c r="FMO458" s="1"/>
      <c r="FMP458" s="1"/>
      <c r="FMQ458" s="1"/>
      <c r="FMR458" s="1"/>
      <c r="FMS458" s="1"/>
      <c r="FMT458" s="1"/>
      <c r="FMU458" s="1"/>
      <c r="FMV458" s="1"/>
      <c r="FMW458" s="1"/>
      <c r="FMX458" s="1"/>
      <c r="FMY458" s="1"/>
      <c r="FMZ458" s="1"/>
      <c r="FNA458" s="1"/>
      <c r="FNB458" s="1"/>
      <c r="FNC458" s="1"/>
      <c r="FND458" s="1"/>
      <c r="FNE458" s="1"/>
      <c r="FNF458" s="1"/>
      <c r="FNG458" s="1"/>
      <c r="FNH458" s="1"/>
      <c r="FNI458" s="1"/>
      <c r="FNJ458" s="1"/>
      <c r="FNK458" s="1"/>
      <c r="FNL458" s="1"/>
      <c r="FNM458" s="1"/>
      <c r="FNN458" s="1"/>
      <c r="FNO458" s="1"/>
      <c r="FNP458" s="1"/>
      <c r="FNQ458" s="1"/>
      <c r="FNR458" s="1"/>
      <c r="FNS458" s="1"/>
      <c r="FNT458" s="1"/>
      <c r="FNU458" s="1"/>
      <c r="FNV458" s="1"/>
      <c r="FNW458" s="1"/>
      <c r="FNX458" s="1"/>
      <c r="FNY458" s="1"/>
      <c r="FNZ458" s="1"/>
      <c r="FOA458" s="1"/>
      <c r="FOB458" s="1"/>
      <c r="FOC458" s="1"/>
      <c r="FOD458" s="1"/>
      <c r="FOE458" s="1"/>
      <c r="FOF458" s="1"/>
      <c r="FOG458" s="1"/>
      <c r="FOH458" s="1"/>
      <c r="FOI458" s="1"/>
      <c r="FOJ458" s="1"/>
      <c r="FOK458" s="1"/>
      <c r="FOL458" s="1"/>
      <c r="FOM458" s="1"/>
      <c r="FON458" s="1"/>
      <c r="FOO458" s="1"/>
      <c r="FOP458" s="1"/>
      <c r="FOQ458" s="1"/>
      <c r="FOR458" s="1"/>
      <c r="FOS458" s="1"/>
      <c r="FOT458" s="1"/>
      <c r="FOU458" s="1"/>
      <c r="FOV458" s="1"/>
      <c r="FOW458" s="1"/>
      <c r="FOX458" s="1"/>
      <c r="FOY458" s="1"/>
      <c r="FOZ458" s="1"/>
      <c r="FPA458" s="1"/>
      <c r="FPB458" s="1"/>
      <c r="FPC458" s="1"/>
      <c r="FPD458" s="1"/>
      <c r="FPE458" s="1"/>
      <c r="FPF458" s="1"/>
      <c r="FPG458" s="1"/>
      <c r="FPH458" s="1"/>
      <c r="FPI458" s="1"/>
      <c r="FPJ458" s="1"/>
      <c r="FPK458" s="1"/>
      <c r="FPL458" s="1"/>
      <c r="FPM458" s="1"/>
      <c r="FPN458" s="1"/>
      <c r="FPO458" s="1"/>
      <c r="FPP458" s="1"/>
      <c r="FPQ458" s="1"/>
      <c r="FPR458" s="1"/>
      <c r="FPS458" s="1"/>
      <c r="FPT458" s="1"/>
      <c r="FPU458" s="1"/>
      <c r="FPV458" s="1"/>
      <c r="FPW458" s="1"/>
      <c r="FPX458" s="1"/>
      <c r="FPY458" s="1"/>
      <c r="FPZ458" s="1"/>
      <c r="FQA458" s="1"/>
      <c r="FQB458" s="1"/>
      <c r="FQC458" s="1"/>
      <c r="FQD458" s="1"/>
      <c r="FQE458" s="1"/>
      <c r="FQF458" s="1"/>
      <c r="FQG458" s="1"/>
      <c r="FQH458" s="1"/>
      <c r="FQI458" s="1"/>
      <c r="FQJ458" s="1"/>
      <c r="FQK458" s="1"/>
      <c r="FQL458" s="1"/>
      <c r="FQM458" s="1"/>
      <c r="FQN458" s="1"/>
      <c r="FQO458" s="1"/>
      <c r="FQP458" s="1"/>
      <c r="FQQ458" s="1"/>
      <c r="FQR458" s="1"/>
      <c r="FQS458" s="1"/>
      <c r="FQT458" s="1"/>
      <c r="FQU458" s="1"/>
      <c r="FQV458" s="1"/>
      <c r="FQW458" s="1"/>
      <c r="FQX458" s="1"/>
      <c r="FQY458" s="1"/>
      <c r="FQZ458" s="1"/>
      <c r="FRA458" s="1"/>
      <c r="FRB458" s="1"/>
      <c r="FRC458" s="1"/>
      <c r="FRD458" s="1"/>
      <c r="FRE458" s="1"/>
      <c r="FRF458" s="1"/>
      <c r="FRG458" s="1"/>
      <c r="FRH458" s="1"/>
      <c r="FRI458" s="1"/>
      <c r="FRJ458" s="1"/>
      <c r="FRK458" s="1"/>
      <c r="FRL458" s="1"/>
      <c r="FRM458" s="1"/>
      <c r="FRN458" s="1"/>
      <c r="FRO458" s="1"/>
      <c r="FRP458" s="1"/>
      <c r="FRQ458" s="1"/>
      <c r="FRR458" s="1"/>
      <c r="FRS458" s="1"/>
      <c r="FRT458" s="1"/>
      <c r="FRU458" s="1"/>
      <c r="FRV458" s="1"/>
      <c r="FRW458" s="1"/>
      <c r="FRX458" s="1"/>
      <c r="FRY458" s="1"/>
      <c r="FRZ458" s="1"/>
      <c r="FSA458" s="1"/>
      <c r="FSB458" s="1"/>
      <c r="FSC458" s="1"/>
      <c r="FSD458" s="1"/>
      <c r="FSE458" s="1"/>
      <c r="FSF458" s="1"/>
      <c r="FSG458" s="1"/>
      <c r="FSH458" s="1"/>
      <c r="FSI458" s="1"/>
      <c r="FSJ458" s="1"/>
      <c r="FSK458" s="1"/>
      <c r="FSL458" s="1"/>
      <c r="FSM458" s="1"/>
      <c r="FSN458" s="1"/>
      <c r="FSO458" s="1"/>
      <c r="FSP458" s="1"/>
      <c r="FSQ458" s="1"/>
      <c r="FSR458" s="1"/>
      <c r="FSS458" s="1"/>
      <c r="FST458" s="1"/>
      <c r="FSU458" s="1"/>
      <c r="FSV458" s="1"/>
      <c r="FSW458" s="1"/>
      <c r="FSX458" s="1"/>
      <c r="FSY458" s="1"/>
      <c r="FSZ458" s="1"/>
      <c r="FTA458" s="1"/>
      <c r="FTB458" s="1"/>
      <c r="FTC458" s="1"/>
      <c r="FTD458" s="1"/>
      <c r="FTE458" s="1"/>
      <c r="FTF458" s="1"/>
      <c r="FTG458" s="1"/>
      <c r="FTH458" s="1"/>
      <c r="FTI458" s="1"/>
      <c r="FTJ458" s="1"/>
      <c r="FTK458" s="1"/>
      <c r="FTL458" s="1"/>
      <c r="FTM458" s="1"/>
      <c r="FTN458" s="1"/>
      <c r="FTO458" s="1"/>
      <c r="FTP458" s="1"/>
      <c r="FTQ458" s="1"/>
      <c r="FTR458" s="1"/>
      <c r="FTS458" s="1"/>
      <c r="FTT458" s="1"/>
      <c r="FTU458" s="1"/>
      <c r="FTV458" s="1"/>
      <c r="FTW458" s="1"/>
      <c r="FTX458" s="1"/>
      <c r="FTY458" s="1"/>
      <c r="FTZ458" s="1"/>
      <c r="FUA458" s="1"/>
      <c r="FUB458" s="1"/>
      <c r="FUC458" s="1"/>
      <c r="FUD458" s="1"/>
      <c r="FUE458" s="1"/>
      <c r="FUF458" s="1"/>
      <c r="FUG458" s="1"/>
      <c r="FUH458" s="1"/>
      <c r="FUI458" s="1"/>
      <c r="FUJ458" s="1"/>
      <c r="FUK458" s="1"/>
      <c r="FUL458" s="1"/>
      <c r="FUM458" s="1"/>
      <c r="FUN458" s="1"/>
      <c r="FUO458" s="1"/>
      <c r="FUP458" s="1"/>
      <c r="FUQ458" s="1"/>
      <c r="FUR458" s="1"/>
      <c r="FUS458" s="1"/>
      <c r="FUT458" s="1"/>
      <c r="FUU458" s="1"/>
      <c r="FUV458" s="1"/>
      <c r="FUW458" s="1"/>
      <c r="FUX458" s="1"/>
      <c r="FUY458" s="1"/>
      <c r="FUZ458" s="1"/>
      <c r="FVA458" s="1"/>
      <c r="FVB458" s="1"/>
      <c r="FVC458" s="1"/>
      <c r="FVD458" s="1"/>
      <c r="FVE458" s="1"/>
      <c r="FVF458" s="1"/>
      <c r="FVG458" s="1"/>
      <c r="FVH458" s="1"/>
      <c r="FVI458" s="1"/>
      <c r="FVJ458" s="1"/>
      <c r="FVK458" s="1"/>
      <c r="FVL458" s="1"/>
      <c r="FVM458" s="1"/>
      <c r="FVN458" s="1"/>
      <c r="FVO458" s="1"/>
      <c r="FVP458" s="1"/>
      <c r="FVQ458" s="1"/>
      <c r="FVR458" s="1"/>
      <c r="FVS458" s="1"/>
      <c r="FVT458" s="1"/>
      <c r="FVU458" s="1"/>
      <c r="FVV458" s="1"/>
      <c r="FVW458" s="1"/>
      <c r="FVX458" s="1"/>
      <c r="FVY458" s="1"/>
      <c r="FVZ458" s="1"/>
      <c r="FWA458" s="1"/>
      <c r="FWB458" s="1"/>
      <c r="FWC458" s="1"/>
      <c r="FWD458" s="1"/>
      <c r="FWE458" s="1"/>
      <c r="FWF458" s="1"/>
      <c r="FWG458" s="1"/>
      <c r="FWH458" s="1"/>
      <c r="FWI458" s="1"/>
      <c r="FWJ458" s="1"/>
      <c r="FWK458" s="1"/>
      <c r="FWL458" s="1"/>
      <c r="FWM458" s="1"/>
      <c r="FWN458" s="1"/>
      <c r="FWO458" s="1"/>
      <c r="FWP458" s="1"/>
      <c r="FWQ458" s="1"/>
      <c r="FWR458" s="1"/>
      <c r="FWS458" s="1"/>
      <c r="FWT458" s="1"/>
      <c r="FWU458" s="1"/>
      <c r="FWV458" s="1"/>
      <c r="FWW458" s="1"/>
      <c r="FWX458" s="1"/>
      <c r="FWY458" s="1"/>
      <c r="FWZ458" s="1"/>
      <c r="FXA458" s="1"/>
      <c r="FXB458" s="1"/>
      <c r="FXC458" s="1"/>
      <c r="FXD458" s="1"/>
      <c r="FXE458" s="1"/>
      <c r="FXF458" s="1"/>
      <c r="FXG458" s="1"/>
      <c r="FXH458" s="1"/>
      <c r="FXI458" s="1"/>
      <c r="FXJ458" s="1"/>
      <c r="FXK458" s="1"/>
      <c r="FXL458" s="1"/>
      <c r="FXM458" s="1"/>
      <c r="FXN458" s="1"/>
      <c r="FXO458" s="1"/>
      <c r="FXP458" s="1"/>
      <c r="FXQ458" s="1"/>
      <c r="FXR458" s="1"/>
      <c r="FXS458" s="1"/>
      <c r="FXT458" s="1"/>
      <c r="FXU458" s="1"/>
      <c r="FXV458" s="1"/>
      <c r="FXW458" s="1"/>
      <c r="FXX458" s="1"/>
      <c r="FXY458" s="1"/>
      <c r="FXZ458" s="1"/>
      <c r="FYA458" s="1"/>
      <c r="FYB458" s="1"/>
      <c r="FYC458" s="1"/>
      <c r="FYD458" s="1"/>
      <c r="FYE458" s="1"/>
      <c r="FYF458" s="1"/>
      <c r="FYG458" s="1"/>
      <c r="FYH458" s="1"/>
      <c r="FYI458" s="1"/>
      <c r="FYJ458" s="1"/>
      <c r="FYK458" s="1"/>
      <c r="FYL458" s="1"/>
      <c r="FYM458" s="1"/>
      <c r="FYN458" s="1"/>
      <c r="FYO458" s="1"/>
      <c r="FYP458" s="1"/>
      <c r="FYQ458" s="1"/>
      <c r="FYR458" s="1"/>
      <c r="FYS458" s="1"/>
      <c r="FYT458" s="1"/>
      <c r="FYU458" s="1"/>
      <c r="FYV458" s="1"/>
      <c r="FYW458" s="1"/>
      <c r="FYX458" s="1"/>
      <c r="FYY458" s="1"/>
      <c r="FYZ458" s="1"/>
      <c r="FZA458" s="1"/>
      <c r="FZB458" s="1"/>
      <c r="FZC458" s="1"/>
      <c r="FZD458" s="1"/>
      <c r="FZE458" s="1"/>
      <c r="FZF458" s="1"/>
      <c r="FZG458" s="1"/>
      <c r="FZH458" s="1"/>
      <c r="FZI458" s="1"/>
      <c r="FZJ458" s="1"/>
      <c r="FZK458" s="1"/>
      <c r="FZL458" s="1"/>
      <c r="FZM458" s="1"/>
      <c r="FZN458" s="1"/>
      <c r="FZO458" s="1"/>
      <c r="FZP458" s="1"/>
      <c r="FZQ458" s="1"/>
      <c r="FZR458" s="1"/>
      <c r="FZS458" s="1"/>
      <c r="FZT458" s="1"/>
      <c r="FZU458" s="1"/>
      <c r="FZV458" s="1"/>
      <c r="FZW458" s="1"/>
      <c r="FZX458" s="1"/>
      <c r="FZY458" s="1"/>
      <c r="FZZ458" s="1"/>
      <c r="GAA458" s="1"/>
      <c r="GAB458" s="1"/>
      <c r="GAC458" s="1"/>
      <c r="GAD458" s="1"/>
      <c r="GAE458" s="1"/>
      <c r="GAF458" s="1"/>
      <c r="GAG458" s="1"/>
      <c r="GAH458" s="1"/>
      <c r="GAI458" s="1"/>
      <c r="GAJ458" s="1"/>
      <c r="GAK458" s="1"/>
      <c r="GAL458" s="1"/>
      <c r="GAM458" s="1"/>
      <c r="GAN458" s="1"/>
      <c r="GAO458" s="1"/>
      <c r="GAP458" s="1"/>
      <c r="GAQ458" s="1"/>
      <c r="GAR458" s="1"/>
      <c r="GAS458" s="1"/>
      <c r="GAT458" s="1"/>
      <c r="GAU458" s="1"/>
      <c r="GAV458" s="1"/>
      <c r="GAW458" s="1"/>
      <c r="GAX458" s="1"/>
      <c r="GAY458" s="1"/>
      <c r="GAZ458" s="1"/>
      <c r="GBA458" s="1"/>
      <c r="GBB458" s="1"/>
      <c r="GBC458" s="1"/>
      <c r="GBD458" s="1"/>
      <c r="GBE458" s="1"/>
      <c r="GBF458" s="1"/>
      <c r="GBG458" s="1"/>
      <c r="GBH458" s="1"/>
      <c r="GBI458" s="1"/>
      <c r="GBJ458" s="1"/>
      <c r="GBK458" s="1"/>
      <c r="GBL458" s="1"/>
      <c r="GBM458" s="1"/>
      <c r="GBN458" s="1"/>
      <c r="GBO458" s="1"/>
      <c r="GBP458" s="1"/>
      <c r="GBQ458" s="1"/>
      <c r="GBR458" s="1"/>
      <c r="GBS458" s="1"/>
      <c r="GBT458" s="1"/>
      <c r="GBU458" s="1"/>
      <c r="GBV458" s="1"/>
      <c r="GBW458" s="1"/>
      <c r="GBX458" s="1"/>
      <c r="GBY458" s="1"/>
      <c r="GBZ458" s="1"/>
      <c r="GCA458" s="1"/>
      <c r="GCB458" s="1"/>
      <c r="GCC458" s="1"/>
      <c r="GCD458" s="1"/>
      <c r="GCE458" s="1"/>
      <c r="GCF458" s="1"/>
      <c r="GCG458" s="1"/>
      <c r="GCH458" s="1"/>
      <c r="GCI458" s="1"/>
      <c r="GCJ458" s="1"/>
      <c r="GCK458" s="1"/>
      <c r="GCL458" s="1"/>
      <c r="GCM458" s="1"/>
      <c r="GCN458" s="1"/>
      <c r="GCO458" s="1"/>
      <c r="GCP458" s="1"/>
      <c r="GCQ458" s="1"/>
      <c r="GCR458" s="1"/>
      <c r="GCS458" s="1"/>
      <c r="GCT458" s="1"/>
      <c r="GCU458" s="1"/>
      <c r="GCV458" s="1"/>
      <c r="GCW458" s="1"/>
      <c r="GCX458" s="1"/>
      <c r="GCY458" s="1"/>
      <c r="GCZ458" s="1"/>
      <c r="GDA458" s="1"/>
      <c r="GDB458" s="1"/>
      <c r="GDC458" s="1"/>
      <c r="GDD458" s="1"/>
      <c r="GDE458" s="1"/>
      <c r="GDF458" s="1"/>
      <c r="GDG458" s="1"/>
      <c r="GDH458" s="1"/>
      <c r="GDI458" s="1"/>
      <c r="GDJ458" s="1"/>
      <c r="GDK458" s="1"/>
      <c r="GDL458" s="1"/>
      <c r="GDM458" s="1"/>
      <c r="GDN458" s="1"/>
      <c r="GDO458" s="1"/>
      <c r="GDP458" s="1"/>
      <c r="GDQ458" s="1"/>
      <c r="GDR458" s="1"/>
      <c r="GDS458" s="1"/>
      <c r="GDT458" s="1"/>
      <c r="GDU458" s="1"/>
      <c r="GDV458" s="1"/>
      <c r="GDW458" s="1"/>
      <c r="GDX458" s="1"/>
      <c r="GDY458" s="1"/>
      <c r="GDZ458" s="1"/>
      <c r="GEA458" s="1"/>
      <c r="GEB458" s="1"/>
      <c r="GEC458" s="1"/>
      <c r="GED458" s="1"/>
      <c r="GEE458" s="1"/>
      <c r="GEF458" s="1"/>
      <c r="GEG458" s="1"/>
      <c r="GEH458" s="1"/>
      <c r="GEI458" s="1"/>
      <c r="GEJ458" s="1"/>
      <c r="GEK458" s="1"/>
      <c r="GEL458" s="1"/>
      <c r="GEM458" s="1"/>
      <c r="GEN458" s="1"/>
      <c r="GEO458" s="1"/>
      <c r="GEP458" s="1"/>
      <c r="GEQ458" s="1"/>
      <c r="GER458" s="1"/>
      <c r="GES458" s="1"/>
      <c r="GET458" s="1"/>
      <c r="GEU458" s="1"/>
      <c r="GEV458" s="1"/>
      <c r="GEW458" s="1"/>
      <c r="GEX458" s="1"/>
      <c r="GEY458" s="1"/>
      <c r="GEZ458" s="1"/>
      <c r="GFA458" s="1"/>
      <c r="GFB458" s="1"/>
      <c r="GFC458" s="1"/>
      <c r="GFD458" s="1"/>
      <c r="GFE458" s="1"/>
      <c r="GFF458" s="1"/>
      <c r="GFG458" s="1"/>
      <c r="GFH458" s="1"/>
      <c r="GFI458" s="1"/>
      <c r="GFJ458" s="1"/>
      <c r="GFK458" s="1"/>
      <c r="GFL458" s="1"/>
      <c r="GFM458" s="1"/>
      <c r="GFN458" s="1"/>
      <c r="GFO458" s="1"/>
      <c r="GFP458" s="1"/>
      <c r="GFQ458" s="1"/>
      <c r="GFR458" s="1"/>
      <c r="GFS458" s="1"/>
      <c r="GFT458" s="1"/>
      <c r="GFU458" s="1"/>
      <c r="GFV458" s="1"/>
      <c r="GFW458" s="1"/>
      <c r="GFX458" s="1"/>
      <c r="GFY458" s="1"/>
      <c r="GFZ458" s="1"/>
      <c r="GGA458" s="1"/>
      <c r="GGB458" s="1"/>
      <c r="GGC458" s="1"/>
      <c r="GGD458" s="1"/>
      <c r="GGE458" s="1"/>
      <c r="GGF458" s="1"/>
      <c r="GGG458" s="1"/>
      <c r="GGH458" s="1"/>
      <c r="GGI458" s="1"/>
      <c r="GGJ458" s="1"/>
      <c r="GGK458" s="1"/>
      <c r="GGL458" s="1"/>
      <c r="GGM458" s="1"/>
      <c r="GGN458" s="1"/>
      <c r="GGO458" s="1"/>
      <c r="GGP458" s="1"/>
      <c r="GGQ458" s="1"/>
      <c r="GGR458" s="1"/>
      <c r="GGS458" s="1"/>
      <c r="GGT458" s="1"/>
      <c r="GGU458" s="1"/>
      <c r="GGV458" s="1"/>
      <c r="GGW458" s="1"/>
      <c r="GGX458" s="1"/>
      <c r="GGY458" s="1"/>
      <c r="GGZ458" s="1"/>
      <c r="GHA458" s="1"/>
      <c r="GHB458" s="1"/>
      <c r="GHC458" s="1"/>
      <c r="GHD458" s="1"/>
      <c r="GHE458" s="1"/>
      <c r="GHF458" s="1"/>
      <c r="GHG458" s="1"/>
      <c r="GHH458" s="1"/>
      <c r="GHI458" s="1"/>
      <c r="GHJ458" s="1"/>
      <c r="GHK458" s="1"/>
      <c r="GHL458" s="1"/>
      <c r="GHM458" s="1"/>
      <c r="GHN458" s="1"/>
      <c r="GHO458" s="1"/>
      <c r="GHP458" s="1"/>
      <c r="GHQ458" s="1"/>
      <c r="GHR458" s="1"/>
      <c r="GHS458" s="1"/>
      <c r="GHT458" s="1"/>
      <c r="GHU458" s="1"/>
      <c r="GHV458" s="1"/>
      <c r="GHW458" s="1"/>
      <c r="GHX458" s="1"/>
      <c r="GHY458" s="1"/>
      <c r="GHZ458" s="1"/>
      <c r="GIA458" s="1"/>
      <c r="GIB458" s="1"/>
      <c r="GIC458" s="1"/>
      <c r="GID458" s="1"/>
      <c r="GIE458" s="1"/>
      <c r="GIF458" s="1"/>
      <c r="GIG458" s="1"/>
      <c r="GIH458" s="1"/>
      <c r="GII458" s="1"/>
      <c r="GIJ458" s="1"/>
      <c r="GIK458" s="1"/>
      <c r="GIL458" s="1"/>
      <c r="GIM458" s="1"/>
      <c r="GIN458" s="1"/>
      <c r="GIO458" s="1"/>
      <c r="GIP458" s="1"/>
      <c r="GIQ458" s="1"/>
      <c r="GIR458" s="1"/>
      <c r="GIS458" s="1"/>
      <c r="GIT458" s="1"/>
      <c r="GIU458" s="1"/>
      <c r="GIV458" s="1"/>
      <c r="GIW458" s="1"/>
      <c r="GIX458" s="1"/>
      <c r="GIY458" s="1"/>
      <c r="GIZ458" s="1"/>
      <c r="GJA458" s="1"/>
      <c r="GJB458" s="1"/>
      <c r="GJC458" s="1"/>
      <c r="GJD458" s="1"/>
      <c r="GJE458" s="1"/>
      <c r="GJF458" s="1"/>
      <c r="GJG458" s="1"/>
      <c r="GJH458" s="1"/>
      <c r="GJI458" s="1"/>
      <c r="GJJ458" s="1"/>
      <c r="GJK458" s="1"/>
      <c r="GJL458" s="1"/>
      <c r="GJM458" s="1"/>
      <c r="GJN458" s="1"/>
      <c r="GJO458" s="1"/>
      <c r="GJP458" s="1"/>
      <c r="GJQ458" s="1"/>
      <c r="GJR458" s="1"/>
      <c r="GJS458" s="1"/>
      <c r="GJT458" s="1"/>
      <c r="GJU458" s="1"/>
      <c r="GJV458" s="1"/>
      <c r="GJW458" s="1"/>
      <c r="GJX458" s="1"/>
      <c r="GJY458" s="1"/>
      <c r="GJZ458" s="1"/>
      <c r="GKA458" s="1"/>
      <c r="GKB458" s="1"/>
      <c r="GKC458" s="1"/>
      <c r="GKD458" s="1"/>
      <c r="GKE458" s="1"/>
      <c r="GKF458" s="1"/>
      <c r="GKG458" s="1"/>
      <c r="GKH458" s="1"/>
      <c r="GKI458" s="1"/>
      <c r="GKJ458" s="1"/>
      <c r="GKK458" s="1"/>
      <c r="GKL458" s="1"/>
      <c r="GKM458" s="1"/>
      <c r="GKN458" s="1"/>
      <c r="GKO458" s="1"/>
      <c r="GKP458" s="1"/>
      <c r="GKQ458" s="1"/>
      <c r="GKR458" s="1"/>
      <c r="GKS458" s="1"/>
      <c r="GKT458" s="1"/>
      <c r="GKU458" s="1"/>
      <c r="GKV458" s="1"/>
      <c r="GKW458" s="1"/>
      <c r="GKX458" s="1"/>
      <c r="GKY458" s="1"/>
      <c r="GKZ458" s="1"/>
      <c r="GLA458" s="1"/>
      <c r="GLB458" s="1"/>
      <c r="GLC458" s="1"/>
      <c r="GLD458" s="1"/>
      <c r="GLE458" s="1"/>
      <c r="GLF458" s="1"/>
      <c r="GLG458" s="1"/>
      <c r="GLH458" s="1"/>
      <c r="GLI458" s="1"/>
      <c r="GLJ458" s="1"/>
      <c r="GLK458" s="1"/>
      <c r="GLL458" s="1"/>
      <c r="GLM458" s="1"/>
      <c r="GLN458" s="1"/>
      <c r="GLO458" s="1"/>
      <c r="GLP458" s="1"/>
      <c r="GLQ458" s="1"/>
      <c r="GLR458" s="1"/>
      <c r="GLS458" s="1"/>
      <c r="GLT458" s="1"/>
      <c r="GLU458" s="1"/>
      <c r="GLV458" s="1"/>
      <c r="GLW458" s="1"/>
      <c r="GLX458" s="1"/>
      <c r="GLY458" s="1"/>
      <c r="GLZ458" s="1"/>
      <c r="GMA458" s="1"/>
      <c r="GMB458" s="1"/>
      <c r="GMC458" s="1"/>
      <c r="GMD458" s="1"/>
      <c r="GME458" s="1"/>
      <c r="GMF458" s="1"/>
      <c r="GMG458" s="1"/>
      <c r="GMH458" s="1"/>
      <c r="GMI458" s="1"/>
      <c r="GMJ458" s="1"/>
      <c r="GMK458" s="1"/>
      <c r="GML458" s="1"/>
      <c r="GMM458" s="1"/>
      <c r="GMN458" s="1"/>
      <c r="GMO458" s="1"/>
      <c r="GMP458" s="1"/>
      <c r="GMQ458" s="1"/>
      <c r="GMR458" s="1"/>
      <c r="GMS458" s="1"/>
      <c r="GMT458" s="1"/>
      <c r="GMU458" s="1"/>
      <c r="GMV458" s="1"/>
      <c r="GMW458" s="1"/>
      <c r="GMX458" s="1"/>
      <c r="GMY458" s="1"/>
      <c r="GMZ458" s="1"/>
      <c r="GNA458" s="1"/>
      <c r="GNB458" s="1"/>
      <c r="GNC458" s="1"/>
      <c r="GND458" s="1"/>
      <c r="GNE458" s="1"/>
      <c r="GNF458" s="1"/>
      <c r="GNG458" s="1"/>
      <c r="GNH458" s="1"/>
      <c r="GNI458" s="1"/>
      <c r="GNJ458" s="1"/>
      <c r="GNK458" s="1"/>
      <c r="GNL458" s="1"/>
      <c r="GNM458" s="1"/>
      <c r="GNN458" s="1"/>
      <c r="GNO458" s="1"/>
      <c r="GNP458" s="1"/>
      <c r="GNQ458" s="1"/>
      <c r="GNR458" s="1"/>
      <c r="GNS458" s="1"/>
      <c r="GNT458" s="1"/>
      <c r="GNU458" s="1"/>
      <c r="GNV458" s="1"/>
      <c r="GNW458" s="1"/>
      <c r="GNX458" s="1"/>
      <c r="GNY458" s="1"/>
      <c r="GNZ458" s="1"/>
      <c r="GOA458" s="1"/>
      <c r="GOB458" s="1"/>
      <c r="GOC458" s="1"/>
      <c r="GOD458" s="1"/>
      <c r="GOE458" s="1"/>
      <c r="GOF458" s="1"/>
      <c r="GOG458" s="1"/>
      <c r="GOH458" s="1"/>
      <c r="GOI458" s="1"/>
      <c r="GOJ458" s="1"/>
      <c r="GOK458" s="1"/>
      <c r="GOL458" s="1"/>
      <c r="GOM458" s="1"/>
      <c r="GON458" s="1"/>
      <c r="GOO458" s="1"/>
      <c r="GOP458" s="1"/>
      <c r="GOQ458" s="1"/>
      <c r="GOR458" s="1"/>
      <c r="GOS458" s="1"/>
      <c r="GOT458" s="1"/>
      <c r="GOU458" s="1"/>
      <c r="GOV458" s="1"/>
      <c r="GOW458" s="1"/>
      <c r="GOX458" s="1"/>
      <c r="GOY458" s="1"/>
      <c r="GOZ458" s="1"/>
      <c r="GPA458" s="1"/>
      <c r="GPB458" s="1"/>
      <c r="GPC458" s="1"/>
      <c r="GPD458" s="1"/>
      <c r="GPE458" s="1"/>
      <c r="GPF458" s="1"/>
      <c r="GPG458" s="1"/>
      <c r="GPH458" s="1"/>
      <c r="GPI458" s="1"/>
      <c r="GPJ458" s="1"/>
      <c r="GPK458" s="1"/>
      <c r="GPL458" s="1"/>
      <c r="GPM458" s="1"/>
      <c r="GPN458" s="1"/>
      <c r="GPO458" s="1"/>
      <c r="GPP458" s="1"/>
      <c r="GPQ458" s="1"/>
      <c r="GPR458" s="1"/>
      <c r="GPS458" s="1"/>
      <c r="GPT458" s="1"/>
      <c r="GPU458" s="1"/>
      <c r="GPV458" s="1"/>
      <c r="GPW458" s="1"/>
      <c r="GPX458" s="1"/>
      <c r="GPY458" s="1"/>
      <c r="GPZ458" s="1"/>
      <c r="GQA458" s="1"/>
      <c r="GQB458" s="1"/>
      <c r="GQC458" s="1"/>
      <c r="GQD458" s="1"/>
      <c r="GQE458" s="1"/>
      <c r="GQF458" s="1"/>
      <c r="GQG458" s="1"/>
      <c r="GQH458" s="1"/>
      <c r="GQI458" s="1"/>
      <c r="GQJ458" s="1"/>
      <c r="GQK458" s="1"/>
      <c r="GQL458" s="1"/>
      <c r="GQM458" s="1"/>
      <c r="GQN458" s="1"/>
      <c r="GQO458" s="1"/>
      <c r="GQP458" s="1"/>
      <c r="GQQ458" s="1"/>
      <c r="GQR458" s="1"/>
      <c r="GQS458" s="1"/>
      <c r="GQT458" s="1"/>
      <c r="GQU458" s="1"/>
      <c r="GQV458" s="1"/>
      <c r="GQW458" s="1"/>
      <c r="GQX458" s="1"/>
      <c r="GQY458" s="1"/>
      <c r="GQZ458" s="1"/>
      <c r="GRA458" s="1"/>
      <c r="GRB458" s="1"/>
      <c r="GRC458" s="1"/>
      <c r="GRD458" s="1"/>
      <c r="GRE458" s="1"/>
      <c r="GRF458" s="1"/>
      <c r="GRG458" s="1"/>
      <c r="GRH458" s="1"/>
      <c r="GRI458" s="1"/>
      <c r="GRJ458" s="1"/>
      <c r="GRK458" s="1"/>
      <c r="GRL458" s="1"/>
      <c r="GRM458" s="1"/>
      <c r="GRN458" s="1"/>
      <c r="GRO458" s="1"/>
      <c r="GRP458" s="1"/>
      <c r="GRQ458" s="1"/>
      <c r="GRR458" s="1"/>
      <c r="GRS458" s="1"/>
      <c r="GRT458" s="1"/>
      <c r="GRU458" s="1"/>
      <c r="GRV458" s="1"/>
      <c r="GRW458" s="1"/>
      <c r="GRX458" s="1"/>
      <c r="GRY458" s="1"/>
      <c r="GRZ458" s="1"/>
      <c r="GSA458" s="1"/>
      <c r="GSB458" s="1"/>
      <c r="GSC458" s="1"/>
      <c r="GSD458" s="1"/>
      <c r="GSE458" s="1"/>
      <c r="GSF458" s="1"/>
      <c r="GSG458" s="1"/>
      <c r="GSH458" s="1"/>
      <c r="GSI458" s="1"/>
      <c r="GSJ458" s="1"/>
      <c r="GSK458" s="1"/>
      <c r="GSL458" s="1"/>
      <c r="GSM458" s="1"/>
      <c r="GSN458" s="1"/>
      <c r="GSO458" s="1"/>
      <c r="GSP458" s="1"/>
      <c r="GSQ458" s="1"/>
      <c r="GSR458" s="1"/>
      <c r="GSS458" s="1"/>
      <c r="GST458" s="1"/>
      <c r="GSU458" s="1"/>
      <c r="GSV458" s="1"/>
      <c r="GSW458" s="1"/>
      <c r="GSX458" s="1"/>
      <c r="GSY458" s="1"/>
      <c r="GSZ458" s="1"/>
      <c r="GTA458" s="1"/>
      <c r="GTB458" s="1"/>
      <c r="GTC458" s="1"/>
      <c r="GTD458" s="1"/>
      <c r="GTE458" s="1"/>
      <c r="GTF458" s="1"/>
      <c r="GTG458" s="1"/>
      <c r="GTH458" s="1"/>
      <c r="GTI458" s="1"/>
      <c r="GTJ458" s="1"/>
      <c r="GTK458" s="1"/>
      <c r="GTL458" s="1"/>
      <c r="GTM458" s="1"/>
      <c r="GTN458" s="1"/>
      <c r="GTO458" s="1"/>
      <c r="GTP458" s="1"/>
      <c r="GTQ458" s="1"/>
      <c r="GTR458" s="1"/>
      <c r="GTS458" s="1"/>
      <c r="GTT458" s="1"/>
      <c r="GTU458" s="1"/>
      <c r="GTV458" s="1"/>
      <c r="GTW458" s="1"/>
      <c r="GTX458" s="1"/>
      <c r="GTY458" s="1"/>
      <c r="GTZ458" s="1"/>
      <c r="GUA458" s="1"/>
      <c r="GUB458" s="1"/>
      <c r="GUC458" s="1"/>
      <c r="GUD458" s="1"/>
      <c r="GUE458" s="1"/>
      <c r="GUF458" s="1"/>
      <c r="GUG458" s="1"/>
      <c r="GUH458" s="1"/>
      <c r="GUI458" s="1"/>
      <c r="GUJ458" s="1"/>
      <c r="GUK458" s="1"/>
      <c r="GUL458" s="1"/>
      <c r="GUM458" s="1"/>
      <c r="GUN458" s="1"/>
      <c r="GUO458" s="1"/>
      <c r="GUP458" s="1"/>
      <c r="GUQ458" s="1"/>
      <c r="GUR458" s="1"/>
      <c r="GUS458" s="1"/>
      <c r="GUT458" s="1"/>
      <c r="GUU458" s="1"/>
      <c r="GUV458" s="1"/>
      <c r="GUW458" s="1"/>
      <c r="GUX458" s="1"/>
      <c r="GUY458" s="1"/>
      <c r="GUZ458" s="1"/>
      <c r="GVA458" s="1"/>
      <c r="GVB458" s="1"/>
      <c r="GVC458" s="1"/>
      <c r="GVD458" s="1"/>
      <c r="GVE458" s="1"/>
      <c r="GVF458" s="1"/>
      <c r="GVG458" s="1"/>
      <c r="GVH458" s="1"/>
      <c r="GVI458" s="1"/>
      <c r="GVJ458" s="1"/>
      <c r="GVK458" s="1"/>
      <c r="GVL458" s="1"/>
      <c r="GVM458" s="1"/>
      <c r="GVN458" s="1"/>
      <c r="GVO458" s="1"/>
      <c r="GVP458" s="1"/>
      <c r="GVQ458" s="1"/>
      <c r="GVR458" s="1"/>
      <c r="GVS458" s="1"/>
      <c r="GVT458" s="1"/>
      <c r="GVU458" s="1"/>
      <c r="GVV458" s="1"/>
      <c r="GVW458" s="1"/>
      <c r="GVX458" s="1"/>
      <c r="GVY458" s="1"/>
      <c r="GVZ458" s="1"/>
      <c r="GWA458" s="1"/>
      <c r="GWB458" s="1"/>
      <c r="GWC458" s="1"/>
      <c r="GWD458" s="1"/>
      <c r="GWE458" s="1"/>
      <c r="GWF458" s="1"/>
      <c r="GWG458" s="1"/>
      <c r="GWH458" s="1"/>
      <c r="GWI458" s="1"/>
      <c r="GWJ458" s="1"/>
      <c r="GWK458" s="1"/>
      <c r="GWL458" s="1"/>
      <c r="GWM458" s="1"/>
      <c r="GWN458" s="1"/>
      <c r="GWO458" s="1"/>
      <c r="GWP458" s="1"/>
      <c r="GWQ458" s="1"/>
      <c r="GWR458" s="1"/>
      <c r="GWS458" s="1"/>
      <c r="GWT458" s="1"/>
      <c r="GWU458" s="1"/>
      <c r="GWV458" s="1"/>
      <c r="GWW458" s="1"/>
      <c r="GWX458" s="1"/>
      <c r="GWY458" s="1"/>
      <c r="GWZ458" s="1"/>
      <c r="GXA458" s="1"/>
      <c r="GXB458" s="1"/>
      <c r="GXC458" s="1"/>
      <c r="GXD458" s="1"/>
      <c r="GXE458" s="1"/>
      <c r="GXF458" s="1"/>
      <c r="GXG458" s="1"/>
      <c r="GXH458" s="1"/>
      <c r="GXI458" s="1"/>
      <c r="GXJ458" s="1"/>
      <c r="GXK458" s="1"/>
      <c r="GXL458" s="1"/>
      <c r="GXM458" s="1"/>
      <c r="GXN458" s="1"/>
      <c r="GXO458" s="1"/>
      <c r="GXP458" s="1"/>
      <c r="GXQ458" s="1"/>
      <c r="GXR458" s="1"/>
      <c r="GXS458" s="1"/>
      <c r="GXT458" s="1"/>
      <c r="GXU458" s="1"/>
      <c r="GXV458" s="1"/>
      <c r="GXW458" s="1"/>
      <c r="GXX458" s="1"/>
      <c r="GXY458" s="1"/>
      <c r="GXZ458" s="1"/>
      <c r="GYA458" s="1"/>
      <c r="GYB458" s="1"/>
      <c r="GYC458" s="1"/>
      <c r="GYD458" s="1"/>
      <c r="GYE458" s="1"/>
      <c r="GYF458" s="1"/>
      <c r="GYG458" s="1"/>
      <c r="GYH458" s="1"/>
      <c r="GYI458" s="1"/>
      <c r="GYJ458" s="1"/>
      <c r="GYK458" s="1"/>
      <c r="GYL458" s="1"/>
      <c r="GYM458" s="1"/>
      <c r="GYN458" s="1"/>
      <c r="GYO458" s="1"/>
      <c r="GYP458" s="1"/>
      <c r="GYQ458" s="1"/>
      <c r="GYR458" s="1"/>
      <c r="GYS458" s="1"/>
      <c r="GYT458" s="1"/>
      <c r="GYU458" s="1"/>
      <c r="GYV458" s="1"/>
      <c r="GYW458" s="1"/>
      <c r="GYX458" s="1"/>
      <c r="GYY458" s="1"/>
      <c r="GYZ458" s="1"/>
      <c r="GZA458" s="1"/>
      <c r="GZB458" s="1"/>
      <c r="GZC458" s="1"/>
      <c r="GZD458" s="1"/>
      <c r="GZE458" s="1"/>
      <c r="GZF458" s="1"/>
      <c r="GZG458" s="1"/>
      <c r="GZH458" s="1"/>
      <c r="GZI458" s="1"/>
      <c r="GZJ458" s="1"/>
      <c r="GZK458" s="1"/>
      <c r="GZL458" s="1"/>
      <c r="GZM458" s="1"/>
      <c r="GZN458" s="1"/>
      <c r="GZO458" s="1"/>
      <c r="GZP458" s="1"/>
      <c r="GZQ458" s="1"/>
      <c r="GZR458" s="1"/>
      <c r="GZS458" s="1"/>
      <c r="GZT458" s="1"/>
      <c r="GZU458" s="1"/>
      <c r="GZV458" s="1"/>
      <c r="GZW458" s="1"/>
      <c r="GZX458" s="1"/>
      <c r="GZY458" s="1"/>
      <c r="GZZ458" s="1"/>
      <c r="HAA458" s="1"/>
      <c r="HAB458" s="1"/>
      <c r="HAC458" s="1"/>
      <c r="HAD458" s="1"/>
      <c r="HAE458" s="1"/>
      <c r="HAF458" s="1"/>
      <c r="HAG458" s="1"/>
      <c r="HAH458" s="1"/>
      <c r="HAI458" s="1"/>
      <c r="HAJ458" s="1"/>
      <c r="HAK458" s="1"/>
      <c r="HAL458" s="1"/>
      <c r="HAM458" s="1"/>
      <c r="HAN458" s="1"/>
      <c r="HAO458" s="1"/>
      <c r="HAP458" s="1"/>
      <c r="HAQ458" s="1"/>
      <c r="HAR458" s="1"/>
      <c r="HAS458" s="1"/>
      <c r="HAT458" s="1"/>
      <c r="HAU458" s="1"/>
      <c r="HAV458" s="1"/>
      <c r="HAW458" s="1"/>
      <c r="HAX458" s="1"/>
      <c r="HAY458" s="1"/>
      <c r="HAZ458" s="1"/>
      <c r="HBA458" s="1"/>
      <c r="HBB458" s="1"/>
      <c r="HBC458" s="1"/>
      <c r="HBD458" s="1"/>
      <c r="HBE458" s="1"/>
      <c r="HBF458" s="1"/>
      <c r="HBG458" s="1"/>
      <c r="HBH458" s="1"/>
      <c r="HBI458" s="1"/>
      <c r="HBJ458" s="1"/>
      <c r="HBK458" s="1"/>
      <c r="HBL458" s="1"/>
      <c r="HBM458" s="1"/>
      <c r="HBN458" s="1"/>
      <c r="HBO458" s="1"/>
      <c r="HBP458" s="1"/>
      <c r="HBQ458" s="1"/>
      <c r="HBR458" s="1"/>
      <c r="HBS458" s="1"/>
      <c r="HBT458" s="1"/>
      <c r="HBU458" s="1"/>
      <c r="HBV458" s="1"/>
      <c r="HBW458" s="1"/>
      <c r="HBX458" s="1"/>
      <c r="HBY458" s="1"/>
      <c r="HBZ458" s="1"/>
      <c r="HCA458" s="1"/>
      <c r="HCB458" s="1"/>
      <c r="HCC458" s="1"/>
      <c r="HCD458" s="1"/>
      <c r="HCE458" s="1"/>
      <c r="HCF458" s="1"/>
      <c r="HCG458" s="1"/>
      <c r="HCH458" s="1"/>
      <c r="HCI458" s="1"/>
      <c r="HCJ458" s="1"/>
      <c r="HCK458" s="1"/>
      <c r="HCL458" s="1"/>
      <c r="HCM458" s="1"/>
      <c r="HCN458" s="1"/>
      <c r="HCO458" s="1"/>
      <c r="HCP458" s="1"/>
      <c r="HCQ458" s="1"/>
      <c r="HCR458" s="1"/>
      <c r="HCS458" s="1"/>
      <c r="HCT458" s="1"/>
      <c r="HCU458" s="1"/>
      <c r="HCV458" s="1"/>
      <c r="HCW458" s="1"/>
      <c r="HCX458" s="1"/>
      <c r="HCY458" s="1"/>
      <c r="HCZ458" s="1"/>
      <c r="HDA458" s="1"/>
      <c r="HDB458" s="1"/>
      <c r="HDC458" s="1"/>
      <c r="HDD458" s="1"/>
      <c r="HDE458" s="1"/>
      <c r="HDF458" s="1"/>
      <c r="HDG458" s="1"/>
      <c r="HDH458" s="1"/>
      <c r="HDI458" s="1"/>
      <c r="HDJ458" s="1"/>
      <c r="HDK458" s="1"/>
      <c r="HDL458" s="1"/>
      <c r="HDM458" s="1"/>
      <c r="HDN458" s="1"/>
      <c r="HDO458" s="1"/>
      <c r="HDP458" s="1"/>
      <c r="HDQ458" s="1"/>
      <c r="HDR458" s="1"/>
      <c r="HDS458" s="1"/>
      <c r="HDT458" s="1"/>
      <c r="HDU458" s="1"/>
      <c r="HDV458" s="1"/>
      <c r="HDW458" s="1"/>
      <c r="HDX458" s="1"/>
      <c r="HDY458" s="1"/>
      <c r="HDZ458" s="1"/>
      <c r="HEA458" s="1"/>
      <c r="HEB458" s="1"/>
      <c r="HEC458" s="1"/>
      <c r="HED458" s="1"/>
      <c r="HEE458" s="1"/>
      <c r="HEF458" s="1"/>
      <c r="HEG458" s="1"/>
      <c r="HEH458" s="1"/>
      <c r="HEI458" s="1"/>
      <c r="HEJ458" s="1"/>
      <c r="HEK458" s="1"/>
      <c r="HEL458" s="1"/>
      <c r="HEM458" s="1"/>
      <c r="HEN458" s="1"/>
      <c r="HEO458" s="1"/>
      <c r="HEP458" s="1"/>
      <c r="HEQ458" s="1"/>
      <c r="HER458" s="1"/>
      <c r="HES458" s="1"/>
      <c r="HET458" s="1"/>
      <c r="HEU458" s="1"/>
      <c r="HEV458" s="1"/>
      <c r="HEW458" s="1"/>
      <c r="HEX458" s="1"/>
      <c r="HEY458" s="1"/>
      <c r="HEZ458" s="1"/>
      <c r="HFA458" s="1"/>
      <c r="HFB458" s="1"/>
      <c r="HFC458" s="1"/>
      <c r="HFD458" s="1"/>
      <c r="HFE458" s="1"/>
      <c r="HFF458" s="1"/>
      <c r="HFG458" s="1"/>
      <c r="HFH458" s="1"/>
      <c r="HFI458" s="1"/>
      <c r="HFJ458" s="1"/>
      <c r="HFK458" s="1"/>
      <c r="HFL458" s="1"/>
      <c r="HFM458" s="1"/>
      <c r="HFN458" s="1"/>
      <c r="HFO458" s="1"/>
      <c r="HFP458" s="1"/>
      <c r="HFQ458" s="1"/>
      <c r="HFR458" s="1"/>
      <c r="HFS458" s="1"/>
      <c r="HFT458" s="1"/>
      <c r="HFU458" s="1"/>
      <c r="HFV458" s="1"/>
      <c r="HFW458" s="1"/>
      <c r="HFX458" s="1"/>
      <c r="HFY458" s="1"/>
      <c r="HFZ458" s="1"/>
      <c r="HGA458" s="1"/>
      <c r="HGB458" s="1"/>
      <c r="HGC458" s="1"/>
      <c r="HGD458" s="1"/>
      <c r="HGE458" s="1"/>
      <c r="HGF458" s="1"/>
      <c r="HGG458" s="1"/>
      <c r="HGH458" s="1"/>
      <c r="HGI458" s="1"/>
      <c r="HGJ458" s="1"/>
      <c r="HGK458" s="1"/>
      <c r="HGL458" s="1"/>
      <c r="HGM458" s="1"/>
      <c r="HGN458" s="1"/>
      <c r="HGO458" s="1"/>
      <c r="HGP458" s="1"/>
      <c r="HGQ458" s="1"/>
      <c r="HGR458" s="1"/>
      <c r="HGS458" s="1"/>
      <c r="HGT458" s="1"/>
      <c r="HGU458" s="1"/>
      <c r="HGV458" s="1"/>
      <c r="HGW458" s="1"/>
      <c r="HGX458" s="1"/>
      <c r="HGY458" s="1"/>
      <c r="HGZ458" s="1"/>
      <c r="HHA458" s="1"/>
      <c r="HHB458" s="1"/>
      <c r="HHC458" s="1"/>
      <c r="HHD458" s="1"/>
      <c r="HHE458" s="1"/>
      <c r="HHF458" s="1"/>
      <c r="HHG458" s="1"/>
      <c r="HHH458" s="1"/>
      <c r="HHI458" s="1"/>
      <c r="HHJ458" s="1"/>
      <c r="HHK458" s="1"/>
      <c r="HHL458" s="1"/>
      <c r="HHM458" s="1"/>
      <c r="HHN458" s="1"/>
      <c r="HHO458" s="1"/>
      <c r="HHP458" s="1"/>
      <c r="HHQ458" s="1"/>
      <c r="HHR458" s="1"/>
      <c r="HHS458" s="1"/>
      <c r="HHT458" s="1"/>
      <c r="HHU458" s="1"/>
      <c r="HHV458" s="1"/>
      <c r="HHW458" s="1"/>
      <c r="HHX458" s="1"/>
      <c r="HHY458" s="1"/>
      <c r="HHZ458" s="1"/>
      <c r="HIA458" s="1"/>
      <c r="HIB458" s="1"/>
      <c r="HIC458" s="1"/>
      <c r="HID458" s="1"/>
      <c r="HIE458" s="1"/>
      <c r="HIF458" s="1"/>
      <c r="HIG458" s="1"/>
      <c r="HIH458" s="1"/>
      <c r="HII458" s="1"/>
      <c r="HIJ458" s="1"/>
      <c r="HIK458" s="1"/>
      <c r="HIL458" s="1"/>
      <c r="HIM458" s="1"/>
      <c r="HIN458" s="1"/>
      <c r="HIO458" s="1"/>
      <c r="HIP458" s="1"/>
      <c r="HIQ458" s="1"/>
      <c r="HIR458" s="1"/>
      <c r="HIS458" s="1"/>
      <c r="HIT458" s="1"/>
      <c r="HIU458" s="1"/>
      <c r="HIV458" s="1"/>
      <c r="HIW458" s="1"/>
      <c r="HIX458" s="1"/>
      <c r="HIY458" s="1"/>
      <c r="HIZ458" s="1"/>
      <c r="HJA458" s="1"/>
      <c r="HJB458" s="1"/>
      <c r="HJC458" s="1"/>
      <c r="HJD458" s="1"/>
      <c r="HJE458" s="1"/>
      <c r="HJF458" s="1"/>
      <c r="HJG458" s="1"/>
      <c r="HJH458" s="1"/>
      <c r="HJI458" s="1"/>
      <c r="HJJ458" s="1"/>
      <c r="HJK458" s="1"/>
      <c r="HJL458" s="1"/>
      <c r="HJM458" s="1"/>
      <c r="HJN458" s="1"/>
      <c r="HJO458" s="1"/>
      <c r="HJP458" s="1"/>
      <c r="HJQ458" s="1"/>
      <c r="HJR458" s="1"/>
      <c r="HJS458" s="1"/>
      <c r="HJT458" s="1"/>
      <c r="HJU458" s="1"/>
      <c r="HJV458" s="1"/>
      <c r="HJW458" s="1"/>
      <c r="HJX458" s="1"/>
      <c r="HJY458" s="1"/>
      <c r="HJZ458" s="1"/>
      <c r="HKA458" s="1"/>
      <c r="HKB458" s="1"/>
      <c r="HKC458" s="1"/>
      <c r="HKD458" s="1"/>
      <c r="HKE458" s="1"/>
      <c r="HKF458" s="1"/>
      <c r="HKG458" s="1"/>
      <c r="HKH458" s="1"/>
      <c r="HKI458" s="1"/>
      <c r="HKJ458" s="1"/>
      <c r="HKK458" s="1"/>
      <c r="HKL458" s="1"/>
      <c r="HKM458" s="1"/>
      <c r="HKN458" s="1"/>
      <c r="HKO458" s="1"/>
      <c r="HKP458" s="1"/>
      <c r="HKQ458" s="1"/>
      <c r="HKR458" s="1"/>
      <c r="HKS458" s="1"/>
      <c r="HKT458" s="1"/>
      <c r="HKU458" s="1"/>
      <c r="HKV458" s="1"/>
      <c r="HKW458" s="1"/>
      <c r="HKX458" s="1"/>
      <c r="HKY458" s="1"/>
      <c r="HKZ458" s="1"/>
      <c r="HLA458" s="1"/>
      <c r="HLB458" s="1"/>
      <c r="HLC458" s="1"/>
      <c r="HLD458" s="1"/>
      <c r="HLE458" s="1"/>
      <c r="HLF458" s="1"/>
      <c r="HLG458" s="1"/>
      <c r="HLH458" s="1"/>
      <c r="HLI458" s="1"/>
      <c r="HLJ458" s="1"/>
      <c r="HLK458" s="1"/>
      <c r="HLL458" s="1"/>
      <c r="HLM458" s="1"/>
      <c r="HLN458" s="1"/>
      <c r="HLO458" s="1"/>
      <c r="HLP458" s="1"/>
      <c r="HLQ458" s="1"/>
      <c r="HLR458" s="1"/>
      <c r="HLS458" s="1"/>
      <c r="HLT458" s="1"/>
      <c r="HLU458" s="1"/>
      <c r="HLV458" s="1"/>
      <c r="HLW458" s="1"/>
      <c r="HLX458" s="1"/>
      <c r="HLY458" s="1"/>
      <c r="HLZ458" s="1"/>
      <c r="HMA458" s="1"/>
      <c r="HMB458" s="1"/>
      <c r="HMC458" s="1"/>
      <c r="HMD458" s="1"/>
      <c r="HME458" s="1"/>
      <c r="HMF458" s="1"/>
      <c r="HMG458" s="1"/>
      <c r="HMH458" s="1"/>
      <c r="HMI458" s="1"/>
      <c r="HMJ458" s="1"/>
      <c r="HMK458" s="1"/>
      <c r="HML458" s="1"/>
      <c r="HMM458" s="1"/>
      <c r="HMN458" s="1"/>
      <c r="HMO458" s="1"/>
      <c r="HMP458" s="1"/>
      <c r="HMQ458" s="1"/>
      <c r="HMR458" s="1"/>
      <c r="HMS458" s="1"/>
      <c r="HMT458" s="1"/>
      <c r="HMU458" s="1"/>
      <c r="HMV458" s="1"/>
      <c r="HMW458" s="1"/>
      <c r="HMX458" s="1"/>
      <c r="HMY458" s="1"/>
      <c r="HMZ458" s="1"/>
      <c r="HNA458" s="1"/>
      <c r="HNB458" s="1"/>
      <c r="HNC458" s="1"/>
      <c r="HND458" s="1"/>
      <c r="HNE458" s="1"/>
      <c r="HNF458" s="1"/>
      <c r="HNG458" s="1"/>
      <c r="HNH458" s="1"/>
      <c r="HNI458" s="1"/>
      <c r="HNJ458" s="1"/>
      <c r="HNK458" s="1"/>
      <c r="HNL458" s="1"/>
      <c r="HNM458" s="1"/>
      <c r="HNN458" s="1"/>
      <c r="HNO458" s="1"/>
      <c r="HNP458" s="1"/>
      <c r="HNQ458" s="1"/>
      <c r="HNR458" s="1"/>
      <c r="HNS458" s="1"/>
      <c r="HNT458" s="1"/>
      <c r="HNU458" s="1"/>
      <c r="HNV458" s="1"/>
      <c r="HNW458" s="1"/>
      <c r="HNX458" s="1"/>
      <c r="HNY458" s="1"/>
      <c r="HNZ458" s="1"/>
      <c r="HOA458" s="1"/>
      <c r="HOB458" s="1"/>
      <c r="HOC458" s="1"/>
      <c r="HOD458" s="1"/>
      <c r="HOE458" s="1"/>
      <c r="HOF458" s="1"/>
      <c r="HOG458" s="1"/>
      <c r="HOH458" s="1"/>
      <c r="HOI458" s="1"/>
      <c r="HOJ458" s="1"/>
      <c r="HOK458" s="1"/>
      <c r="HOL458" s="1"/>
      <c r="HOM458" s="1"/>
      <c r="HON458" s="1"/>
      <c r="HOO458" s="1"/>
      <c r="HOP458" s="1"/>
      <c r="HOQ458" s="1"/>
      <c r="HOR458" s="1"/>
      <c r="HOS458" s="1"/>
      <c r="HOT458" s="1"/>
      <c r="HOU458" s="1"/>
      <c r="HOV458" s="1"/>
      <c r="HOW458" s="1"/>
      <c r="HOX458" s="1"/>
      <c r="HOY458" s="1"/>
      <c r="HOZ458" s="1"/>
      <c r="HPA458" s="1"/>
      <c r="HPB458" s="1"/>
      <c r="HPC458" s="1"/>
      <c r="HPD458" s="1"/>
      <c r="HPE458" s="1"/>
      <c r="HPF458" s="1"/>
      <c r="HPG458" s="1"/>
      <c r="HPH458" s="1"/>
      <c r="HPI458" s="1"/>
      <c r="HPJ458" s="1"/>
      <c r="HPK458" s="1"/>
      <c r="HPL458" s="1"/>
      <c r="HPM458" s="1"/>
      <c r="HPN458" s="1"/>
      <c r="HPO458" s="1"/>
      <c r="HPP458" s="1"/>
      <c r="HPQ458" s="1"/>
      <c r="HPR458" s="1"/>
      <c r="HPS458" s="1"/>
      <c r="HPT458" s="1"/>
      <c r="HPU458" s="1"/>
      <c r="HPV458" s="1"/>
      <c r="HPW458" s="1"/>
      <c r="HPX458" s="1"/>
      <c r="HPY458" s="1"/>
      <c r="HPZ458" s="1"/>
      <c r="HQA458" s="1"/>
      <c r="HQB458" s="1"/>
      <c r="HQC458" s="1"/>
      <c r="HQD458" s="1"/>
      <c r="HQE458" s="1"/>
      <c r="HQF458" s="1"/>
      <c r="HQG458" s="1"/>
      <c r="HQH458" s="1"/>
      <c r="HQI458" s="1"/>
      <c r="HQJ458" s="1"/>
      <c r="HQK458" s="1"/>
      <c r="HQL458" s="1"/>
      <c r="HQM458" s="1"/>
      <c r="HQN458" s="1"/>
      <c r="HQO458" s="1"/>
      <c r="HQP458" s="1"/>
      <c r="HQQ458" s="1"/>
      <c r="HQR458" s="1"/>
      <c r="HQS458" s="1"/>
      <c r="HQT458" s="1"/>
      <c r="HQU458" s="1"/>
      <c r="HQV458" s="1"/>
      <c r="HQW458" s="1"/>
      <c r="HQX458" s="1"/>
      <c r="HQY458" s="1"/>
      <c r="HQZ458" s="1"/>
      <c r="HRA458" s="1"/>
      <c r="HRB458" s="1"/>
      <c r="HRC458" s="1"/>
      <c r="HRD458" s="1"/>
      <c r="HRE458" s="1"/>
      <c r="HRF458" s="1"/>
      <c r="HRG458" s="1"/>
      <c r="HRH458" s="1"/>
      <c r="HRI458" s="1"/>
      <c r="HRJ458" s="1"/>
      <c r="HRK458" s="1"/>
      <c r="HRL458" s="1"/>
      <c r="HRM458" s="1"/>
      <c r="HRN458" s="1"/>
      <c r="HRO458" s="1"/>
      <c r="HRP458" s="1"/>
      <c r="HRQ458" s="1"/>
      <c r="HRR458" s="1"/>
      <c r="HRS458" s="1"/>
      <c r="HRT458" s="1"/>
      <c r="HRU458" s="1"/>
      <c r="HRV458" s="1"/>
      <c r="HRW458" s="1"/>
      <c r="HRX458" s="1"/>
      <c r="HRY458" s="1"/>
      <c r="HRZ458" s="1"/>
      <c r="HSA458" s="1"/>
      <c r="HSB458" s="1"/>
      <c r="HSC458" s="1"/>
      <c r="HSD458" s="1"/>
      <c r="HSE458" s="1"/>
      <c r="HSF458" s="1"/>
      <c r="HSG458" s="1"/>
      <c r="HSH458" s="1"/>
      <c r="HSI458" s="1"/>
      <c r="HSJ458" s="1"/>
      <c r="HSK458" s="1"/>
      <c r="HSL458" s="1"/>
      <c r="HSM458" s="1"/>
      <c r="HSN458" s="1"/>
      <c r="HSO458" s="1"/>
      <c r="HSP458" s="1"/>
      <c r="HSQ458" s="1"/>
      <c r="HSR458" s="1"/>
      <c r="HSS458" s="1"/>
      <c r="HST458" s="1"/>
      <c r="HSU458" s="1"/>
      <c r="HSV458" s="1"/>
      <c r="HSW458" s="1"/>
      <c r="HSX458" s="1"/>
      <c r="HSY458" s="1"/>
      <c r="HSZ458" s="1"/>
      <c r="HTA458" s="1"/>
      <c r="HTB458" s="1"/>
      <c r="HTC458" s="1"/>
      <c r="HTD458" s="1"/>
      <c r="HTE458" s="1"/>
      <c r="HTF458" s="1"/>
      <c r="HTG458" s="1"/>
      <c r="HTH458" s="1"/>
      <c r="HTI458" s="1"/>
      <c r="HTJ458" s="1"/>
      <c r="HTK458" s="1"/>
      <c r="HTL458" s="1"/>
      <c r="HTM458" s="1"/>
      <c r="HTN458" s="1"/>
      <c r="HTO458" s="1"/>
      <c r="HTP458" s="1"/>
      <c r="HTQ458" s="1"/>
      <c r="HTR458" s="1"/>
      <c r="HTS458" s="1"/>
      <c r="HTT458" s="1"/>
      <c r="HTU458" s="1"/>
      <c r="HTV458" s="1"/>
      <c r="HTW458" s="1"/>
      <c r="HTX458" s="1"/>
      <c r="HTY458" s="1"/>
      <c r="HTZ458" s="1"/>
      <c r="HUA458" s="1"/>
      <c r="HUB458" s="1"/>
      <c r="HUC458" s="1"/>
      <c r="HUD458" s="1"/>
      <c r="HUE458" s="1"/>
      <c r="HUF458" s="1"/>
      <c r="HUG458" s="1"/>
      <c r="HUH458" s="1"/>
      <c r="HUI458" s="1"/>
      <c r="HUJ458" s="1"/>
      <c r="HUK458" s="1"/>
      <c r="HUL458" s="1"/>
      <c r="HUM458" s="1"/>
      <c r="HUN458" s="1"/>
      <c r="HUO458" s="1"/>
      <c r="HUP458" s="1"/>
      <c r="HUQ458" s="1"/>
      <c r="HUR458" s="1"/>
      <c r="HUS458" s="1"/>
      <c r="HUT458" s="1"/>
      <c r="HUU458" s="1"/>
      <c r="HUV458" s="1"/>
      <c r="HUW458" s="1"/>
      <c r="HUX458" s="1"/>
      <c r="HUY458" s="1"/>
      <c r="HUZ458" s="1"/>
      <c r="HVA458" s="1"/>
      <c r="HVB458" s="1"/>
      <c r="HVC458" s="1"/>
      <c r="HVD458" s="1"/>
      <c r="HVE458" s="1"/>
      <c r="HVF458" s="1"/>
      <c r="HVG458" s="1"/>
      <c r="HVH458" s="1"/>
      <c r="HVI458" s="1"/>
      <c r="HVJ458" s="1"/>
      <c r="HVK458" s="1"/>
      <c r="HVL458" s="1"/>
      <c r="HVM458" s="1"/>
      <c r="HVN458" s="1"/>
      <c r="HVO458" s="1"/>
      <c r="HVP458" s="1"/>
      <c r="HVQ458" s="1"/>
      <c r="HVR458" s="1"/>
      <c r="HVS458" s="1"/>
      <c r="HVT458" s="1"/>
      <c r="HVU458" s="1"/>
      <c r="HVV458" s="1"/>
      <c r="HVW458" s="1"/>
      <c r="HVX458" s="1"/>
      <c r="HVY458" s="1"/>
      <c r="HVZ458" s="1"/>
      <c r="HWA458" s="1"/>
      <c r="HWB458" s="1"/>
      <c r="HWC458" s="1"/>
      <c r="HWD458" s="1"/>
      <c r="HWE458" s="1"/>
      <c r="HWF458" s="1"/>
      <c r="HWG458" s="1"/>
      <c r="HWH458" s="1"/>
      <c r="HWI458" s="1"/>
      <c r="HWJ458" s="1"/>
      <c r="HWK458" s="1"/>
      <c r="HWL458" s="1"/>
      <c r="HWM458" s="1"/>
      <c r="HWN458" s="1"/>
      <c r="HWO458" s="1"/>
      <c r="HWP458" s="1"/>
      <c r="HWQ458" s="1"/>
      <c r="HWR458" s="1"/>
      <c r="HWS458" s="1"/>
      <c r="HWT458" s="1"/>
      <c r="HWU458" s="1"/>
      <c r="HWV458" s="1"/>
      <c r="HWW458" s="1"/>
      <c r="HWX458" s="1"/>
      <c r="HWY458" s="1"/>
      <c r="HWZ458" s="1"/>
      <c r="HXA458" s="1"/>
      <c r="HXB458" s="1"/>
      <c r="HXC458" s="1"/>
      <c r="HXD458" s="1"/>
      <c r="HXE458" s="1"/>
      <c r="HXF458" s="1"/>
      <c r="HXG458" s="1"/>
      <c r="HXH458" s="1"/>
      <c r="HXI458" s="1"/>
      <c r="HXJ458" s="1"/>
      <c r="HXK458" s="1"/>
      <c r="HXL458" s="1"/>
      <c r="HXM458" s="1"/>
      <c r="HXN458" s="1"/>
      <c r="HXO458" s="1"/>
      <c r="HXP458" s="1"/>
      <c r="HXQ458" s="1"/>
      <c r="HXR458" s="1"/>
      <c r="HXS458" s="1"/>
      <c r="HXT458" s="1"/>
      <c r="HXU458" s="1"/>
      <c r="HXV458" s="1"/>
      <c r="HXW458" s="1"/>
      <c r="HXX458" s="1"/>
      <c r="HXY458" s="1"/>
      <c r="HXZ458" s="1"/>
      <c r="HYA458" s="1"/>
      <c r="HYB458" s="1"/>
      <c r="HYC458" s="1"/>
      <c r="HYD458" s="1"/>
      <c r="HYE458" s="1"/>
      <c r="HYF458" s="1"/>
      <c r="HYG458" s="1"/>
      <c r="HYH458" s="1"/>
      <c r="HYI458" s="1"/>
      <c r="HYJ458" s="1"/>
      <c r="HYK458" s="1"/>
      <c r="HYL458" s="1"/>
      <c r="HYM458" s="1"/>
      <c r="HYN458" s="1"/>
      <c r="HYO458" s="1"/>
      <c r="HYP458" s="1"/>
      <c r="HYQ458" s="1"/>
      <c r="HYR458" s="1"/>
      <c r="HYS458" s="1"/>
      <c r="HYT458" s="1"/>
      <c r="HYU458" s="1"/>
      <c r="HYV458" s="1"/>
      <c r="HYW458" s="1"/>
      <c r="HYX458" s="1"/>
      <c r="HYY458" s="1"/>
      <c r="HYZ458" s="1"/>
      <c r="HZA458" s="1"/>
      <c r="HZB458" s="1"/>
      <c r="HZC458" s="1"/>
      <c r="HZD458" s="1"/>
      <c r="HZE458" s="1"/>
      <c r="HZF458" s="1"/>
      <c r="HZG458" s="1"/>
      <c r="HZH458" s="1"/>
      <c r="HZI458" s="1"/>
      <c r="HZJ458" s="1"/>
      <c r="HZK458" s="1"/>
      <c r="HZL458" s="1"/>
      <c r="HZM458" s="1"/>
      <c r="HZN458" s="1"/>
      <c r="HZO458" s="1"/>
      <c r="HZP458" s="1"/>
      <c r="HZQ458" s="1"/>
      <c r="HZR458" s="1"/>
      <c r="HZS458" s="1"/>
      <c r="HZT458" s="1"/>
      <c r="HZU458" s="1"/>
      <c r="HZV458" s="1"/>
      <c r="HZW458" s="1"/>
      <c r="HZX458" s="1"/>
      <c r="HZY458" s="1"/>
      <c r="HZZ458" s="1"/>
      <c r="IAA458" s="1"/>
      <c r="IAB458" s="1"/>
      <c r="IAC458" s="1"/>
      <c r="IAD458" s="1"/>
      <c r="IAE458" s="1"/>
      <c r="IAF458" s="1"/>
      <c r="IAG458" s="1"/>
      <c r="IAH458" s="1"/>
      <c r="IAI458" s="1"/>
      <c r="IAJ458" s="1"/>
      <c r="IAK458" s="1"/>
      <c r="IAL458" s="1"/>
      <c r="IAM458" s="1"/>
      <c r="IAN458" s="1"/>
      <c r="IAO458" s="1"/>
      <c r="IAP458" s="1"/>
      <c r="IAQ458" s="1"/>
      <c r="IAR458" s="1"/>
      <c r="IAS458" s="1"/>
      <c r="IAT458" s="1"/>
      <c r="IAU458" s="1"/>
      <c r="IAV458" s="1"/>
      <c r="IAW458" s="1"/>
      <c r="IAX458" s="1"/>
      <c r="IAY458" s="1"/>
      <c r="IAZ458" s="1"/>
      <c r="IBA458" s="1"/>
      <c r="IBB458" s="1"/>
      <c r="IBC458" s="1"/>
      <c r="IBD458" s="1"/>
      <c r="IBE458" s="1"/>
      <c r="IBF458" s="1"/>
      <c r="IBG458" s="1"/>
      <c r="IBH458" s="1"/>
      <c r="IBI458" s="1"/>
      <c r="IBJ458" s="1"/>
      <c r="IBK458" s="1"/>
      <c r="IBL458" s="1"/>
      <c r="IBM458" s="1"/>
      <c r="IBN458" s="1"/>
      <c r="IBO458" s="1"/>
      <c r="IBP458" s="1"/>
      <c r="IBQ458" s="1"/>
      <c r="IBR458" s="1"/>
      <c r="IBS458" s="1"/>
      <c r="IBT458" s="1"/>
      <c r="IBU458" s="1"/>
      <c r="IBV458" s="1"/>
      <c r="IBW458" s="1"/>
      <c r="IBX458" s="1"/>
      <c r="IBY458" s="1"/>
      <c r="IBZ458" s="1"/>
      <c r="ICA458" s="1"/>
      <c r="ICB458" s="1"/>
      <c r="ICC458" s="1"/>
      <c r="ICD458" s="1"/>
      <c r="ICE458" s="1"/>
      <c r="ICF458" s="1"/>
      <c r="ICG458" s="1"/>
      <c r="ICH458" s="1"/>
      <c r="ICI458" s="1"/>
      <c r="ICJ458" s="1"/>
      <c r="ICK458" s="1"/>
      <c r="ICL458" s="1"/>
      <c r="ICM458" s="1"/>
      <c r="ICN458" s="1"/>
      <c r="ICO458" s="1"/>
      <c r="ICP458" s="1"/>
      <c r="ICQ458" s="1"/>
      <c r="ICR458" s="1"/>
      <c r="ICS458" s="1"/>
      <c r="ICT458" s="1"/>
      <c r="ICU458" s="1"/>
      <c r="ICV458" s="1"/>
      <c r="ICW458" s="1"/>
      <c r="ICX458" s="1"/>
      <c r="ICY458" s="1"/>
      <c r="ICZ458" s="1"/>
      <c r="IDA458" s="1"/>
      <c r="IDB458" s="1"/>
      <c r="IDC458" s="1"/>
      <c r="IDD458" s="1"/>
      <c r="IDE458" s="1"/>
      <c r="IDF458" s="1"/>
      <c r="IDG458" s="1"/>
      <c r="IDH458" s="1"/>
      <c r="IDI458" s="1"/>
      <c r="IDJ458" s="1"/>
      <c r="IDK458" s="1"/>
      <c r="IDL458" s="1"/>
      <c r="IDM458" s="1"/>
      <c r="IDN458" s="1"/>
      <c r="IDO458" s="1"/>
      <c r="IDP458" s="1"/>
      <c r="IDQ458" s="1"/>
      <c r="IDR458" s="1"/>
      <c r="IDS458" s="1"/>
      <c r="IDT458" s="1"/>
      <c r="IDU458" s="1"/>
      <c r="IDV458" s="1"/>
      <c r="IDW458" s="1"/>
      <c r="IDX458" s="1"/>
      <c r="IDY458" s="1"/>
      <c r="IDZ458" s="1"/>
      <c r="IEA458" s="1"/>
      <c r="IEB458" s="1"/>
      <c r="IEC458" s="1"/>
      <c r="IED458" s="1"/>
      <c r="IEE458" s="1"/>
      <c r="IEF458" s="1"/>
      <c r="IEG458" s="1"/>
      <c r="IEH458" s="1"/>
      <c r="IEI458" s="1"/>
      <c r="IEJ458" s="1"/>
      <c r="IEK458" s="1"/>
      <c r="IEL458" s="1"/>
      <c r="IEM458" s="1"/>
      <c r="IEN458" s="1"/>
      <c r="IEO458" s="1"/>
      <c r="IEP458" s="1"/>
      <c r="IEQ458" s="1"/>
      <c r="IER458" s="1"/>
      <c r="IES458" s="1"/>
      <c r="IET458" s="1"/>
      <c r="IEU458" s="1"/>
      <c r="IEV458" s="1"/>
      <c r="IEW458" s="1"/>
      <c r="IEX458" s="1"/>
      <c r="IEY458" s="1"/>
      <c r="IEZ458" s="1"/>
      <c r="IFA458" s="1"/>
      <c r="IFB458" s="1"/>
      <c r="IFC458" s="1"/>
      <c r="IFD458" s="1"/>
      <c r="IFE458" s="1"/>
      <c r="IFF458" s="1"/>
      <c r="IFG458" s="1"/>
      <c r="IFH458" s="1"/>
      <c r="IFI458" s="1"/>
      <c r="IFJ458" s="1"/>
      <c r="IFK458" s="1"/>
      <c r="IFL458" s="1"/>
      <c r="IFM458" s="1"/>
      <c r="IFN458" s="1"/>
      <c r="IFO458" s="1"/>
      <c r="IFP458" s="1"/>
      <c r="IFQ458" s="1"/>
      <c r="IFR458" s="1"/>
      <c r="IFS458" s="1"/>
      <c r="IFT458" s="1"/>
      <c r="IFU458" s="1"/>
      <c r="IFV458" s="1"/>
      <c r="IFW458" s="1"/>
      <c r="IFX458" s="1"/>
      <c r="IFY458" s="1"/>
      <c r="IFZ458" s="1"/>
      <c r="IGA458" s="1"/>
      <c r="IGB458" s="1"/>
      <c r="IGC458" s="1"/>
      <c r="IGD458" s="1"/>
      <c r="IGE458" s="1"/>
      <c r="IGF458" s="1"/>
      <c r="IGG458" s="1"/>
      <c r="IGH458" s="1"/>
      <c r="IGI458" s="1"/>
      <c r="IGJ458" s="1"/>
      <c r="IGK458" s="1"/>
      <c r="IGL458" s="1"/>
      <c r="IGM458" s="1"/>
      <c r="IGN458" s="1"/>
      <c r="IGO458" s="1"/>
      <c r="IGP458" s="1"/>
      <c r="IGQ458" s="1"/>
      <c r="IGR458" s="1"/>
      <c r="IGS458" s="1"/>
      <c r="IGT458" s="1"/>
      <c r="IGU458" s="1"/>
      <c r="IGV458" s="1"/>
      <c r="IGW458" s="1"/>
      <c r="IGX458" s="1"/>
      <c r="IGY458" s="1"/>
      <c r="IGZ458" s="1"/>
      <c r="IHA458" s="1"/>
      <c r="IHB458" s="1"/>
      <c r="IHC458" s="1"/>
      <c r="IHD458" s="1"/>
      <c r="IHE458" s="1"/>
      <c r="IHF458" s="1"/>
      <c r="IHG458" s="1"/>
      <c r="IHH458" s="1"/>
      <c r="IHI458" s="1"/>
      <c r="IHJ458" s="1"/>
      <c r="IHK458" s="1"/>
      <c r="IHL458" s="1"/>
      <c r="IHM458" s="1"/>
      <c r="IHN458" s="1"/>
      <c r="IHO458" s="1"/>
      <c r="IHP458" s="1"/>
      <c r="IHQ458" s="1"/>
      <c r="IHR458" s="1"/>
      <c r="IHS458" s="1"/>
      <c r="IHT458" s="1"/>
      <c r="IHU458" s="1"/>
      <c r="IHV458" s="1"/>
      <c r="IHW458" s="1"/>
      <c r="IHX458" s="1"/>
      <c r="IHY458" s="1"/>
      <c r="IHZ458" s="1"/>
      <c r="IIA458" s="1"/>
      <c r="IIB458" s="1"/>
      <c r="IIC458" s="1"/>
      <c r="IID458" s="1"/>
      <c r="IIE458" s="1"/>
      <c r="IIF458" s="1"/>
      <c r="IIG458" s="1"/>
      <c r="IIH458" s="1"/>
      <c r="III458" s="1"/>
      <c r="IIJ458" s="1"/>
      <c r="IIK458" s="1"/>
      <c r="IIL458" s="1"/>
      <c r="IIM458" s="1"/>
      <c r="IIN458" s="1"/>
      <c r="IIO458" s="1"/>
      <c r="IIP458" s="1"/>
      <c r="IIQ458" s="1"/>
      <c r="IIR458" s="1"/>
      <c r="IIS458" s="1"/>
      <c r="IIT458" s="1"/>
      <c r="IIU458" s="1"/>
      <c r="IIV458" s="1"/>
      <c r="IIW458" s="1"/>
      <c r="IIX458" s="1"/>
      <c r="IIY458" s="1"/>
      <c r="IIZ458" s="1"/>
      <c r="IJA458" s="1"/>
      <c r="IJB458" s="1"/>
      <c r="IJC458" s="1"/>
      <c r="IJD458" s="1"/>
      <c r="IJE458" s="1"/>
      <c r="IJF458" s="1"/>
      <c r="IJG458" s="1"/>
      <c r="IJH458" s="1"/>
      <c r="IJI458" s="1"/>
      <c r="IJJ458" s="1"/>
      <c r="IJK458" s="1"/>
      <c r="IJL458" s="1"/>
      <c r="IJM458" s="1"/>
      <c r="IJN458" s="1"/>
      <c r="IJO458" s="1"/>
      <c r="IJP458" s="1"/>
      <c r="IJQ458" s="1"/>
      <c r="IJR458" s="1"/>
      <c r="IJS458" s="1"/>
      <c r="IJT458" s="1"/>
      <c r="IJU458" s="1"/>
      <c r="IJV458" s="1"/>
      <c r="IJW458" s="1"/>
      <c r="IJX458" s="1"/>
      <c r="IJY458" s="1"/>
      <c r="IJZ458" s="1"/>
      <c r="IKA458" s="1"/>
      <c r="IKB458" s="1"/>
      <c r="IKC458" s="1"/>
      <c r="IKD458" s="1"/>
      <c r="IKE458" s="1"/>
      <c r="IKF458" s="1"/>
      <c r="IKG458" s="1"/>
      <c r="IKH458" s="1"/>
      <c r="IKI458" s="1"/>
      <c r="IKJ458" s="1"/>
      <c r="IKK458" s="1"/>
      <c r="IKL458" s="1"/>
      <c r="IKM458" s="1"/>
      <c r="IKN458" s="1"/>
      <c r="IKO458" s="1"/>
      <c r="IKP458" s="1"/>
      <c r="IKQ458" s="1"/>
      <c r="IKR458" s="1"/>
      <c r="IKS458" s="1"/>
      <c r="IKT458" s="1"/>
      <c r="IKU458" s="1"/>
      <c r="IKV458" s="1"/>
      <c r="IKW458" s="1"/>
      <c r="IKX458" s="1"/>
      <c r="IKY458" s="1"/>
      <c r="IKZ458" s="1"/>
      <c r="ILA458" s="1"/>
      <c r="ILB458" s="1"/>
      <c r="ILC458" s="1"/>
      <c r="ILD458" s="1"/>
      <c r="ILE458" s="1"/>
      <c r="ILF458" s="1"/>
      <c r="ILG458" s="1"/>
      <c r="ILH458" s="1"/>
      <c r="ILI458" s="1"/>
      <c r="ILJ458" s="1"/>
      <c r="ILK458" s="1"/>
      <c r="ILL458" s="1"/>
      <c r="ILM458" s="1"/>
      <c r="ILN458" s="1"/>
      <c r="ILO458" s="1"/>
      <c r="ILP458" s="1"/>
      <c r="ILQ458" s="1"/>
      <c r="ILR458" s="1"/>
      <c r="ILS458" s="1"/>
      <c r="ILT458" s="1"/>
      <c r="ILU458" s="1"/>
      <c r="ILV458" s="1"/>
      <c r="ILW458" s="1"/>
      <c r="ILX458" s="1"/>
      <c r="ILY458" s="1"/>
      <c r="ILZ458" s="1"/>
      <c r="IMA458" s="1"/>
      <c r="IMB458" s="1"/>
      <c r="IMC458" s="1"/>
      <c r="IMD458" s="1"/>
      <c r="IME458" s="1"/>
      <c r="IMF458" s="1"/>
      <c r="IMG458" s="1"/>
      <c r="IMH458" s="1"/>
      <c r="IMI458" s="1"/>
      <c r="IMJ458" s="1"/>
      <c r="IMK458" s="1"/>
      <c r="IML458" s="1"/>
      <c r="IMM458" s="1"/>
      <c r="IMN458" s="1"/>
      <c r="IMO458" s="1"/>
      <c r="IMP458" s="1"/>
      <c r="IMQ458" s="1"/>
      <c r="IMR458" s="1"/>
      <c r="IMS458" s="1"/>
      <c r="IMT458" s="1"/>
      <c r="IMU458" s="1"/>
      <c r="IMV458" s="1"/>
      <c r="IMW458" s="1"/>
      <c r="IMX458" s="1"/>
      <c r="IMY458" s="1"/>
      <c r="IMZ458" s="1"/>
      <c r="INA458" s="1"/>
      <c r="INB458" s="1"/>
      <c r="INC458" s="1"/>
      <c r="IND458" s="1"/>
      <c r="INE458" s="1"/>
      <c r="INF458" s="1"/>
      <c r="ING458" s="1"/>
      <c r="INH458" s="1"/>
      <c r="INI458" s="1"/>
      <c r="INJ458" s="1"/>
      <c r="INK458" s="1"/>
      <c r="INL458" s="1"/>
      <c r="INM458" s="1"/>
      <c r="INN458" s="1"/>
      <c r="INO458" s="1"/>
      <c r="INP458" s="1"/>
      <c r="INQ458" s="1"/>
      <c r="INR458" s="1"/>
      <c r="INS458" s="1"/>
      <c r="INT458" s="1"/>
      <c r="INU458" s="1"/>
      <c r="INV458" s="1"/>
      <c r="INW458" s="1"/>
      <c r="INX458" s="1"/>
      <c r="INY458" s="1"/>
      <c r="INZ458" s="1"/>
      <c r="IOA458" s="1"/>
      <c r="IOB458" s="1"/>
      <c r="IOC458" s="1"/>
      <c r="IOD458" s="1"/>
      <c r="IOE458" s="1"/>
      <c r="IOF458" s="1"/>
      <c r="IOG458" s="1"/>
      <c r="IOH458" s="1"/>
      <c r="IOI458" s="1"/>
      <c r="IOJ458" s="1"/>
      <c r="IOK458" s="1"/>
      <c r="IOL458" s="1"/>
      <c r="IOM458" s="1"/>
      <c r="ION458" s="1"/>
      <c r="IOO458" s="1"/>
      <c r="IOP458" s="1"/>
      <c r="IOQ458" s="1"/>
      <c r="IOR458" s="1"/>
      <c r="IOS458" s="1"/>
      <c r="IOT458" s="1"/>
      <c r="IOU458" s="1"/>
      <c r="IOV458" s="1"/>
      <c r="IOW458" s="1"/>
      <c r="IOX458" s="1"/>
      <c r="IOY458" s="1"/>
      <c r="IOZ458" s="1"/>
      <c r="IPA458" s="1"/>
      <c r="IPB458" s="1"/>
      <c r="IPC458" s="1"/>
      <c r="IPD458" s="1"/>
      <c r="IPE458" s="1"/>
      <c r="IPF458" s="1"/>
      <c r="IPG458" s="1"/>
      <c r="IPH458" s="1"/>
      <c r="IPI458" s="1"/>
      <c r="IPJ458" s="1"/>
      <c r="IPK458" s="1"/>
      <c r="IPL458" s="1"/>
      <c r="IPM458" s="1"/>
      <c r="IPN458" s="1"/>
      <c r="IPO458" s="1"/>
      <c r="IPP458" s="1"/>
      <c r="IPQ458" s="1"/>
      <c r="IPR458" s="1"/>
      <c r="IPS458" s="1"/>
      <c r="IPT458" s="1"/>
      <c r="IPU458" s="1"/>
      <c r="IPV458" s="1"/>
      <c r="IPW458" s="1"/>
      <c r="IPX458" s="1"/>
      <c r="IPY458" s="1"/>
      <c r="IPZ458" s="1"/>
      <c r="IQA458" s="1"/>
      <c r="IQB458" s="1"/>
      <c r="IQC458" s="1"/>
      <c r="IQD458" s="1"/>
      <c r="IQE458" s="1"/>
      <c r="IQF458" s="1"/>
      <c r="IQG458" s="1"/>
      <c r="IQH458" s="1"/>
      <c r="IQI458" s="1"/>
      <c r="IQJ458" s="1"/>
      <c r="IQK458" s="1"/>
      <c r="IQL458" s="1"/>
      <c r="IQM458" s="1"/>
      <c r="IQN458" s="1"/>
      <c r="IQO458" s="1"/>
      <c r="IQP458" s="1"/>
      <c r="IQQ458" s="1"/>
      <c r="IQR458" s="1"/>
      <c r="IQS458" s="1"/>
      <c r="IQT458" s="1"/>
      <c r="IQU458" s="1"/>
      <c r="IQV458" s="1"/>
      <c r="IQW458" s="1"/>
      <c r="IQX458" s="1"/>
      <c r="IQY458" s="1"/>
      <c r="IQZ458" s="1"/>
      <c r="IRA458" s="1"/>
      <c r="IRB458" s="1"/>
      <c r="IRC458" s="1"/>
      <c r="IRD458" s="1"/>
      <c r="IRE458" s="1"/>
      <c r="IRF458" s="1"/>
      <c r="IRG458" s="1"/>
      <c r="IRH458" s="1"/>
      <c r="IRI458" s="1"/>
      <c r="IRJ458" s="1"/>
      <c r="IRK458" s="1"/>
      <c r="IRL458" s="1"/>
      <c r="IRM458" s="1"/>
      <c r="IRN458" s="1"/>
      <c r="IRO458" s="1"/>
      <c r="IRP458" s="1"/>
      <c r="IRQ458" s="1"/>
      <c r="IRR458" s="1"/>
      <c r="IRS458" s="1"/>
      <c r="IRT458" s="1"/>
      <c r="IRU458" s="1"/>
      <c r="IRV458" s="1"/>
      <c r="IRW458" s="1"/>
      <c r="IRX458" s="1"/>
      <c r="IRY458" s="1"/>
      <c r="IRZ458" s="1"/>
      <c r="ISA458" s="1"/>
      <c r="ISB458" s="1"/>
      <c r="ISC458" s="1"/>
      <c r="ISD458" s="1"/>
      <c r="ISE458" s="1"/>
      <c r="ISF458" s="1"/>
      <c r="ISG458" s="1"/>
      <c r="ISH458" s="1"/>
      <c r="ISI458" s="1"/>
      <c r="ISJ458" s="1"/>
      <c r="ISK458" s="1"/>
      <c r="ISL458" s="1"/>
      <c r="ISM458" s="1"/>
      <c r="ISN458" s="1"/>
      <c r="ISO458" s="1"/>
      <c r="ISP458" s="1"/>
      <c r="ISQ458" s="1"/>
      <c r="ISR458" s="1"/>
      <c r="ISS458" s="1"/>
      <c r="IST458" s="1"/>
      <c r="ISU458" s="1"/>
      <c r="ISV458" s="1"/>
      <c r="ISW458" s="1"/>
      <c r="ISX458" s="1"/>
      <c r="ISY458" s="1"/>
      <c r="ISZ458" s="1"/>
      <c r="ITA458" s="1"/>
      <c r="ITB458" s="1"/>
      <c r="ITC458" s="1"/>
      <c r="ITD458" s="1"/>
      <c r="ITE458" s="1"/>
      <c r="ITF458" s="1"/>
      <c r="ITG458" s="1"/>
      <c r="ITH458" s="1"/>
      <c r="ITI458" s="1"/>
      <c r="ITJ458" s="1"/>
      <c r="ITK458" s="1"/>
      <c r="ITL458" s="1"/>
      <c r="ITM458" s="1"/>
      <c r="ITN458" s="1"/>
      <c r="ITO458" s="1"/>
      <c r="ITP458" s="1"/>
      <c r="ITQ458" s="1"/>
      <c r="ITR458" s="1"/>
      <c r="ITS458" s="1"/>
      <c r="ITT458" s="1"/>
      <c r="ITU458" s="1"/>
      <c r="ITV458" s="1"/>
      <c r="ITW458" s="1"/>
      <c r="ITX458" s="1"/>
      <c r="ITY458" s="1"/>
      <c r="ITZ458" s="1"/>
      <c r="IUA458" s="1"/>
      <c r="IUB458" s="1"/>
      <c r="IUC458" s="1"/>
      <c r="IUD458" s="1"/>
      <c r="IUE458" s="1"/>
      <c r="IUF458" s="1"/>
      <c r="IUG458" s="1"/>
      <c r="IUH458" s="1"/>
      <c r="IUI458" s="1"/>
      <c r="IUJ458" s="1"/>
      <c r="IUK458" s="1"/>
      <c r="IUL458" s="1"/>
      <c r="IUM458" s="1"/>
      <c r="IUN458" s="1"/>
      <c r="IUO458" s="1"/>
      <c r="IUP458" s="1"/>
      <c r="IUQ458" s="1"/>
      <c r="IUR458" s="1"/>
      <c r="IUS458" s="1"/>
      <c r="IUT458" s="1"/>
      <c r="IUU458" s="1"/>
      <c r="IUV458" s="1"/>
      <c r="IUW458" s="1"/>
      <c r="IUX458" s="1"/>
      <c r="IUY458" s="1"/>
      <c r="IUZ458" s="1"/>
      <c r="IVA458" s="1"/>
      <c r="IVB458" s="1"/>
      <c r="IVC458" s="1"/>
      <c r="IVD458" s="1"/>
      <c r="IVE458" s="1"/>
      <c r="IVF458" s="1"/>
      <c r="IVG458" s="1"/>
      <c r="IVH458" s="1"/>
      <c r="IVI458" s="1"/>
      <c r="IVJ458" s="1"/>
      <c r="IVK458" s="1"/>
      <c r="IVL458" s="1"/>
      <c r="IVM458" s="1"/>
      <c r="IVN458" s="1"/>
      <c r="IVO458" s="1"/>
      <c r="IVP458" s="1"/>
      <c r="IVQ458" s="1"/>
      <c r="IVR458" s="1"/>
      <c r="IVS458" s="1"/>
      <c r="IVT458" s="1"/>
      <c r="IVU458" s="1"/>
      <c r="IVV458" s="1"/>
      <c r="IVW458" s="1"/>
      <c r="IVX458" s="1"/>
      <c r="IVY458" s="1"/>
      <c r="IVZ458" s="1"/>
      <c r="IWA458" s="1"/>
      <c r="IWB458" s="1"/>
      <c r="IWC458" s="1"/>
      <c r="IWD458" s="1"/>
      <c r="IWE458" s="1"/>
      <c r="IWF458" s="1"/>
      <c r="IWG458" s="1"/>
      <c r="IWH458" s="1"/>
      <c r="IWI458" s="1"/>
      <c r="IWJ458" s="1"/>
      <c r="IWK458" s="1"/>
      <c r="IWL458" s="1"/>
      <c r="IWM458" s="1"/>
      <c r="IWN458" s="1"/>
      <c r="IWO458" s="1"/>
      <c r="IWP458" s="1"/>
      <c r="IWQ458" s="1"/>
      <c r="IWR458" s="1"/>
      <c r="IWS458" s="1"/>
      <c r="IWT458" s="1"/>
      <c r="IWU458" s="1"/>
      <c r="IWV458" s="1"/>
      <c r="IWW458" s="1"/>
      <c r="IWX458" s="1"/>
      <c r="IWY458" s="1"/>
      <c r="IWZ458" s="1"/>
      <c r="IXA458" s="1"/>
      <c r="IXB458" s="1"/>
      <c r="IXC458" s="1"/>
      <c r="IXD458" s="1"/>
      <c r="IXE458" s="1"/>
      <c r="IXF458" s="1"/>
      <c r="IXG458" s="1"/>
      <c r="IXH458" s="1"/>
      <c r="IXI458" s="1"/>
      <c r="IXJ458" s="1"/>
      <c r="IXK458" s="1"/>
      <c r="IXL458" s="1"/>
      <c r="IXM458" s="1"/>
      <c r="IXN458" s="1"/>
      <c r="IXO458" s="1"/>
      <c r="IXP458" s="1"/>
      <c r="IXQ458" s="1"/>
      <c r="IXR458" s="1"/>
      <c r="IXS458" s="1"/>
      <c r="IXT458" s="1"/>
      <c r="IXU458" s="1"/>
      <c r="IXV458" s="1"/>
      <c r="IXW458" s="1"/>
      <c r="IXX458" s="1"/>
      <c r="IXY458" s="1"/>
      <c r="IXZ458" s="1"/>
      <c r="IYA458" s="1"/>
      <c r="IYB458" s="1"/>
      <c r="IYC458" s="1"/>
      <c r="IYD458" s="1"/>
      <c r="IYE458" s="1"/>
      <c r="IYF458" s="1"/>
      <c r="IYG458" s="1"/>
      <c r="IYH458" s="1"/>
      <c r="IYI458" s="1"/>
      <c r="IYJ458" s="1"/>
      <c r="IYK458" s="1"/>
      <c r="IYL458" s="1"/>
      <c r="IYM458" s="1"/>
      <c r="IYN458" s="1"/>
      <c r="IYO458" s="1"/>
      <c r="IYP458" s="1"/>
      <c r="IYQ458" s="1"/>
      <c r="IYR458" s="1"/>
      <c r="IYS458" s="1"/>
      <c r="IYT458" s="1"/>
      <c r="IYU458" s="1"/>
      <c r="IYV458" s="1"/>
      <c r="IYW458" s="1"/>
      <c r="IYX458" s="1"/>
      <c r="IYY458" s="1"/>
      <c r="IYZ458" s="1"/>
      <c r="IZA458" s="1"/>
      <c r="IZB458" s="1"/>
      <c r="IZC458" s="1"/>
      <c r="IZD458" s="1"/>
      <c r="IZE458" s="1"/>
      <c r="IZF458" s="1"/>
      <c r="IZG458" s="1"/>
      <c r="IZH458" s="1"/>
      <c r="IZI458" s="1"/>
      <c r="IZJ458" s="1"/>
      <c r="IZK458" s="1"/>
      <c r="IZL458" s="1"/>
      <c r="IZM458" s="1"/>
      <c r="IZN458" s="1"/>
      <c r="IZO458" s="1"/>
      <c r="IZP458" s="1"/>
      <c r="IZQ458" s="1"/>
      <c r="IZR458" s="1"/>
      <c r="IZS458" s="1"/>
      <c r="IZT458" s="1"/>
      <c r="IZU458" s="1"/>
      <c r="IZV458" s="1"/>
      <c r="IZW458" s="1"/>
      <c r="IZX458" s="1"/>
      <c r="IZY458" s="1"/>
      <c r="IZZ458" s="1"/>
      <c r="JAA458" s="1"/>
      <c r="JAB458" s="1"/>
      <c r="JAC458" s="1"/>
      <c r="JAD458" s="1"/>
      <c r="JAE458" s="1"/>
      <c r="JAF458" s="1"/>
      <c r="JAG458" s="1"/>
      <c r="JAH458" s="1"/>
      <c r="JAI458" s="1"/>
      <c r="JAJ458" s="1"/>
      <c r="JAK458" s="1"/>
      <c r="JAL458" s="1"/>
      <c r="JAM458" s="1"/>
      <c r="JAN458" s="1"/>
      <c r="JAO458" s="1"/>
      <c r="JAP458" s="1"/>
      <c r="JAQ458" s="1"/>
      <c r="JAR458" s="1"/>
      <c r="JAS458" s="1"/>
      <c r="JAT458" s="1"/>
      <c r="JAU458" s="1"/>
      <c r="JAV458" s="1"/>
      <c r="JAW458" s="1"/>
      <c r="JAX458" s="1"/>
      <c r="JAY458" s="1"/>
      <c r="JAZ458" s="1"/>
      <c r="JBA458" s="1"/>
      <c r="JBB458" s="1"/>
      <c r="JBC458" s="1"/>
      <c r="JBD458" s="1"/>
      <c r="JBE458" s="1"/>
      <c r="JBF458" s="1"/>
      <c r="JBG458" s="1"/>
      <c r="JBH458" s="1"/>
      <c r="JBI458" s="1"/>
      <c r="JBJ458" s="1"/>
      <c r="JBK458" s="1"/>
      <c r="JBL458" s="1"/>
      <c r="JBM458" s="1"/>
      <c r="JBN458" s="1"/>
      <c r="JBO458" s="1"/>
      <c r="JBP458" s="1"/>
      <c r="JBQ458" s="1"/>
      <c r="JBR458" s="1"/>
      <c r="JBS458" s="1"/>
      <c r="JBT458" s="1"/>
      <c r="JBU458" s="1"/>
      <c r="JBV458" s="1"/>
      <c r="JBW458" s="1"/>
      <c r="JBX458" s="1"/>
      <c r="JBY458" s="1"/>
      <c r="JBZ458" s="1"/>
      <c r="JCA458" s="1"/>
      <c r="JCB458" s="1"/>
      <c r="JCC458" s="1"/>
      <c r="JCD458" s="1"/>
      <c r="JCE458" s="1"/>
      <c r="JCF458" s="1"/>
      <c r="JCG458" s="1"/>
      <c r="JCH458" s="1"/>
      <c r="JCI458" s="1"/>
      <c r="JCJ458" s="1"/>
      <c r="JCK458" s="1"/>
      <c r="JCL458" s="1"/>
      <c r="JCM458" s="1"/>
      <c r="JCN458" s="1"/>
      <c r="JCO458" s="1"/>
      <c r="JCP458" s="1"/>
      <c r="JCQ458" s="1"/>
      <c r="JCR458" s="1"/>
      <c r="JCS458" s="1"/>
      <c r="JCT458" s="1"/>
      <c r="JCU458" s="1"/>
      <c r="JCV458" s="1"/>
      <c r="JCW458" s="1"/>
      <c r="JCX458" s="1"/>
      <c r="JCY458" s="1"/>
      <c r="JCZ458" s="1"/>
      <c r="JDA458" s="1"/>
      <c r="JDB458" s="1"/>
      <c r="JDC458" s="1"/>
      <c r="JDD458" s="1"/>
      <c r="JDE458" s="1"/>
      <c r="JDF458" s="1"/>
      <c r="JDG458" s="1"/>
      <c r="JDH458" s="1"/>
      <c r="JDI458" s="1"/>
      <c r="JDJ458" s="1"/>
      <c r="JDK458" s="1"/>
      <c r="JDL458" s="1"/>
      <c r="JDM458" s="1"/>
      <c r="JDN458" s="1"/>
      <c r="JDO458" s="1"/>
      <c r="JDP458" s="1"/>
      <c r="JDQ458" s="1"/>
      <c r="JDR458" s="1"/>
      <c r="JDS458" s="1"/>
      <c r="JDT458" s="1"/>
      <c r="JDU458" s="1"/>
      <c r="JDV458" s="1"/>
      <c r="JDW458" s="1"/>
      <c r="JDX458" s="1"/>
      <c r="JDY458" s="1"/>
      <c r="JDZ458" s="1"/>
      <c r="JEA458" s="1"/>
      <c r="JEB458" s="1"/>
      <c r="JEC458" s="1"/>
      <c r="JED458" s="1"/>
      <c r="JEE458" s="1"/>
      <c r="JEF458" s="1"/>
      <c r="JEG458" s="1"/>
      <c r="JEH458" s="1"/>
      <c r="JEI458" s="1"/>
      <c r="JEJ458" s="1"/>
      <c r="JEK458" s="1"/>
      <c r="JEL458" s="1"/>
      <c r="JEM458" s="1"/>
      <c r="JEN458" s="1"/>
      <c r="JEO458" s="1"/>
      <c r="JEP458" s="1"/>
      <c r="JEQ458" s="1"/>
      <c r="JER458" s="1"/>
      <c r="JES458" s="1"/>
      <c r="JET458" s="1"/>
      <c r="JEU458" s="1"/>
      <c r="JEV458" s="1"/>
      <c r="JEW458" s="1"/>
      <c r="JEX458" s="1"/>
      <c r="JEY458" s="1"/>
      <c r="JEZ458" s="1"/>
      <c r="JFA458" s="1"/>
      <c r="JFB458" s="1"/>
      <c r="JFC458" s="1"/>
      <c r="JFD458" s="1"/>
      <c r="JFE458" s="1"/>
      <c r="JFF458" s="1"/>
      <c r="JFG458" s="1"/>
      <c r="JFH458" s="1"/>
      <c r="JFI458" s="1"/>
      <c r="JFJ458" s="1"/>
      <c r="JFK458" s="1"/>
      <c r="JFL458" s="1"/>
      <c r="JFM458" s="1"/>
      <c r="JFN458" s="1"/>
      <c r="JFO458" s="1"/>
      <c r="JFP458" s="1"/>
      <c r="JFQ458" s="1"/>
      <c r="JFR458" s="1"/>
      <c r="JFS458" s="1"/>
      <c r="JFT458" s="1"/>
      <c r="JFU458" s="1"/>
      <c r="JFV458" s="1"/>
      <c r="JFW458" s="1"/>
      <c r="JFX458" s="1"/>
      <c r="JFY458" s="1"/>
      <c r="JFZ458" s="1"/>
      <c r="JGA458" s="1"/>
      <c r="JGB458" s="1"/>
      <c r="JGC458" s="1"/>
      <c r="JGD458" s="1"/>
      <c r="JGE458" s="1"/>
      <c r="JGF458" s="1"/>
      <c r="JGG458" s="1"/>
      <c r="JGH458" s="1"/>
      <c r="JGI458" s="1"/>
      <c r="JGJ458" s="1"/>
      <c r="JGK458" s="1"/>
      <c r="JGL458" s="1"/>
      <c r="JGM458" s="1"/>
      <c r="JGN458" s="1"/>
      <c r="JGO458" s="1"/>
      <c r="JGP458" s="1"/>
      <c r="JGQ458" s="1"/>
      <c r="JGR458" s="1"/>
      <c r="JGS458" s="1"/>
      <c r="JGT458" s="1"/>
      <c r="JGU458" s="1"/>
      <c r="JGV458" s="1"/>
      <c r="JGW458" s="1"/>
      <c r="JGX458" s="1"/>
      <c r="JGY458" s="1"/>
      <c r="JGZ458" s="1"/>
      <c r="JHA458" s="1"/>
      <c r="JHB458" s="1"/>
      <c r="JHC458" s="1"/>
      <c r="JHD458" s="1"/>
      <c r="JHE458" s="1"/>
      <c r="JHF458" s="1"/>
      <c r="JHG458" s="1"/>
      <c r="JHH458" s="1"/>
      <c r="JHI458" s="1"/>
      <c r="JHJ458" s="1"/>
      <c r="JHK458" s="1"/>
      <c r="JHL458" s="1"/>
      <c r="JHM458" s="1"/>
      <c r="JHN458" s="1"/>
      <c r="JHO458" s="1"/>
      <c r="JHP458" s="1"/>
      <c r="JHQ458" s="1"/>
      <c r="JHR458" s="1"/>
      <c r="JHS458" s="1"/>
      <c r="JHT458" s="1"/>
      <c r="JHU458" s="1"/>
      <c r="JHV458" s="1"/>
      <c r="JHW458" s="1"/>
      <c r="JHX458" s="1"/>
      <c r="JHY458" s="1"/>
      <c r="JHZ458" s="1"/>
      <c r="JIA458" s="1"/>
      <c r="JIB458" s="1"/>
      <c r="JIC458" s="1"/>
      <c r="JID458" s="1"/>
      <c r="JIE458" s="1"/>
      <c r="JIF458" s="1"/>
      <c r="JIG458" s="1"/>
      <c r="JIH458" s="1"/>
      <c r="JII458" s="1"/>
      <c r="JIJ458" s="1"/>
      <c r="JIK458" s="1"/>
      <c r="JIL458" s="1"/>
      <c r="JIM458" s="1"/>
      <c r="JIN458" s="1"/>
      <c r="JIO458" s="1"/>
      <c r="JIP458" s="1"/>
      <c r="JIQ458" s="1"/>
      <c r="JIR458" s="1"/>
      <c r="JIS458" s="1"/>
      <c r="JIT458" s="1"/>
      <c r="JIU458" s="1"/>
      <c r="JIV458" s="1"/>
      <c r="JIW458" s="1"/>
      <c r="JIX458" s="1"/>
      <c r="JIY458" s="1"/>
      <c r="JIZ458" s="1"/>
      <c r="JJA458" s="1"/>
      <c r="JJB458" s="1"/>
      <c r="JJC458" s="1"/>
      <c r="JJD458" s="1"/>
      <c r="JJE458" s="1"/>
      <c r="JJF458" s="1"/>
      <c r="JJG458" s="1"/>
      <c r="JJH458" s="1"/>
      <c r="JJI458" s="1"/>
      <c r="JJJ458" s="1"/>
      <c r="JJK458" s="1"/>
      <c r="JJL458" s="1"/>
      <c r="JJM458" s="1"/>
      <c r="JJN458" s="1"/>
      <c r="JJO458" s="1"/>
      <c r="JJP458" s="1"/>
      <c r="JJQ458" s="1"/>
      <c r="JJR458" s="1"/>
      <c r="JJS458" s="1"/>
      <c r="JJT458" s="1"/>
      <c r="JJU458" s="1"/>
      <c r="JJV458" s="1"/>
      <c r="JJW458" s="1"/>
      <c r="JJX458" s="1"/>
      <c r="JJY458" s="1"/>
      <c r="JJZ458" s="1"/>
      <c r="JKA458" s="1"/>
      <c r="JKB458" s="1"/>
      <c r="JKC458" s="1"/>
      <c r="JKD458" s="1"/>
      <c r="JKE458" s="1"/>
      <c r="JKF458" s="1"/>
      <c r="JKG458" s="1"/>
      <c r="JKH458" s="1"/>
      <c r="JKI458" s="1"/>
      <c r="JKJ458" s="1"/>
      <c r="JKK458" s="1"/>
      <c r="JKL458" s="1"/>
      <c r="JKM458" s="1"/>
      <c r="JKN458" s="1"/>
      <c r="JKO458" s="1"/>
      <c r="JKP458" s="1"/>
      <c r="JKQ458" s="1"/>
      <c r="JKR458" s="1"/>
      <c r="JKS458" s="1"/>
      <c r="JKT458" s="1"/>
      <c r="JKU458" s="1"/>
      <c r="JKV458" s="1"/>
      <c r="JKW458" s="1"/>
      <c r="JKX458" s="1"/>
      <c r="JKY458" s="1"/>
      <c r="JKZ458" s="1"/>
      <c r="JLA458" s="1"/>
      <c r="JLB458" s="1"/>
      <c r="JLC458" s="1"/>
      <c r="JLD458" s="1"/>
      <c r="JLE458" s="1"/>
      <c r="JLF458" s="1"/>
      <c r="JLG458" s="1"/>
      <c r="JLH458" s="1"/>
      <c r="JLI458" s="1"/>
      <c r="JLJ458" s="1"/>
      <c r="JLK458" s="1"/>
      <c r="JLL458" s="1"/>
      <c r="JLM458" s="1"/>
      <c r="JLN458" s="1"/>
      <c r="JLO458" s="1"/>
      <c r="JLP458" s="1"/>
      <c r="JLQ458" s="1"/>
      <c r="JLR458" s="1"/>
      <c r="JLS458" s="1"/>
      <c r="JLT458" s="1"/>
      <c r="JLU458" s="1"/>
      <c r="JLV458" s="1"/>
      <c r="JLW458" s="1"/>
      <c r="JLX458" s="1"/>
      <c r="JLY458" s="1"/>
      <c r="JLZ458" s="1"/>
      <c r="JMA458" s="1"/>
      <c r="JMB458" s="1"/>
      <c r="JMC458" s="1"/>
      <c r="JMD458" s="1"/>
      <c r="JME458" s="1"/>
      <c r="JMF458" s="1"/>
      <c r="JMG458" s="1"/>
      <c r="JMH458" s="1"/>
      <c r="JMI458" s="1"/>
      <c r="JMJ458" s="1"/>
      <c r="JMK458" s="1"/>
      <c r="JML458" s="1"/>
      <c r="JMM458" s="1"/>
      <c r="JMN458" s="1"/>
      <c r="JMO458" s="1"/>
      <c r="JMP458" s="1"/>
      <c r="JMQ458" s="1"/>
      <c r="JMR458" s="1"/>
      <c r="JMS458" s="1"/>
      <c r="JMT458" s="1"/>
      <c r="JMU458" s="1"/>
      <c r="JMV458" s="1"/>
      <c r="JMW458" s="1"/>
      <c r="JMX458" s="1"/>
      <c r="JMY458" s="1"/>
      <c r="JMZ458" s="1"/>
      <c r="JNA458" s="1"/>
      <c r="JNB458" s="1"/>
      <c r="JNC458" s="1"/>
      <c r="JND458" s="1"/>
      <c r="JNE458" s="1"/>
      <c r="JNF458" s="1"/>
      <c r="JNG458" s="1"/>
      <c r="JNH458" s="1"/>
      <c r="JNI458" s="1"/>
      <c r="JNJ458" s="1"/>
      <c r="JNK458" s="1"/>
      <c r="JNL458" s="1"/>
      <c r="JNM458" s="1"/>
      <c r="JNN458" s="1"/>
      <c r="JNO458" s="1"/>
      <c r="JNP458" s="1"/>
      <c r="JNQ458" s="1"/>
      <c r="JNR458" s="1"/>
      <c r="JNS458" s="1"/>
      <c r="JNT458" s="1"/>
      <c r="JNU458" s="1"/>
      <c r="JNV458" s="1"/>
      <c r="JNW458" s="1"/>
      <c r="JNX458" s="1"/>
      <c r="JNY458" s="1"/>
      <c r="JNZ458" s="1"/>
      <c r="JOA458" s="1"/>
      <c r="JOB458" s="1"/>
      <c r="JOC458" s="1"/>
      <c r="JOD458" s="1"/>
      <c r="JOE458" s="1"/>
      <c r="JOF458" s="1"/>
      <c r="JOG458" s="1"/>
      <c r="JOH458" s="1"/>
      <c r="JOI458" s="1"/>
      <c r="JOJ458" s="1"/>
      <c r="JOK458" s="1"/>
      <c r="JOL458" s="1"/>
      <c r="JOM458" s="1"/>
      <c r="JON458" s="1"/>
      <c r="JOO458" s="1"/>
      <c r="JOP458" s="1"/>
      <c r="JOQ458" s="1"/>
      <c r="JOR458" s="1"/>
      <c r="JOS458" s="1"/>
      <c r="JOT458" s="1"/>
      <c r="JOU458" s="1"/>
      <c r="JOV458" s="1"/>
      <c r="JOW458" s="1"/>
      <c r="JOX458" s="1"/>
      <c r="JOY458" s="1"/>
      <c r="JOZ458" s="1"/>
      <c r="JPA458" s="1"/>
      <c r="JPB458" s="1"/>
      <c r="JPC458" s="1"/>
      <c r="JPD458" s="1"/>
      <c r="JPE458" s="1"/>
      <c r="JPF458" s="1"/>
      <c r="JPG458" s="1"/>
      <c r="JPH458" s="1"/>
      <c r="JPI458" s="1"/>
      <c r="JPJ458" s="1"/>
      <c r="JPK458" s="1"/>
      <c r="JPL458" s="1"/>
      <c r="JPM458" s="1"/>
      <c r="JPN458" s="1"/>
      <c r="JPO458" s="1"/>
      <c r="JPP458" s="1"/>
      <c r="JPQ458" s="1"/>
      <c r="JPR458" s="1"/>
      <c r="JPS458" s="1"/>
      <c r="JPT458" s="1"/>
      <c r="JPU458" s="1"/>
      <c r="JPV458" s="1"/>
      <c r="JPW458" s="1"/>
      <c r="JPX458" s="1"/>
      <c r="JPY458" s="1"/>
      <c r="JPZ458" s="1"/>
      <c r="JQA458" s="1"/>
      <c r="JQB458" s="1"/>
      <c r="JQC458" s="1"/>
      <c r="JQD458" s="1"/>
      <c r="JQE458" s="1"/>
      <c r="JQF458" s="1"/>
      <c r="JQG458" s="1"/>
      <c r="JQH458" s="1"/>
      <c r="JQI458" s="1"/>
      <c r="JQJ458" s="1"/>
      <c r="JQK458" s="1"/>
      <c r="JQL458" s="1"/>
      <c r="JQM458" s="1"/>
      <c r="JQN458" s="1"/>
      <c r="JQO458" s="1"/>
      <c r="JQP458" s="1"/>
      <c r="JQQ458" s="1"/>
      <c r="JQR458" s="1"/>
      <c r="JQS458" s="1"/>
      <c r="JQT458" s="1"/>
      <c r="JQU458" s="1"/>
      <c r="JQV458" s="1"/>
      <c r="JQW458" s="1"/>
      <c r="JQX458" s="1"/>
      <c r="JQY458" s="1"/>
      <c r="JQZ458" s="1"/>
      <c r="JRA458" s="1"/>
      <c r="JRB458" s="1"/>
      <c r="JRC458" s="1"/>
      <c r="JRD458" s="1"/>
      <c r="JRE458" s="1"/>
      <c r="JRF458" s="1"/>
      <c r="JRG458" s="1"/>
      <c r="JRH458" s="1"/>
      <c r="JRI458" s="1"/>
      <c r="JRJ458" s="1"/>
      <c r="JRK458" s="1"/>
      <c r="JRL458" s="1"/>
      <c r="JRM458" s="1"/>
      <c r="JRN458" s="1"/>
      <c r="JRO458" s="1"/>
      <c r="JRP458" s="1"/>
      <c r="JRQ458" s="1"/>
      <c r="JRR458" s="1"/>
      <c r="JRS458" s="1"/>
      <c r="JRT458" s="1"/>
      <c r="JRU458" s="1"/>
      <c r="JRV458" s="1"/>
      <c r="JRW458" s="1"/>
      <c r="JRX458" s="1"/>
      <c r="JRY458" s="1"/>
      <c r="JRZ458" s="1"/>
      <c r="JSA458" s="1"/>
      <c r="JSB458" s="1"/>
      <c r="JSC458" s="1"/>
      <c r="JSD458" s="1"/>
      <c r="JSE458" s="1"/>
      <c r="JSF458" s="1"/>
      <c r="JSG458" s="1"/>
      <c r="JSH458" s="1"/>
      <c r="JSI458" s="1"/>
      <c r="JSJ458" s="1"/>
      <c r="JSK458" s="1"/>
      <c r="JSL458" s="1"/>
      <c r="JSM458" s="1"/>
      <c r="JSN458" s="1"/>
      <c r="JSO458" s="1"/>
      <c r="JSP458" s="1"/>
      <c r="JSQ458" s="1"/>
      <c r="JSR458" s="1"/>
      <c r="JSS458" s="1"/>
      <c r="JST458" s="1"/>
      <c r="JSU458" s="1"/>
      <c r="JSV458" s="1"/>
      <c r="JSW458" s="1"/>
      <c r="JSX458" s="1"/>
      <c r="JSY458" s="1"/>
      <c r="JSZ458" s="1"/>
      <c r="JTA458" s="1"/>
      <c r="JTB458" s="1"/>
      <c r="JTC458" s="1"/>
      <c r="JTD458" s="1"/>
      <c r="JTE458" s="1"/>
      <c r="JTF458" s="1"/>
      <c r="JTG458" s="1"/>
      <c r="JTH458" s="1"/>
      <c r="JTI458" s="1"/>
      <c r="JTJ458" s="1"/>
      <c r="JTK458" s="1"/>
      <c r="JTL458" s="1"/>
      <c r="JTM458" s="1"/>
      <c r="JTN458" s="1"/>
      <c r="JTO458" s="1"/>
      <c r="JTP458" s="1"/>
      <c r="JTQ458" s="1"/>
      <c r="JTR458" s="1"/>
      <c r="JTS458" s="1"/>
      <c r="JTT458" s="1"/>
      <c r="JTU458" s="1"/>
      <c r="JTV458" s="1"/>
      <c r="JTW458" s="1"/>
      <c r="JTX458" s="1"/>
      <c r="JTY458" s="1"/>
      <c r="JTZ458" s="1"/>
      <c r="JUA458" s="1"/>
      <c r="JUB458" s="1"/>
      <c r="JUC458" s="1"/>
      <c r="JUD458" s="1"/>
      <c r="JUE458" s="1"/>
      <c r="JUF458" s="1"/>
      <c r="JUG458" s="1"/>
      <c r="JUH458" s="1"/>
      <c r="JUI458" s="1"/>
      <c r="JUJ458" s="1"/>
      <c r="JUK458" s="1"/>
      <c r="JUL458" s="1"/>
      <c r="JUM458" s="1"/>
      <c r="JUN458" s="1"/>
      <c r="JUO458" s="1"/>
      <c r="JUP458" s="1"/>
      <c r="JUQ458" s="1"/>
      <c r="JUR458" s="1"/>
      <c r="JUS458" s="1"/>
      <c r="JUT458" s="1"/>
      <c r="JUU458" s="1"/>
      <c r="JUV458" s="1"/>
      <c r="JUW458" s="1"/>
      <c r="JUX458" s="1"/>
      <c r="JUY458" s="1"/>
      <c r="JUZ458" s="1"/>
      <c r="JVA458" s="1"/>
      <c r="JVB458" s="1"/>
      <c r="JVC458" s="1"/>
      <c r="JVD458" s="1"/>
      <c r="JVE458" s="1"/>
      <c r="JVF458" s="1"/>
      <c r="JVG458" s="1"/>
      <c r="JVH458" s="1"/>
      <c r="JVI458" s="1"/>
      <c r="JVJ458" s="1"/>
      <c r="JVK458" s="1"/>
      <c r="JVL458" s="1"/>
      <c r="JVM458" s="1"/>
      <c r="JVN458" s="1"/>
      <c r="JVO458" s="1"/>
      <c r="JVP458" s="1"/>
      <c r="JVQ458" s="1"/>
      <c r="JVR458" s="1"/>
      <c r="JVS458" s="1"/>
      <c r="JVT458" s="1"/>
      <c r="JVU458" s="1"/>
      <c r="JVV458" s="1"/>
      <c r="JVW458" s="1"/>
      <c r="JVX458" s="1"/>
      <c r="JVY458" s="1"/>
      <c r="JVZ458" s="1"/>
      <c r="JWA458" s="1"/>
      <c r="JWB458" s="1"/>
      <c r="JWC458" s="1"/>
      <c r="JWD458" s="1"/>
      <c r="JWE458" s="1"/>
      <c r="JWF458" s="1"/>
      <c r="JWG458" s="1"/>
      <c r="JWH458" s="1"/>
      <c r="JWI458" s="1"/>
      <c r="JWJ458" s="1"/>
      <c r="JWK458" s="1"/>
      <c r="JWL458" s="1"/>
      <c r="JWM458" s="1"/>
      <c r="JWN458" s="1"/>
      <c r="JWO458" s="1"/>
      <c r="JWP458" s="1"/>
      <c r="JWQ458" s="1"/>
      <c r="JWR458" s="1"/>
      <c r="JWS458" s="1"/>
      <c r="JWT458" s="1"/>
      <c r="JWU458" s="1"/>
      <c r="JWV458" s="1"/>
      <c r="JWW458" s="1"/>
      <c r="JWX458" s="1"/>
      <c r="JWY458" s="1"/>
      <c r="JWZ458" s="1"/>
      <c r="JXA458" s="1"/>
      <c r="JXB458" s="1"/>
      <c r="JXC458" s="1"/>
      <c r="JXD458" s="1"/>
      <c r="JXE458" s="1"/>
      <c r="JXF458" s="1"/>
      <c r="JXG458" s="1"/>
      <c r="JXH458" s="1"/>
      <c r="JXI458" s="1"/>
      <c r="JXJ458" s="1"/>
      <c r="JXK458" s="1"/>
      <c r="JXL458" s="1"/>
      <c r="JXM458" s="1"/>
      <c r="JXN458" s="1"/>
      <c r="JXO458" s="1"/>
      <c r="JXP458" s="1"/>
      <c r="JXQ458" s="1"/>
      <c r="JXR458" s="1"/>
      <c r="JXS458" s="1"/>
      <c r="JXT458" s="1"/>
      <c r="JXU458" s="1"/>
      <c r="JXV458" s="1"/>
      <c r="JXW458" s="1"/>
      <c r="JXX458" s="1"/>
      <c r="JXY458" s="1"/>
      <c r="JXZ458" s="1"/>
      <c r="JYA458" s="1"/>
      <c r="JYB458" s="1"/>
      <c r="JYC458" s="1"/>
      <c r="JYD458" s="1"/>
      <c r="JYE458" s="1"/>
      <c r="JYF458" s="1"/>
      <c r="JYG458" s="1"/>
      <c r="JYH458" s="1"/>
      <c r="JYI458" s="1"/>
      <c r="JYJ458" s="1"/>
      <c r="JYK458" s="1"/>
      <c r="JYL458" s="1"/>
      <c r="JYM458" s="1"/>
      <c r="JYN458" s="1"/>
      <c r="JYO458" s="1"/>
      <c r="JYP458" s="1"/>
      <c r="JYQ458" s="1"/>
      <c r="JYR458" s="1"/>
      <c r="JYS458" s="1"/>
      <c r="JYT458" s="1"/>
      <c r="JYU458" s="1"/>
      <c r="JYV458" s="1"/>
      <c r="JYW458" s="1"/>
      <c r="JYX458" s="1"/>
      <c r="JYY458" s="1"/>
      <c r="JYZ458" s="1"/>
      <c r="JZA458" s="1"/>
      <c r="JZB458" s="1"/>
      <c r="JZC458" s="1"/>
      <c r="JZD458" s="1"/>
      <c r="JZE458" s="1"/>
      <c r="JZF458" s="1"/>
      <c r="JZG458" s="1"/>
      <c r="JZH458" s="1"/>
      <c r="JZI458" s="1"/>
      <c r="JZJ458" s="1"/>
      <c r="JZK458" s="1"/>
      <c r="JZL458" s="1"/>
      <c r="JZM458" s="1"/>
      <c r="JZN458" s="1"/>
      <c r="JZO458" s="1"/>
      <c r="JZP458" s="1"/>
      <c r="JZQ458" s="1"/>
      <c r="JZR458" s="1"/>
      <c r="JZS458" s="1"/>
      <c r="JZT458" s="1"/>
      <c r="JZU458" s="1"/>
      <c r="JZV458" s="1"/>
      <c r="JZW458" s="1"/>
      <c r="JZX458" s="1"/>
      <c r="JZY458" s="1"/>
      <c r="JZZ458" s="1"/>
      <c r="KAA458" s="1"/>
      <c r="KAB458" s="1"/>
      <c r="KAC458" s="1"/>
      <c r="KAD458" s="1"/>
      <c r="KAE458" s="1"/>
      <c r="KAF458" s="1"/>
      <c r="KAG458" s="1"/>
      <c r="KAH458" s="1"/>
      <c r="KAI458" s="1"/>
      <c r="KAJ458" s="1"/>
      <c r="KAK458" s="1"/>
      <c r="KAL458" s="1"/>
      <c r="KAM458" s="1"/>
      <c r="KAN458" s="1"/>
      <c r="KAO458" s="1"/>
      <c r="KAP458" s="1"/>
      <c r="KAQ458" s="1"/>
      <c r="KAR458" s="1"/>
      <c r="KAS458" s="1"/>
      <c r="KAT458" s="1"/>
      <c r="KAU458" s="1"/>
      <c r="KAV458" s="1"/>
      <c r="KAW458" s="1"/>
      <c r="KAX458" s="1"/>
      <c r="KAY458" s="1"/>
      <c r="KAZ458" s="1"/>
      <c r="KBA458" s="1"/>
      <c r="KBB458" s="1"/>
      <c r="KBC458" s="1"/>
      <c r="KBD458" s="1"/>
      <c r="KBE458" s="1"/>
      <c r="KBF458" s="1"/>
      <c r="KBG458" s="1"/>
      <c r="KBH458" s="1"/>
      <c r="KBI458" s="1"/>
      <c r="KBJ458" s="1"/>
      <c r="KBK458" s="1"/>
      <c r="KBL458" s="1"/>
      <c r="KBM458" s="1"/>
      <c r="KBN458" s="1"/>
      <c r="KBO458" s="1"/>
      <c r="KBP458" s="1"/>
      <c r="KBQ458" s="1"/>
      <c r="KBR458" s="1"/>
      <c r="KBS458" s="1"/>
      <c r="KBT458" s="1"/>
      <c r="KBU458" s="1"/>
      <c r="KBV458" s="1"/>
      <c r="KBW458" s="1"/>
      <c r="KBX458" s="1"/>
      <c r="KBY458" s="1"/>
      <c r="KBZ458" s="1"/>
      <c r="KCA458" s="1"/>
      <c r="KCB458" s="1"/>
      <c r="KCC458" s="1"/>
      <c r="KCD458" s="1"/>
      <c r="KCE458" s="1"/>
      <c r="KCF458" s="1"/>
      <c r="KCG458" s="1"/>
      <c r="KCH458" s="1"/>
      <c r="KCI458" s="1"/>
      <c r="KCJ458" s="1"/>
      <c r="KCK458" s="1"/>
      <c r="KCL458" s="1"/>
      <c r="KCM458" s="1"/>
      <c r="KCN458" s="1"/>
      <c r="KCO458" s="1"/>
      <c r="KCP458" s="1"/>
      <c r="KCQ458" s="1"/>
      <c r="KCR458" s="1"/>
      <c r="KCS458" s="1"/>
      <c r="KCT458" s="1"/>
      <c r="KCU458" s="1"/>
      <c r="KCV458" s="1"/>
      <c r="KCW458" s="1"/>
      <c r="KCX458" s="1"/>
      <c r="KCY458" s="1"/>
      <c r="KCZ458" s="1"/>
      <c r="KDA458" s="1"/>
      <c r="KDB458" s="1"/>
      <c r="KDC458" s="1"/>
      <c r="KDD458" s="1"/>
      <c r="KDE458" s="1"/>
      <c r="KDF458" s="1"/>
      <c r="KDG458" s="1"/>
      <c r="KDH458" s="1"/>
      <c r="KDI458" s="1"/>
      <c r="KDJ458" s="1"/>
      <c r="KDK458" s="1"/>
      <c r="KDL458" s="1"/>
      <c r="KDM458" s="1"/>
      <c r="KDN458" s="1"/>
      <c r="KDO458" s="1"/>
      <c r="KDP458" s="1"/>
      <c r="KDQ458" s="1"/>
      <c r="KDR458" s="1"/>
      <c r="KDS458" s="1"/>
      <c r="KDT458" s="1"/>
      <c r="KDU458" s="1"/>
      <c r="KDV458" s="1"/>
      <c r="KDW458" s="1"/>
      <c r="KDX458" s="1"/>
      <c r="KDY458" s="1"/>
      <c r="KDZ458" s="1"/>
      <c r="KEA458" s="1"/>
      <c r="KEB458" s="1"/>
      <c r="KEC458" s="1"/>
      <c r="KED458" s="1"/>
      <c r="KEE458" s="1"/>
      <c r="KEF458" s="1"/>
      <c r="KEG458" s="1"/>
      <c r="KEH458" s="1"/>
      <c r="KEI458" s="1"/>
      <c r="KEJ458" s="1"/>
      <c r="KEK458" s="1"/>
      <c r="KEL458" s="1"/>
      <c r="KEM458" s="1"/>
      <c r="KEN458" s="1"/>
      <c r="KEO458" s="1"/>
      <c r="KEP458" s="1"/>
      <c r="KEQ458" s="1"/>
      <c r="KER458" s="1"/>
      <c r="KES458" s="1"/>
      <c r="KET458" s="1"/>
      <c r="KEU458" s="1"/>
      <c r="KEV458" s="1"/>
      <c r="KEW458" s="1"/>
      <c r="KEX458" s="1"/>
      <c r="KEY458" s="1"/>
      <c r="KEZ458" s="1"/>
      <c r="KFA458" s="1"/>
      <c r="KFB458" s="1"/>
      <c r="KFC458" s="1"/>
      <c r="KFD458" s="1"/>
      <c r="KFE458" s="1"/>
      <c r="KFF458" s="1"/>
      <c r="KFG458" s="1"/>
      <c r="KFH458" s="1"/>
      <c r="KFI458" s="1"/>
      <c r="KFJ458" s="1"/>
      <c r="KFK458" s="1"/>
      <c r="KFL458" s="1"/>
      <c r="KFM458" s="1"/>
      <c r="KFN458" s="1"/>
      <c r="KFO458" s="1"/>
      <c r="KFP458" s="1"/>
      <c r="KFQ458" s="1"/>
      <c r="KFR458" s="1"/>
      <c r="KFS458" s="1"/>
      <c r="KFT458" s="1"/>
      <c r="KFU458" s="1"/>
      <c r="KFV458" s="1"/>
      <c r="KFW458" s="1"/>
      <c r="KFX458" s="1"/>
      <c r="KFY458" s="1"/>
      <c r="KFZ458" s="1"/>
      <c r="KGA458" s="1"/>
      <c r="KGB458" s="1"/>
      <c r="KGC458" s="1"/>
      <c r="KGD458" s="1"/>
      <c r="KGE458" s="1"/>
      <c r="KGF458" s="1"/>
      <c r="KGG458" s="1"/>
      <c r="KGH458" s="1"/>
      <c r="KGI458" s="1"/>
      <c r="KGJ458" s="1"/>
      <c r="KGK458" s="1"/>
      <c r="KGL458" s="1"/>
      <c r="KGM458" s="1"/>
      <c r="KGN458" s="1"/>
      <c r="KGO458" s="1"/>
      <c r="KGP458" s="1"/>
      <c r="KGQ458" s="1"/>
      <c r="KGR458" s="1"/>
      <c r="KGS458" s="1"/>
      <c r="KGT458" s="1"/>
      <c r="KGU458" s="1"/>
      <c r="KGV458" s="1"/>
      <c r="KGW458" s="1"/>
      <c r="KGX458" s="1"/>
      <c r="KGY458" s="1"/>
      <c r="KGZ458" s="1"/>
      <c r="KHA458" s="1"/>
      <c r="KHB458" s="1"/>
      <c r="KHC458" s="1"/>
      <c r="KHD458" s="1"/>
      <c r="KHE458" s="1"/>
      <c r="KHF458" s="1"/>
      <c r="KHG458" s="1"/>
      <c r="KHH458" s="1"/>
      <c r="KHI458" s="1"/>
      <c r="KHJ458" s="1"/>
      <c r="KHK458" s="1"/>
      <c r="KHL458" s="1"/>
      <c r="KHM458" s="1"/>
      <c r="KHN458" s="1"/>
      <c r="KHO458" s="1"/>
      <c r="KHP458" s="1"/>
      <c r="KHQ458" s="1"/>
      <c r="KHR458" s="1"/>
      <c r="KHS458" s="1"/>
      <c r="KHT458" s="1"/>
      <c r="KHU458" s="1"/>
      <c r="KHV458" s="1"/>
      <c r="KHW458" s="1"/>
      <c r="KHX458" s="1"/>
      <c r="KHY458" s="1"/>
      <c r="KHZ458" s="1"/>
      <c r="KIA458" s="1"/>
      <c r="KIB458" s="1"/>
      <c r="KIC458" s="1"/>
      <c r="KID458" s="1"/>
      <c r="KIE458" s="1"/>
      <c r="KIF458" s="1"/>
      <c r="KIG458" s="1"/>
      <c r="KIH458" s="1"/>
      <c r="KII458" s="1"/>
      <c r="KIJ458" s="1"/>
      <c r="KIK458" s="1"/>
      <c r="KIL458" s="1"/>
      <c r="KIM458" s="1"/>
      <c r="KIN458" s="1"/>
      <c r="KIO458" s="1"/>
      <c r="KIP458" s="1"/>
      <c r="KIQ458" s="1"/>
      <c r="KIR458" s="1"/>
      <c r="KIS458" s="1"/>
      <c r="KIT458" s="1"/>
      <c r="KIU458" s="1"/>
      <c r="KIV458" s="1"/>
      <c r="KIW458" s="1"/>
      <c r="KIX458" s="1"/>
      <c r="KIY458" s="1"/>
      <c r="KIZ458" s="1"/>
      <c r="KJA458" s="1"/>
      <c r="KJB458" s="1"/>
      <c r="KJC458" s="1"/>
      <c r="KJD458" s="1"/>
      <c r="KJE458" s="1"/>
      <c r="KJF458" s="1"/>
      <c r="KJG458" s="1"/>
      <c r="KJH458" s="1"/>
      <c r="KJI458" s="1"/>
      <c r="KJJ458" s="1"/>
      <c r="KJK458" s="1"/>
      <c r="KJL458" s="1"/>
      <c r="KJM458" s="1"/>
      <c r="KJN458" s="1"/>
      <c r="KJO458" s="1"/>
      <c r="KJP458" s="1"/>
      <c r="KJQ458" s="1"/>
      <c r="KJR458" s="1"/>
      <c r="KJS458" s="1"/>
      <c r="KJT458" s="1"/>
      <c r="KJU458" s="1"/>
      <c r="KJV458" s="1"/>
      <c r="KJW458" s="1"/>
      <c r="KJX458" s="1"/>
      <c r="KJY458" s="1"/>
      <c r="KJZ458" s="1"/>
      <c r="KKA458" s="1"/>
      <c r="KKB458" s="1"/>
      <c r="KKC458" s="1"/>
      <c r="KKD458" s="1"/>
      <c r="KKE458" s="1"/>
      <c r="KKF458" s="1"/>
      <c r="KKG458" s="1"/>
      <c r="KKH458" s="1"/>
      <c r="KKI458" s="1"/>
      <c r="KKJ458" s="1"/>
      <c r="KKK458" s="1"/>
      <c r="KKL458" s="1"/>
      <c r="KKM458" s="1"/>
      <c r="KKN458" s="1"/>
      <c r="KKO458" s="1"/>
      <c r="KKP458" s="1"/>
      <c r="KKQ458" s="1"/>
      <c r="KKR458" s="1"/>
      <c r="KKS458" s="1"/>
      <c r="KKT458" s="1"/>
      <c r="KKU458" s="1"/>
      <c r="KKV458" s="1"/>
      <c r="KKW458" s="1"/>
      <c r="KKX458" s="1"/>
      <c r="KKY458" s="1"/>
      <c r="KKZ458" s="1"/>
      <c r="KLA458" s="1"/>
      <c r="KLB458" s="1"/>
      <c r="KLC458" s="1"/>
      <c r="KLD458" s="1"/>
      <c r="KLE458" s="1"/>
      <c r="KLF458" s="1"/>
      <c r="KLG458" s="1"/>
      <c r="KLH458" s="1"/>
      <c r="KLI458" s="1"/>
      <c r="KLJ458" s="1"/>
      <c r="KLK458" s="1"/>
      <c r="KLL458" s="1"/>
      <c r="KLM458" s="1"/>
      <c r="KLN458" s="1"/>
      <c r="KLO458" s="1"/>
      <c r="KLP458" s="1"/>
      <c r="KLQ458" s="1"/>
      <c r="KLR458" s="1"/>
      <c r="KLS458" s="1"/>
      <c r="KLT458" s="1"/>
      <c r="KLU458" s="1"/>
      <c r="KLV458" s="1"/>
      <c r="KLW458" s="1"/>
      <c r="KLX458" s="1"/>
      <c r="KLY458" s="1"/>
      <c r="KLZ458" s="1"/>
      <c r="KMA458" s="1"/>
      <c r="KMB458" s="1"/>
      <c r="KMC458" s="1"/>
      <c r="KMD458" s="1"/>
      <c r="KME458" s="1"/>
      <c r="KMF458" s="1"/>
      <c r="KMG458" s="1"/>
      <c r="KMH458" s="1"/>
      <c r="KMI458" s="1"/>
      <c r="KMJ458" s="1"/>
      <c r="KMK458" s="1"/>
      <c r="KML458" s="1"/>
      <c r="KMM458" s="1"/>
      <c r="KMN458" s="1"/>
      <c r="KMO458" s="1"/>
      <c r="KMP458" s="1"/>
      <c r="KMQ458" s="1"/>
      <c r="KMR458" s="1"/>
      <c r="KMS458" s="1"/>
      <c r="KMT458" s="1"/>
      <c r="KMU458" s="1"/>
      <c r="KMV458" s="1"/>
      <c r="KMW458" s="1"/>
      <c r="KMX458" s="1"/>
      <c r="KMY458" s="1"/>
      <c r="KMZ458" s="1"/>
      <c r="KNA458" s="1"/>
      <c r="KNB458" s="1"/>
      <c r="KNC458" s="1"/>
      <c r="KND458" s="1"/>
      <c r="KNE458" s="1"/>
      <c r="KNF458" s="1"/>
      <c r="KNG458" s="1"/>
      <c r="KNH458" s="1"/>
      <c r="KNI458" s="1"/>
      <c r="KNJ458" s="1"/>
      <c r="KNK458" s="1"/>
      <c r="KNL458" s="1"/>
      <c r="KNM458" s="1"/>
      <c r="KNN458" s="1"/>
      <c r="KNO458" s="1"/>
      <c r="KNP458" s="1"/>
      <c r="KNQ458" s="1"/>
      <c r="KNR458" s="1"/>
      <c r="KNS458" s="1"/>
      <c r="KNT458" s="1"/>
      <c r="KNU458" s="1"/>
      <c r="KNV458" s="1"/>
      <c r="KNW458" s="1"/>
      <c r="KNX458" s="1"/>
      <c r="KNY458" s="1"/>
      <c r="KNZ458" s="1"/>
      <c r="KOA458" s="1"/>
      <c r="KOB458" s="1"/>
      <c r="KOC458" s="1"/>
      <c r="KOD458" s="1"/>
      <c r="KOE458" s="1"/>
      <c r="KOF458" s="1"/>
      <c r="KOG458" s="1"/>
      <c r="KOH458" s="1"/>
      <c r="KOI458" s="1"/>
      <c r="KOJ458" s="1"/>
      <c r="KOK458" s="1"/>
      <c r="KOL458" s="1"/>
      <c r="KOM458" s="1"/>
      <c r="KON458" s="1"/>
      <c r="KOO458" s="1"/>
      <c r="KOP458" s="1"/>
      <c r="KOQ458" s="1"/>
      <c r="KOR458" s="1"/>
      <c r="KOS458" s="1"/>
      <c r="KOT458" s="1"/>
      <c r="KOU458" s="1"/>
      <c r="KOV458" s="1"/>
      <c r="KOW458" s="1"/>
      <c r="KOX458" s="1"/>
      <c r="KOY458" s="1"/>
      <c r="KOZ458" s="1"/>
      <c r="KPA458" s="1"/>
      <c r="KPB458" s="1"/>
      <c r="KPC458" s="1"/>
      <c r="KPD458" s="1"/>
      <c r="KPE458" s="1"/>
      <c r="KPF458" s="1"/>
      <c r="KPG458" s="1"/>
      <c r="KPH458" s="1"/>
      <c r="KPI458" s="1"/>
      <c r="KPJ458" s="1"/>
      <c r="KPK458" s="1"/>
      <c r="KPL458" s="1"/>
      <c r="KPM458" s="1"/>
      <c r="KPN458" s="1"/>
      <c r="KPO458" s="1"/>
      <c r="KPP458" s="1"/>
      <c r="KPQ458" s="1"/>
      <c r="KPR458" s="1"/>
      <c r="KPS458" s="1"/>
      <c r="KPT458" s="1"/>
      <c r="KPU458" s="1"/>
      <c r="KPV458" s="1"/>
      <c r="KPW458" s="1"/>
      <c r="KPX458" s="1"/>
      <c r="KPY458" s="1"/>
      <c r="KPZ458" s="1"/>
      <c r="KQA458" s="1"/>
      <c r="KQB458" s="1"/>
      <c r="KQC458" s="1"/>
      <c r="KQD458" s="1"/>
      <c r="KQE458" s="1"/>
      <c r="KQF458" s="1"/>
      <c r="KQG458" s="1"/>
      <c r="KQH458" s="1"/>
      <c r="KQI458" s="1"/>
      <c r="KQJ458" s="1"/>
      <c r="KQK458" s="1"/>
      <c r="KQL458" s="1"/>
      <c r="KQM458" s="1"/>
      <c r="KQN458" s="1"/>
      <c r="KQO458" s="1"/>
      <c r="KQP458" s="1"/>
      <c r="KQQ458" s="1"/>
      <c r="KQR458" s="1"/>
      <c r="KQS458" s="1"/>
      <c r="KQT458" s="1"/>
      <c r="KQU458" s="1"/>
      <c r="KQV458" s="1"/>
      <c r="KQW458" s="1"/>
      <c r="KQX458" s="1"/>
      <c r="KQY458" s="1"/>
      <c r="KQZ458" s="1"/>
      <c r="KRA458" s="1"/>
      <c r="KRB458" s="1"/>
      <c r="KRC458" s="1"/>
      <c r="KRD458" s="1"/>
      <c r="KRE458" s="1"/>
      <c r="KRF458" s="1"/>
      <c r="KRG458" s="1"/>
      <c r="KRH458" s="1"/>
      <c r="KRI458" s="1"/>
      <c r="KRJ458" s="1"/>
      <c r="KRK458" s="1"/>
      <c r="KRL458" s="1"/>
      <c r="KRM458" s="1"/>
      <c r="KRN458" s="1"/>
      <c r="KRO458" s="1"/>
      <c r="KRP458" s="1"/>
      <c r="KRQ458" s="1"/>
      <c r="KRR458" s="1"/>
      <c r="KRS458" s="1"/>
      <c r="KRT458" s="1"/>
      <c r="KRU458" s="1"/>
      <c r="KRV458" s="1"/>
      <c r="KRW458" s="1"/>
      <c r="KRX458" s="1"/>
      <c r="KRY458" s="1"/>
      <c r="KRZ458" s="1"/>
      <c r="KSA458" s="1"/>
      <c r="KSB458" s="1"/>
      <c r="KSC458" s="1"/>
      <c r="KSD458" s="1"/>
      <c r="KSE458" s="1"/>
      <c r="KSF458" s="1"/>
      <c r="KSG458" s="1"/>
      <c r="KSH458" s="1"/>
      <c r="KSI458" s="1"/>
      <c r="KSJ458" s="1"/>
      <c r="KSK458" s="1"/>
      <c r="KSL458" s="1"/>
      <c r="KSM458" s="1"/>
      <c r="KSN458" s="1"/>
      <c r="KSO458" s="1"/>
      <c r="KSP458" s="1"/>
      <c r="KSQ458" s="1"/>
      <c r="KSR458" s="1"/>
      <c r="KSS458" s="1"/>
      <c r="KST458" s="1"/>
      <c r="KSU458" s="1"/>
      <c r="KSV458" s="1"/>
      <c r="KSW458" s="1"/>
      <c r="KSX458" s="1"/>
      <c r="KSY458" s="1"/>
      <c r="KSZ458" s="1"/>
      <c r="KTA458" s="1"/>
      <c r="KTB458" s="1"/>
      <c r="KTC458" s="1"/>
      <c r="KTD458" s="1"/>
      <c r="KTE458" s="1"/>
      <c r="KTF458" s="1"/>
      <c r="KTG458" s="1"/>
      <c r="KTH458" s="1"/>
      <c r="KTI458" s="1"/>
      <c r="KTJ458" s="1"/>
      <c r="KTK458" s="1"/>
      <c r="KTL458" s="1"/>
      <c r="KTM458" s="1"/>
      <c r="KTN458" s="1"/>
      <c r="KTO458" s="1"/>
      <c r="KTP458" s="1"/>
      <c r="KTQ458" s="1"/>
      <c r="KTR458" s="1"/>
      <c r="KTS458" s="1"/>
      <c r="KTT458" s="1"/>
      <c r="KTU458" s="1"/>
      <c r="KTV458" s="1"/>
      <c r="KTW458" s="1"/>
      <c r="KTX458" s="1"/>
      <c r="KTY458" s="1"/>
      <c r="KTZ458" s="1"/>
      <c r="KUA458" s="1"/>
      <c r="KUB458" s="1"/>
      <c r="KUC458" s="1"/>
      <c r="KUD458" s="1"/>
      <c r="KUE458" s="1"/>
      <c r="KUF458" s="1"/>
      <c r="KUG458" s="1"/>
      <c r="KUH458" s="1"/>
      <c r="KUI458" s="1"/>
      <c r="KUJ458" s="1"/>
      <c r="KUK458" s="1"/>
      <c r="KUL458" s="1"/>
      <c r="KUM458" s="1"/>
      <c r="KUN458" s="1"/>
      <c r="KUO458" s="1"/>
      <c r="KUP458" s="1"/>
      <c r="KUQ458" s="1"/>
      <c r="KUR458" s="1"/>
      <c r="KUS458" s="1"/>
      <c r="KUT458" s="1"/>
      <c r="KUU458" s="1"/>
      <c r="KUV458" s="1"/>
      <c r="KUW458" s="1"/>
      <c r="KUX458" s="1"/>
      <c r="KUY458" s="1"/>
      <c r="KUZ458" s="1"/>
      <c r="KVA458" s="1"/>
      <c r="KVB458" s="1"/>
      <c r="KVC458" s="1"/>
      <c r="KVD458" s="1"/>
      <c r="KVE458" s="1"/>
      <c r="KVF458" s="1"/>
      <c r="KVG458" s="1"/>
      <c r="KVH458" s="1"/>
      <c r="KVI458" s="1"/>
      <c r="KVJ458" s="1"/>
      <c r="KVK458" s="1"/>
      <c r="KVL458" s="1"/>
      <c r="KVM458" s="1"/>
      <c r="KVN458" s="1"/>
      <c r="KVO458" s="1"/>
      <c r="KVP458" s="1"/>
      <c r="KVQ458" s="1"/>
      <c r="KVR458" s="1"/>
      <c r="KVS458" s="1"/>
      <c r="KVT458" s="1"/>
      <c r="KVU458" s="1"/>
      <c r="KVV458" s="1"/>
      <c r="KVW458" s="1"/>
      <c r="KVX458" s="1"/>
      <c r="KVY458" s="1"/>
      <c r="KVZ458" s="1"/>
      <c r="KWA458" s="1"/>
      <c r="KWB458" s="1"/>
      <c r="KWC458" s="1"/>
      <c r="KWD458" s="1"/>
      <c r="KWE458" s="1"/>
      <c r="KWF458" s="1"/>
      <c r="KWG458" s="1"/>
      <c r="KWH458" s="1"/>
      <c r="KWI458" s="1"/>
      <c r="KWJ458" s="1"/>
      <c r="KWK458" s="1"/>
      <c r="KWL458" s="1"/>
      <c r="KWM458" s="1"/>
      <c r="KWN458" s="1"/>
      <c r="KWO458" s="1"/>
      <c r="KWP458" s="1"/>
      <c r="KWQ458" s="1"/>
      <c r="KWR458" s="1"/>
      <c r="KWS458" s="1"/>
      <c r="KWT458" s="1"/>
      <c r="KWU458" s="1"/>
      <c r="KWV458" s="1"/>
      <c r="KWW458" s="1"/>
      <c r="KWX458" s="1"/>
      <c r="KWY458" s="1"/>
      <c r="KWZ458" s="1"/>
      <c r="KXA458" s="1"/>
      <c r="KXB458" s="1"/>
      <c r="KXC458" s="1"/>
      <c r="KXD458" s="1"/>
      <c r="KXE458" s="1"/>
      <c r="KXF458" s="1"/>
      <c r="KXG458" s="1"/>
      <c r="KXH458" s="1"/>
      <c r="KXI458" s="1"/>
      <c r="KXJ458" s="1"/>
      <c r="KXK458" s="1"/>
      <c r="KXL458" s="1"/>
      <c r="KXM458" s="1"/>
      <c r="KXN458" s="1"/>
      <c r="KXO458" s="1"/>
      <c r="KXP458" s="1"/>
      <c r="KXQ458" s="1"/>
      <c r="KXR458" s="1"/>
      <c r="KXS458" s="1"/>
      <c r="KXT458" s="1"/>
      <c r="KXU458" s="1"/>
      <c r="KXV458" s="1"/>
      <c r="KXW458" s="1"/>
      <c r="KXX458" s="1"/>
      <c r="KXY458" s="1"/>
      <c r="KXZ458" s="1"/>
      <c r="KYA458" s="1"/>
      <c r="KYB458" s="1"/>
      <c r="KYC458" s="1"/>
      <c r="KYD458" s="1"/>
      <c r="KYE458" s="1"/>
      <c r="KYF458" s="1"/>
      <c r="KYG458" s="1"/>
      <c r="KYH458" s="1"/>
      <c r="KYI458" s="1"/>
      <c r="KYJ458" s="1"/>
      <c r="KYK458" s="1"/>
      <c r="KYL458" s="1"/>
      <c r="KYM458" s="1"/>
      <c r="KYN458" s="1"/>
      <c r="KYO458" s="1"/>
      <c r="KYP458" s="1"/>
      <c r="KYQ458" s="1"/>
      <c r="KYR458" s="1"/>
      <c r="KYS458" s="1"/>
      <c r="KYT458" s="1"/>
      <c r="KYU458" s="1"/>
      <c r="KYV458" s="1"/>
      <c r="KYW458" s="1"/>
      <c r="KYX458" s="1"/>
      <c r="KYY458" s="1"/>
      <c r="KYZ458" s="1"/>
      <c r="KZA458" s="1"/>
      <c r="KZB458" s="1"/>
      <c r="KZC458" s="1"/>
      <c r="KZD458" s="1"/>
      <c r="KZE458" s="1"/>
      <c r="KZF458" s="1"/>
      <c r="KZG458" s="1"/>
      <c r="KZH458" s="1"/>
      <c r="KZI458" s="1"/>
      <c r="KZJ458" s="1"/>
      <c r="KZK458" s="1"/>
      <c r="KZL458" s="1"/>
      <c r="KZM458" s="1"/>
      <c r="KZN458" s="1"/>
      <c r="KZO458" s="1"/>
      <c r="KZP458" s="1"/>
      <c r="KZQ458" s="1"/>
      <c r="KZR458" s="1"/>
      <c r="KZS458" s="1"/>
      <c r="KZT458" s="1"/>
      <c r="KZU458" s="1"/>
      <c r="KZV458" s="1"/>
      <c r="KZW458" s="1"/>
      <c r="KZX458" s="1"/>
      <c r="KZY458" s="1"/>
      <c r="KZZ458" s="1"/>
      <c r="LAA458" s="1"/>
      <c r="LAB458" s="1"/>
      <c r="LAC458" s="1"/>
      <c r="LAD458" s="1"/>
      <c r="LAE458" s="1"/>
      <c r="LAF458" s="1"/>
      <c r="LAG458" s="1"/>
      <c r="LAH458" s="1"/>
      <c r="LAI458" s="1"/>
      <c r="LAJ458" s="1"/>
      <c r="LAK458" s="1"/>
      <c r="LAL458" s="1"/>
      <c r="LAM458" s="1"/>
      <c r="LAN458" s="1"/>
      <c r="LAO458" s="1"/>
      <c r="LAP458" s="1"/>
      <c r="LAQ458" s="1"/>
      <c r="LAR458" s="1"/>
      <c r="LAS458" s="1"/>
      <c r="LAT458" s="1"/>
      <c r="LAU458" s="1"/>
      <c r="LAV458" s="1"/>
      <c r="LAW458" s="1"/>
      <c r="LAX458" s="1"/>
      <c r="LAY458" s="1"/>
      <c r="LAZ458" s="1"/>
      <c r="LBA458" s="1"/>
      <c r="LBB458" s="1"/>
      <c r="LBC458" s="1"/>
      <c r="LBD458" s="1"/>
      <c r="LBE458" s="1"/>
      <c r="LBF458" s="1"/>
      <c r="LBG458" s="1"/>
      <c r="LBH458" s="1"/>
      <c r="LBI458" s="1"/>
      <c r="LBJ458" s="1"/>
      <c r="LBK458" s="1"/>
      <c r="LBL458" s="1"/>
      <c r="LBM458" s="1"/>
      <c r="LBN458" s="1"/>
      <c r="LBO458" s="1"/>
      <c r="LBP458" s="1"/>
      <c r="LBQ458" s="1"/>
      <c r="LBR458" s="1"/>
      <c r="LBS458" s="1"/>
      <c r="LBT458" s="1"/>
      <c r="LBU458" s="1"/>
      <c r="LBV458" s="1"/>
      <c r="LBW458" s="1"/>
      <c r="LBX458" s="1"/>
      <c r="LBY458" s="1"/>
      <c r="LBZ458" s="1"/>
      <c r="LCA458" s="1"/>
      <c r="LCB458" s="1"/>
      <c r="LCC458" s="1"/>
      <c r="LCD458" s="1"/>
      <c r="LCE458" s="1"/>
      <c r="LCF458" s="1"/>
      <c r="LCG458" s="1"/>
      <c r="LCH458" s="1"/>
      <c r="LCI458" s="1"/>
      <c r="LCJ458" s="1"/>
      <c r="LCK458" s="1"/>
      <c r="LCL458" s="1"/>
      <c r="LCM458" s="1"/>
      <c r="LCN458" s="1"/>
      <c r="LCO458" s="1"/>
      <c r="LCP458" s="1"/>
      <c r="LCQ458" s="1"/>
      <c r="LCR458" s="1"/>
      <c r="LCS458" s="1"/>
      <c r="LCT458" s="1"/>
      <c r="LCU458" s="1"/>
      <c r="LCV458" s="1"/>
      <c r="LCW458" s="1"/>
      <c r="LCX458" s="1"/>
      <c r="LCY458" s="1"/>
      <c r="LCZ458" s="1"/>
      <c r="LDA458" s="1"/>
      <c r="LDB458" s="1"/>
      <c r="LDC458" s="1"/>
      <c r="LDD458" s="1"/>
      <c r="LDE458" s="1"/>
      <c r="LDF458" s="1"/>
      <c r="LDG458" s="1"/>
      <c r="LDH458" s="1"/>
      <c r="LDI458" s="1"/>
      <c r="LDJ458" s="1"/>
      <c r="LDK458" s="1"/>
      <c r="LDL458" s="1"/>
      <c r="LDM458" s="1"/>
      <c r="LDN458" s="1"/>
      <c r="LDO458" s="1"/>
      <c r="LDP458" s="1"/>
      <c r="LDQ458" s="1"/>
      <c r="LDR458" s="1"/>
      <c r="LDS458" s="1"/>
      <c r="LDT458" s="1"/>
      <c r="LDU458" s="1"/>
      <c r="LDV458" s="1"/>
      <c r="LDW458" s="1"/>
      <c r="LDX458" s="1"/>
      <c r="LDY458" s="1"/>
      <c r="LDZ458" s="1"/>
      <c r="LEA458" s="1"/>
      <c r="LEB458" s="1"/>
      <c r="LEC458" s="1"/>
      <c r="LED458" s="1"/>
      <c r="LEE458" s="1"/>
      <c r="LEF458" s="1"/>
      <c r="LEG458" s="1"/>
      <c r="LEH458" s="1"/>
      <c r="LEI458" s="1"/>
      <c r="LEJ458" s="1"/>
      <c r="LEK458" s="1"/>
      <c r="LEL458" s="1"/>
      <c r="LEM458" s="1"/>
      <c r="LEN458" s="1"/>
      <c r="LEO458" s="1"/>
      <c r="LEP458" s="1"/>
      <c r="LEQ458" s="1"/>
      <c r="LER458" s="1"/>
      <c r="LES458" s="1"/>
      <c r="LET458" s="1"/>
      <c r="LEU458" s="1"/>
      <c r="LEV458" s="1"/>
      <c r="LEW458" s="1"/>
      <c r="LEX458" s="1"/>
      <c r="LEY458" s="1"/>
      <c r="LEZ458" s="1"/>
      <c r="LFA458" s="1"/>
      <c r="LFB458" s="1"/>
      <c r="LFC458" s="1"/>
      <c r="LFD458" s="1"/>
      <c r="LFE458" s="1"/>
      <c r="LFF458" s="1"/>
      <c r="LFG458" s="1"/>
      <c r="LFH458" s="1"/>
      <c r="LFI458" s="1"/>
      <c r="LFJ458" s="1"/>
      <c r="LFK458" s="1"/>
      <c r="LFL458" s="1"/>
      <c r="LFM458" s="1"/>
      <c r="LFN458" s="1"/>
      <c r="LFO458" s="1"/>
      <c r="LFP458" s="1"/>
      <c r="LFQ458" s="1"/>
      <c r="LFR458" s="1"/>
      <c r="LFS458" s="1"/>
      <c r="LFT458" s="1"/>
      <c r="LFU458" s="1"/>
      <c r="LFV458" s="1"/>
      <c r="LFW458" s="1"/>
      <c r="LFX458" s="1"/>
      <c r="LFY458" s="1"/>
      <c r="LFZ458" s="1"/>
      <c r="LGA458" s="1"/>
      <c r="LGB458" s="1"/>
      <c r="LGC458" s="1"/>
      <c r="LGD458" s="1"/>
      <c r="LGE458" s="1"/>
      <c r="LGF458" s="1"/>
      <c r="LGG458" s="1"/>
      <c r="LGH458" s="1"/>
      <c r="LGI458" s="1"/>
      <c r="LGJ458" s="1"/>
      <c r="LGK458" s="1"/>
      <c r="LGL458" s="1"/>
      <c r="LGM458" s="1"/>
      <c r="LGN458" s="1"/>
      <c r="LGO458" s="1"/>
      <c r="LGP458" s="1"/>
      <c r="LGQ458" s="1"/>
      <c r="LGR458" s="1"/>
      <c r="LGS458" s="1"/>
      <c r="LGT458" s="1"/>
      <c r="LGU458" s="1"/>
      <c r="LGV458" s="1"/>
      <c r="LGW458" s="1"/>
      <c r="LGX458" s="1"/>
      <c r="LGY458" s="1"/>
      <c r="LGZ458" s="1"/>
      <c r="LHA458" s="1"/>
      <c r="LHB458" s="1"/>
      <c r="LHC458" s="1"/>
      <c r="LHD458" s="1"/>
      <c r="LHE458" s="1"/>
      <c r="LHF458" s="1"/>
      <c r="LHG458" s="1"/>
      <c r="LHH458" s="1"/>
      <c r="LHI458" s="1"/>
      <c r="LHJ458" s="1"/>
      <c r="LHK458" s="1"/>
      <c r="LHL458" s="1"/>
      <c r="LHM458" s="1"/>
      <c r="LHN458" s="1"/>
      <c r="LHO458" s="1"/>
      <c r="LHP458" s="1"/>
      <c r="LHQ458" s="1"/>
      <c r="LHR458" s="1"/>
      <c r="LHS458" s="1"/>
      <c r="LHT458" s="1"/>
      <c r="LHU458" s="1"/>
      <c r="LHV458" s="1"/>
      <c r="LHW458" s="1"/>
      <c r="LHX458" s="1"/>
      <c r="LHY458" s="1"/>
      <c r="LHZ458" s="1"/>
      <c r="LIA458" s="1"/>
      <c r="LIB458" s="1"/>
      <c r="LIC458" s="1"/>
      <c r="LID458" s="1"/>
      <c r="LIE458" s="1"/>
      <c r="LIF458" s="1"/>
      <c r="LIG458" s="1"/>
      <c r="LIH458" s="1"/>
      <c r="LII458" s="1"/>
      <c r="LIJ458" s="1"/>
      <c r="LIK458" s="1"/>
      <c r="LIL458" s="1"/>
      <c r="LIM458" s="1"/>
      <c r="LIN458" s="1"/>
      <c r="LIO458" s="1"/>
      <c r="LIP458" s="1"/>
      <c r="LIQ458" s="1"/>
      <c r="LIR458" s="1"/>
      <c r="LIS458" s="1"/>
      <c r="LIT458" s="1"/>
      <c r="LIU458" s="1"/>
      <c r="LIV458" s="1"/>
      <c r="LIW458" s="1"/>
      <c r="LIX458" s="1"/>
      <c r="LIY458" s="1"/>
      <c r="LIZ458" s="1"/>
      <c r="LJA458" s="1"/>
      <c r="LJB458" s="1"/>
      <c r="LJC458" s="1"/>
      <c r="LJD458" s="1"/>
      <c r="LJE458" s="1"/>
      <c r="LJF458" s="1"/>
      <c r="LJG458" s="1"/>
      <c r="LJH458" s="1"/>
      <c r="LJI458" s="1"/>
      <c r="LJJ458" s="1"/>
      <c r="LJK458" s="1"/>
      <c r="LJL458" s="1"/>
      <c r="LJM458" s="1"/>
      <c r="LJN458" s="1"/>
      <c r="LJO458" s="1"/>
      <c r="LJP458" s="1"/>
      <c r="LJQ458" s="1"/>
      <c r="LJR458" s="1"/>
      <c r="LJS458" s="1"/>
      <c r="LJT458" s="1"/>
      <c r="LJU458" s="1"/>
      <c r="LJV458" s="1"/>
      <c r="LJW458" s="1"/>
      <c r="LJX458" s="1"/>
      <c r="LJY458" s="1"/>
      <c r="LJZ458" s="1"/>
      <c r="LKA458" s="1"/>
      <c r="LKB458" s="1"/>
      <c r="LKC458" s="1"/>
      <c r="LKD458" s="1"/>
      <c r="LKE458" s="1"/>
      <c r="LKF458" s="1"/>
      <c r="LKG458" s="1"/>
      <c r="LKH458" s="1"/>
      <c r="LKI458" s="1"/>
      <c r="LKJ458" s="1"/>
      <c r="LKK458" s="1"/>
      <c r="LKL458" s="1"/>
      <c r="LKM458" s="1"/>
      <c r="LKN458" s="1"/>
      <c r="LKO458" s="1"/>
      <c r="LKP458" s="1"/>
      <c r="LKQ458" s="1"/>
      <c r="LKR458" s="1"/>
      <c r="LKS458" s="1"/>
      <c r="LKT458" s="1"/>
      <c r="LKU458" s="1"/>
      <c r="LKV458" s="1"/>
      <c r="LKW458" s="1"/>
      <c r="LKX458" s="1"/>
      <c r="LKY458" s="1"/>
      <c r="LKZ458" s="1"/>
      <c r="LLA458" s="1"/>
      <c r="LLB458" s="1"/>
      <c r="LLC458" s="1"/>
      <c r="LLD458" s="1"/>
      <c r="LLE458" s="1"/>
      <c r="LLF458" s="1"/>
      <c r="LLG458" s="1"/>
      <c r="LLH458" s="1"/>
      <c r="LLI458" s="1"/>
      <c r="LLJ458" s="1"/>
      <c r="LLK458" s="1"/>
      <c r="LLL458" s="1"/>
      <c r="LLM458" s="1"/>
      <c r="LLN458" s="1"/>
      <c r="LLO458" s="1"/>
      <c r="LLP458" s="1"/>
      <c r="LLQ458" s="1"/>
      <c r="LLR458" s="1"/>
      <c r="LLS458" s="1"/>
      <c r="LLT458" s="1"/>
      <c r="LLU458" s="1"/>
      <c r="LLV458" s="1"/>
      <c r="LLW458" s="1"/>
      <c r="LLX458" s="1"/>
      <c r="LLY458" s="1"/>
      <c r="LLZ458" s="1"/>
      <c r="LMA458" s="1"/>
      <c r="LMB458" s="1"/>
      <c r="LMC458" s="1"/>
      <c r="LMD458" s="1"/>
      <c r="LME458" s="1"/>
      <c r="LMF458" s="1"/>
      <c r="LMG458" s="1"/>
      <c r="LMH458" s="1"/>
      <c r="LMI458" s="1"/>
      <c r="LMJ458" s="1"/>
      <c r="LMK458" s="1"/>
      <c r="LML458" s="1"/>
      <c r="LMM458" s="1"/>
      <c r="LMN458" s="1"/>
      <c r="LMO458" s="1"/>
      <c r="LMP458" s="1"/>
      <c r="LMQ458" s="1"/>
      <c r="LMR458" s="1"/>
      <c r="LMS458" s="1"/>
      <c r="LMT458" s="1"/>
      <c r="LMU458" s="1"/>
      <c r="LMV458" s="1"/>
      <c r="LMW458" s="1"/>
      <c r="LMX458" s="1"/>
      <c r="LMY458" s="1"/>
      <c r="LMZ458" s="1"/>
      <c r="LNA458" s="1"/>
      <c r="LNB458" s="1"/>
      <c r="LNC458" s="1"/>
      <c r="LND458" s="1"/>
      <c r="LNE458" s="1"/>
      <c r="LNF458" s="1"/>
      <c r="LNG458" s="1"/>
      <c r="LNH458" s="1"/>
      <c r="LNI458" s="1"/>
      <c r="LNJ458" s="1"/>
      <c r="LNK458" s="1"/>
      <c r="LNL458" s="1"/>
      <c r="LNM458" s="1"/>
      <c r="LNN458" s="1"/>
      <c r="LNO458" s="1"/>
      <c r="LNP458" s="1"/>
      <c r="LNQ458" s="1"/>
      <c r="LNR458" s="1"/>
      <c r="LNS458" s="1"/>
      <c r="LNT458" s="1"/>
      <c r="LNU458" s="1"/>
      <c r="LNV458" s="1"/>
      <c r="LNW458" s="1"/>
      <c r="LNX458" s="1"/>
      <c r="LNY458" s="1"/>
      <c r="LNZ458" s="1"/>
      <c r="LOA458" s="1"/>
      <c r="LOB458" s="1"/>
      <c r="LOC458" s="1"/>
      <c r="LOD458" s="1"/>
      <c r="LOE458" s="1"/>
      <c r="LOF458" s="1"/>
      <c r="LOG458" s="1"/>
      <c r="LOH458" s="1"/>
      <c r="LOI458" s="1"/>
      <c r="LOJ458" s="1"/>
      <c r="LOK458" s="1"/>
      <c r="LOL458" s="1"/>
      <c r="LOM458" s="1"/>
      <c r="LON458" s="1"/>
      <c r="LOO458" s="1"/>
      <c r="LOP458" s="1"/>
      <c r="LOQ458" s="1"/>
      <c r="LOR458" s="1"/>
      <c r="LOS458" s="1"/>
      <c r="LOT458" s="1"/>
      <c r="LOU458" s="1"/>
      <c r="LOV458" s="1"/>
      <c r="LOW458" s="1"/>
      <c r="LOX458" s="1"/>
      <c r="LOY458" s="1"/>
      <c r="LOZ458" s="1"/>
      <c r="LPA458" s="1"/>
      <c r="LPB458" s="1"/>
      <c r="LPC458" s="1"/>
      <c r="LPD458" s="1"/>
      <c r="LPE458" s="1"/>
      <c r="LPF458" s="1"/>
      <c r="LPG458" s="1"/>
      <c r="LPH458" s="1"/>
      <c r="LPI458" s="1"/>
      <c r="LPJ458" s="1"/>
      <c r="LPK458" s="1"/>
      <c r="LPL458" s="1"/>
      <c r="LPM458" s="1"/>
      <c r="LPN458" s="1"/>
      <c r="LPO458" s="1"/>
      <c r="LPP458" s="1"/>
      <c r="LPQ458" s="1"/>
      <c r="LPR458" s="1"/>
      <c r="LPS458" s="1"/>
      <c r="LPT458" s="1"/>
      <c r="LPU458" s="1"/>
      <c r="LPV458" s="1"/>
      <c r="LPW458" s="1"/>
      <c r="LPX458" s="1"/>
      <c r="LPY458" s="1"/>
      <c r="LPZ458" s="1"/>
      <c r="LQA458" s="1"/>
      <c r="LQB458" s="1"/>
      <c r="LQC458" s="1"/>
      <c r="LQD458" s="1"/>
      <c r="LQE458" s="1"/>
      <c r="LQF458" s="1"/>
      <c r="LQG458" s="1"/>
      <c r="LQH458" s="1"/>
      <c r="LQI458" s="1"/>
      <c r="LQJ458" s="1"/>
      <c r="LQK458" s="1"/>
      <c r="LQL458" s="1"/>
      <c r="LQM458" s="1"/>
      <c r="LQN458" s="1"/>
      <c r="LQO458" s="1"/>
      <c r="LQP458" s="1"/>
      <c r="LQQ458" s="1"/>
      <c r="LQR458" s="1"/>
      <c r="LQS458" s="1"/>
      <c r="LQT458" s="1"/>
      <c r="LQU458" s="1"/>
      <c r="LQV458" s="1"/>
      <c r="LQW458" s="1"/>
      <c r="LQX458" s="1"/>
      <c r="LQY458" s="1"/>
      <c r="LQZ458" s="1"/>
      <c r="LRA458" s="1"/>
      <c r="LRB458" s="1"/>
      <c r="LRC458" s="1"/>
      <c r="LRD458" s="1"/>
      <c r="LRE458" s="1"/>
      <c r="LRF458" s="1"/>
      <c r="LRG458" s="1"/>
      <c r="LRH458" s="1"/>
      <c r="LRI458" s="1"/>
      <c r="LRJ458" s="1"/>
      <c r="LRK458" s="1"/>
      <c r="LRL458" s="1"/>
      <c r="LRM458" s="1"/>
      <c r="LRN458" s="1"/>
      <c r="LRO458" s="1"/>
      <c r="LRP458" s="1"/>
      <c r="LRQ458" s="1"/>
      <c r="LRR458" s="1"/>
      <c r="LRS458" s="1"/>
      <c r="LRT458" s="1"/>
      <c r="LRU458" s="1"/>
      <c r="LRV458" s="1"/>
      <c r="LRW458" s="1"/>
      <c r="LRX458" s="1"/>
      <c r="LRY458" s="1"/>
      <c r="LRZ458" s="1"/>
      <c r="LSA458" s="1"/>
      <c r="LSB458" s="1"/>
      <c r="LSC458" s="1"/>
      <c r="LSD458" s="1"/>
      <c r="LSE458" s="1"/>
      <c r="LSF458" s="1"/>
      <c r="LSG458" s="1"/>
      <c r="LSH458" s="1"/>
      <c r="LSI458" s="1"/>
      <c r="LSJ458" s="1"/>
      <c r="LSK458" s="1"/>
      <c r="LSL458" s="1"/>
      <c r="LSM458" s="1"/>
      <c r="LSN458" s="1"/>
      <c r="LSO458" s="1"/>
      <c r="LSP458" s="1"/>
      <c r="LSQ458" s="1"/>
      <c r="LSR458" s="1"/>
      <c r="LSS458" s="1"/>
      <c r="LST458" s="1"/>
      <c r="LSU458" s="1"/>
      <c r="LSV458" s="1"/>
      <c r="LSW458" s="1"/>
      <c r="LSX458" s="1"/>
      <c r="LSY458" s="1"/>
      <c r="LSZ458" s="1"/>
      <c r="LTA458" s="1"/>
      <c r="LTB458" s="1"/>
      <c r="LTC458" s="1"/>
      <c r="LTD458" s="1"/>
      <c r="LTE458" s="1"/>
      <c r="LTF458" s="1"/>
      <c r="LTG458" s="1"/>
      <c r="LTH458" s="1"/>
      <c r="LTI458" s="1"/>
      <c r="LTJ458" s="1"/>
      <c r="LTK458" s="1"/>
      <c r="LTL458" s="1"/>
      <c r="LTM458" s="1"/>
      <c r="LTN458" s="1"/>
      <c r="LTO458" s="1"/>
      <c r="LTP458" s="1"/>
      <c r="LTQ458" s="1"/>
      <c r="LTR458" s="1"/>
      <c r="LTS458" s="1"/>
      <c r="LTT458" s="1"/>
      <c r="LTU458" s="1"/>
      <c r="LTV458" s="1"/>
      <c r="LTW458" s="1"/>
      <c r="LTX458" s="1"/>
      <c r="LTY458" s="1"/>
      <c r="LTZ458" s="1"/>
      <c r="LUA458" s="1"/>
      <c r="LUB458" s="1"/>
      <c r="LUC458" s="1"/>
      <c r="LUD458" s="1"/>
      <c r="LUE458" s="1"/>
      <c r="LUF458" s="1"/>
      <c r="LUG458" s="1"/>
      <c r="LUH458" s="1"/>
      <c r="LUI458" s="1"/>
      <c r="LUJ458" s="1"/>
      <c r="LUK458" s="1"/>
      <c r="LUL458" s="1"/>
      <c r="LUM458" s="1"/>
      <c r="LUN458" s="1"/>
      <c r="LUO458" s="1"/>
      <c r="LUP458" s="1"/>
      <c r="LUQ458" s="1"/>
      <c r="LUR458" s="1"/>
      <c r="LUS458" s="1"/>
      <c r="LUT458" s="1"/>
      <c r="LUU458" s="1"/>
      <c r="LUV458" s="1"/>
      <c r="LUW458" s="1"/>
      <c r="LUX458" s="1"/>
      <c r="LUY458" s="1"/>
      <c r="LUZ458" s="1"/>
      <c r="LVA458" s="1"/>
      <c r="LVB458" s="1"/>
      <c r="LVC458" s="1"/>
      <c r="LVD458" s="1"/>
      <c r="LVE458" s="1"/>
      <c r="LVF458" s="1"/>
      <c r="LVG458" s="1"/>
      <c r="LVH458" s="1"/>
      <c r="LVI458" s="1"/>
      <c r="LVJ458" s="1"/>
      <c r="LVK458" s="1"/>
      <c r="LVL458" s="1"/>
      <c r="LVM458" s="1"/>
      <c r="LVN458" s="1"/>
      <c r="LVO458" s="1"/>
      <c r="LVP458" s="1"/>
      <c r="LVQ458" s="1"/>
      <c r="LVR458" s="1"/>
      <c r="LVS458" s="1"/>
      <c r="LVT458" s="1"/>
      <c r="LVU458" s="1"/>
      <c r="LVV458" s="1"/>
      <c r="LVW458" s="1"/>
      <c r="LVX458" s="1"/>
      <c r="LVY458" s="1"/>
      <c r="LVZ458" s="1"/>
      <c r="LWA458" s="1"/>
      <c r="LWB458" s="1"/>
      <c r="LWC458" s="1"/>
      <c r="LWD458" s="1"/>
      <c r="LWE458" s="1"/>
      <c r="LWF458" s="1"/>
      <c r="LWG458" s="1"/>
      <c r="LWH458" s="1"/>
      <c r="LWI458" s="1"/>
      <c r="LWJ458" s="1"/>
      <c r="LWK458" s="1"/>
      <c r="LWL458" s="1"/>
      <c r="LWM458" s="1"/>
      <c r="LWN458" s="1"/>
      <c r="LWO458" s="1"/>
      <c r="LWP458" s="1"/>
      <c r="LWQ458" s="1"/>
      <c r="LWR458" s="1"/>
      <c r="LWS458" s="1"/>
      <c r="LWT458" s="1"/>
      <c r="LWU458" s="1"/>
      <c r="LWV458" s="1"/>
      <c r="LWW458" s="1"/>
      <c r="LWX458" s="1"/>
      <c r="LWY458" s="1"/>
      <c r="LWZ458" s="1"/>
      <c r="LXA458" s="1"/>
      <c r="LXB458" s="1"/>
      <c r="LXC458" s="1"/>
      <c r="LXD458" s="1"/>
      <c r="LXE458" s="1"/>
      <c r="LXF458" s="1"/>
      <c r="LXG458" s="1"/>
      <c r="LXH458" s="1"/>
      <c r="LXI458" s="1"/>
      <c r="LXJ458" s="1"/>
      <c r="LXK458" s="1"/>
      <c r="LXL458" s="1"/>
      <c r="LXM458" s="1"/>
      <c r="LXN458" s="1"/>
      <c r="LXO458" s="1"/>
      <c r="LXP458" s="1"/>
      <c r="LXQ458" s="1"/>
      <c r="LXR458" s="1"/>
      <c r="LXS458" s="1"/>
      <c r="LXT458" s="1"/>
      <c r="LXU458" s="1"/>
      <c r="LXV458" s="1"/>
      <c r="LXW458" s="1"/>
      <c r="LXX458" s="1"/>
      <c r="LXY458" s="1"/>
      <c r="LXZ458" s="1"/>
      <c r="LYA458" s="1"/>
      <c r="LYB458" s="1"/>
      <c r="LYC458" s="1"/>
      <c r="LYD458" s="1"/>
      <c r="LYE458" s="1"/>
      <c r="LYF458" s="1"/>
      <c r="LYG458" s="1"/>
      <c r="LYH458" s="1"/>
      <c r="LYI458" s="1"/>
      <c r="LYJ458" s="1"/>
      <c r="LYK458" s="1"/>
      <c r="LYL458" s="1"/>
      <c r="LYM458" s="1"/>
      <c r="LYN458" s="1"/>
      <c r="LYO458" s="1"/>
      <c r="LYP458" s="1"/>
      <c r="LYQ458" s="1"/>
      <c r="LYR458" s="1"/>
      <c r="LYS458" s="1"/>
      <c r="LYT458" s="1"/>
      <c r="LYU458" s="1"/>
      <c r="LYV458" s="1"/>
      <c r="LYW458" s="1"/>
      <c r="LYX458" s="1"/>
      <c r="LYY458" s="1"/>
      <c r="LYZ458" s="1"/>
      <c r="LZA458" s="1"/>
      <c r="LZB458" s="1"/>
      <c r="LZC458" s="1"/>
      <c r="LZD458" s="1"/>
      <c r="LZE458" s="1"/>
      <c r="LZF458" s="1"/>
      <c r="LZG458" s="1"/>
      <c r="LZH458" s="1"/>
      <c r="LZI458" s="1"/>
      <c r="LZJ458" s="1"/>
      <c r="LZK458" s="1"/>
      <c r="LZL458" s="1"/>
      <c r="LZM458" s="1"/>
      <c r="LZN458" s="1"/>
      <c r="LZO458" s="1"/>
      <c r="LZP458" s="1"/>
      <c r="LZQ458" s="1"/>
      <c r="LZR458" s="1"/>
      <c r="LZS458" s="1"/>
      <c r="LZT458" s="1"/>
      <c r="LZU458" s="1"/>
      <c r="LZV458" s="1"/>
      <c r="LZW458" s="1"/>
      <c r="LZX458" s="1"/>
      <c r="LZY458" s="1"/>
      <c r="LZZ458" s="1"/>
      <c r="MAA458" s="1"/>
      <c r="MAB458" s="1"/>
      <c r="MAC458" s="1"/>
      <c r="MAD458" s="1"/>
      <c r="MAE458" s="1"/>
      <c r="MAF458" s="1"/>
      <c r="MAG458" s="1"/>
      <c r="MAH458" s="1"/>
      <c r="MAI458" s="1"/>
      <c r="MAJ458" s="1"/>
      <c r="MAK458" s="1"/>
      <c r="MAL458" s="1"/>
      <c r="MAM458" s="1"/>
      <c r="MAN458" s="1"/>
      <c r="MAO458" s="1"/>
      <c r="MAP458" s="1"/>
      <c r="MAQ458" s="1"/>
      <c r="MAR458" s="1"/>
      <c r="MAS458" s="1"/>
      <c r="MAT458" s="1"/>
      <c r="MAU458" s="1"/>
      <c r="MAV458" s="1"/>
      <c r="MAW458" s="1"/>
      <c r="MAX458" s="1"/>
      <c r="MAY458" s="1"/>
      <c r="MAZ458" s="1"/>
      <c r="MBA458" s="1"/>
      <c r="MBB458" s="1"/>
      <c r="MBC458" s="1"/>
      <c r="MBD458" s="1"/>
      <c r="MBE458" s="1"/>
      <c r="MBF458" s="1"/>
      <c r="MBG458" s="1"/>
      <c r="MBH458" s="1"/>
      <c r="MBI458" s="1"/>
      <c r="MBJ458" s="1"/>
      <c r="MBK458" s="1"/>
      <c r="MBL458" s="1"/>
      <c r="MBM458" s="1"/>
      <c r="MBN458" s="1"/>
      <c r="MBO458" s="1"/>
      <c r="MBP458" s="1"/>
      <c r="MBQ458" s="1"/>
      <c r="MBR458" s="1"/>
      <c r="MBS458" s="1"/>
      <c r="MBT458" s="1"/>
      <c r="MBU458" s="1"/>
      <c r="MBV458" s="1"/>
      <c r="MBW458" s="1"/>
      <c r="MBX458" s="1"/>
      <c r="MBY458" s="1"/>
      <c r="MBZ458" s="1"/>
      <c r="MCA458" s="1"/>
      <c r="MCB458" s="1"/>
      <c r="MCC458" s="1"/>
      <c r="MCD458" s="1"/>
      <c r="MCE458" s="1"/>
      <c r="MCF458" s="1"/>
      <c r="MCG458" s="1"/>
      <c r="MCH458" s="1"/>
      <c r="MCI458" s="1"/>
      <c r="MCJ458" s="1"/>
      <c r="MCK458" s="1"/>
      <c r="MCL458" s="1"/>
      <c r="MCM458" s="1"/>
      <c r="MCN458" s="1"/>
      <c r="MCO458" s="1"/>
      <c r="MCP458" s="1"/>
      <c r="MCQ458" s="1"/>
      <c r="MCR458" s="1"/>
      <c r="MCS458" s="1"/>
      <c r="MCT458" s="1"/>
      <c r="MCU458" s="1"/>
      <c r="MCV458" s="1"/>
      <c r="MCW458" s="1"/>
      <c r="MCX458" s="1"/>
      <c r="MCY458" s="1"/>
      <c r="MCZ458" s="1"/>
      <c r="MDA458" s="1"/>
      <c r="MDB458" s="1"/>
      <c r="MDC458" s="1"/>
      <c r="MDD458" s="1"/>
      <c r="MDE458" s="1"/>
      <c r="MDF458" s="1"/>
      <c r="MDG458" s="1"/>
      <c r="MDH458" s="1"/>
      <c r="MDI458" s="1"/>
      <c r="MDJ458" s="1"/>
      <c r="MDK458" s="1"/>
      <c r="MDL458" s="1"/>
      <c r="MDM458" s="1"/>
      <c r="MDN458" s="1"/>
      <c r="MDO458" s="1"/>
      <c r="MDP458" s="1"/>
      <c r="MDQ458" s="1"/>
      <c r="MDR458" s="1"/>
      <c r="MDS458" s="1"/>
      <c r="MDT458" s="1"/>
      <c r="MDU458" s="1"/>
      <c r="MDV458" s="1"/>
      <c r="MDW458" s="1"/>
      <c r="MDX458" s="1"/>
      <c r="MDY458" s="1"/>
      <c r="MDZ458" s="1"/>
      <c r="MEA458" s="1"/>
      <c r="MEB458" s="1"/>
      <c r="MEC458" s="1"/>
      <c r="MED458" s="1"/>
      <c r="MEE458" s="1"/>
      <c r="MEF458" s="1"/>
      <c r="MEG458" s="1"/>
      <c r="MEH458" s="1"/>
      <c r="MEI458" s="1"/>
      <c r="MEJ458" s="1"/>
      <c r="MEK458" s="1"/>
      <c r="MEL458" s="1"/>
      <c r="MEM458" s="1"/>
      <c r="MEN458" s="1"/>
      <c r="MEO458" s="1"/>
      <c r="MEP458" s="1"/>
      <c r="MEQ458" s="1"/>
      <c r="MER458" s="1"/>
      <c r="MES458" s="1"/>
      <c r="MET458" s="1"/>
      <c r="MEU458" s="1"/>
      <c r="MEV458" s="1"/>
      <c r="MEW458" s="1"/>
      <c r="MEX458" s="1"/>
      <c r="MEY458" s="1"/>
      <c r="MEZ458" s="1"/>
      <c r="MFA458" s="1"/>
      <c r="MFB458" s="1"/>
      <c r="MFC458" s="1"/>
      <c r="MFD458" s="1"/>
      <c r="MFE458" s="1"/>
      <c r="MFF458" s="1"/>
      <c r="MFG458" s="1"/>
      <c r="MFH458" s="1"/>
      <c r="MFI458" s="1"/>
      <c r="MFJ458" s="1"/>
      <c r="MFK458" s="1"/>
      <c r="MFL458" s="1"/>
      <c r="MFM458" s="1"/>
      <c r="MFN458" s="1"/>
      <c r="MFO458" s="1"/>
      <c r="MFP458" s="1"/>
      <c r="MFQ458" s="1"/>
      <c r="MFR458" s="1"/>
      <c r="MFS458" s="1"/>
      <c r="MFT458" s="1"/>
      <c r="MFU458" s="1"/>
      <c r="MFV458" s="1"/>
      <c r="MFW458" s="1"/>
      <c r="MFX458" s="1"/>
      <c r="MFY458" s="1"/>
      <c r="MFZ458" s="1"/>
      <c r="MGA458" s="1"/>
      <c r="MGB458" s="1"/>
      <c r="MGC458" s="1"/>
      <c r="MGD458" s="1"/>
      <c r="MGE458" s="1"/>
      <c r="MGF458" s="1"/>
      <c r="MGG458" s="1"/>
      <c r="MGH458" s="1"/>
      <c r="MGI458" s="1"/>
      <c r="MGJ458" s="1"/>
      <c r="MGK458" s="1"/>
      <c r="MGL458" s="1"/>
      <c r="MGM458" s="1"/>
      <c r="MGN458" s="1"/>
      <c r="MGO458" s="1"/>
      <c r="MGP458" s="1"/>
      <c r="MGQ458" s="1"/>
      <c r="MGR458" s="1"/>
      <c r="MGS458" s="1"/>
      <c r="MGT458" s="1"/>
      <c r="MGU458" s="1"/>
      <c r="MGV458" s="1"/>
      <c r="MGW458" s="1"/>
      <c r="MGX458" s="1"/>
      <c r="MGY458" s="1"/>
      <c r="MGZ458" s="1"/>
      <c r="MHA458" s="1"/>
      <c r="MHB458" s="1"/>
      <c r="MHC458" s="1"/>
      <c r="MHD458" s="1"/>
      <c r="MHE458" s="1"/>
      <c r="MHF458" s="1"/>
      <c r="MHG458" s="1"/>
      <c r="MHH458" s="1"/>
      <c r="MHI458" s="1"/>
      <c r="MHJ458" s="1"/>
      <c r="MHK458" s="1"/>
      <c r="MHL458" s="1"/>
      <c r="MHM458" s="1"/>
      <c r="MHN458" s="1"/>
      <c r="MHO458" s="1"/>
      <c r="MHP458" s="1"/>
      <c r="MHQ458" s="1"/>
      <c r="MHR458" s="1"/>
      <c r="MHS458" s="1"/>
      <c r="MHT458" s="1"/>
      <c r="MHU458" s="1"/>
      <c r="MHV458" s="1"/>
      <c r="MHW458" s="1"/>
      <c r="MHX458" s="1"/>
      <c r="MHY458" s="1"/>
      <c r="MHZ458" s="1"/>
      <c r="MIA458" s="1"/>
      <c r="MIB458" s="1"/>
      <c r="MIC458" s="1"/>
      <c r="MID458" s="1"/>
      <c r="MIE458" s="1"/>
      <c r="MIF458" s="1"/>
      <c r="MIG458" s="1"/>
      <c r="MIH458" s="1"/>
      <c r="MII458" s="1"/>
      <c r="MIJ458" s="1"/>
      <c r="MIK458" s="1"/>
      <c r="MIL458" s="1"/>
      <c r="MIM458" s="1"/>
      <c r="MIN458" s="1"/>
      <c r="MIO458" s="1"/>
      <c r="MIP458" s="1"/>
      <c r="MIQ458" s="1"/>
      <c r="MIR458" s="1"/>
      <c r="MIS458" s="1"/>
      <c r="MIT458" s="1"/>
      <c r="MIU458" s="1"/>
      <c r="MIV458" s="1"/>
      <c r="MIW458" s="1"/>
      <c r="MIX458" s="1"/>
      <c r="MIY458" s="1"/>
      <c r="MIZ458" s="1"/>
      <c r="MJA458" s="1"/>
      <c r="MJB458" s="1"/>
      <c r="MJC458" s="1"/>
      <c r="MJD458" s="1"/>
      <c r="MJE458" s="1"/>
      <c r="MJF458" s="1"/>
      <c r="MJG458" s="1"/>
      <c r="MJH458" s="1"/>
      <c r="MJI458" s="1"/>
      <c r="MJJ458" s="1"/>
      <c r="MJK458" s="1"/>
      <c r="MJL458" s="1"/>
      <c r="MJM458" s="1"/>
      <c r="MJN458" s="1"/>
      <c r="MJO458" s="1"/>
      <c r="MJP458" s="1"/>
      <c r="MJQ458" s="1"/>
      <c r="MJR458" s="1"/>
      <c r="MJS458" s="1"/>
      <c r="MJT458" s="1"/>
      <c r="MJU458" s="1"/>
      <c r="MJV458" s="1"/>
      <c r="MJW458" s="1"/>
      <c r="MJX458" s="1"/>
      <c r="MJY458" s="1"/>
      <c r="MJZ458" s="1"/>
      <c r="MKA458" s="1"/>
      <c r="MKB458" s="1"/>
      <c r="MKC458" s="1"/>
      <c r="MKD458" s="1"/>
      <c r="MKE458" s="1"/>
      <c r="MKF458" s="1"/>
      <c r="MKG458" s="1"/>
      <c r="MKH458" s="1"/>
      <c r="MKI458" s="1"/>
      <c r="MKJ458" s="1"/>
      <c r="MKK458" s="1"/>
      <c r="MKL458" s="1"/>
      <c r="MKM458" s="1"/>
      <c r="MKN458" s="1"/>
      <c r="MKO458" s="1"/>
      <c r="MKP458" s="1"/>
      <c r="MKQ458" s="1"/>
      <c r="MKR458" s="1"/>
      <c r="MKS458" s="1"/>
      <c r="MKT458" s="1"/>
      <c r="MKU458" s="1"/>
      <c r="MKV458" s="1"/>
      <c r="MKW458" s="1"/>
      <c r="MKX458" s="1"/>
      <c r="MKY458" s="1"/>
      <c r="MKZ458" s="1"/>
      <c r="MLA458" s="1"/>
      <c r="MLB458" s="1"/>
      <c r="MLC458" s="1"/>
      <c r="MLD458" s="1"/>
      <c r="MLE458" s="1"/>
      <c r="MLF458" s="1"/>
      <c r="MLG458" s="1"/>
      <c r="MLH458" s="1"/>
      <c r="MLI458" s="1"/>
      <c r="MLJ458" s="1"/>
      <c r="MLK458" s="1"/>
      <c r="MLL458" s="1"/>
      <c r="MLM458" s="1"/>
      <c r="MLN458" s="1"/>
      <c r="MLO458" s="1"/>
      <c r="MLP458" s="1"/>
      <c r="MLQ458" s="1"/>
      <c r="MLR458" s="1"/>
      <c r="MLS458" s="1"/>
      <c r="MLT458" s="1"/>
      <c r="MLU458" s="1"/>
      <c r="MLV458" s="1"/>
      <c r="MLW458" s="1"/>
      <c r="MLX458" s="1"/>
      <c r="MLY458" s="1"/>
      <c r="MLZ458" s="1"/>
      <c r="MMA458" s="1"/>
      <c r="MMB458" s="1"/>
      <c r="MMC458" s="1"/>
      <c r="MMD458" s="1"/>
      <c r="MME458" s="1"/>
      <c r="MMF458" s="1"/>
      <c r="MMG458" s="1"/>
      <c r="MMH458" s="1"/>
      <c r="MMI458" s="1"/>
      <c r="MMJ458" s="1"/>
      <c r="MMK458" s="1"/>
      <c r="MML458" s="1"/>
      <c r="MMM458" s="1"/>
      <c r="MMN458" s="1"/>
      <c r="MMO458" s="1"/>
      <c r="MMP458" s="1"/>
      <c r="MMQ458" s="1"/>
      <c r="MMR458" s="1"/>
      <c r="MMS458" s="1"/>
      <c r="MMT458" s="1"/>
      <c r="MMU458" s="1"/>
      <c r="MMV458" s="1"/>
      <c r="MMW458" s="1"/>
      <c r="MMX458" s="1"/>
      <c r="MMY458" s="1"/>
      <c r="MMZ458" s="1"/>
      <c r="MNA458" s="1"/>
      <c r="MNB458" s="1"/>
      <c r="MNC458" s="1"/>
      <c r="MND458" s="1"/>
      <c r="MNE458" s="1"/>
      <c r="MNF458" s="1"/>
      <c r="MNG458" s="1"/>
      <c r="MNH458" s="1"/>
      <c r="MNI458" s="1"/>
      <c r="MNJ458" s="1"/>
      <c r="MNK458" s="1"/>
      <c r="MNL458" s="1"/>
      <c r="MNM458" s="1"/>
      <c r="MNN458" s="1"/>
      <c r="MNO458" s="1"/>
      <c r="MNP458" s="1"/>
      <c r="MNQ458" s="1"/>
      <c r="MNR458" s="1"/>
      <c r="MNS458" s="1"/>
      <c r="MNT458" s="1"/>
      <c r="MNU458" s="1"/>
      <c r="MNV458" s="1"/>
      <c r="MNW458" s="1"/>
      <c r="MNX458" s="1"/>
      <c r="MNY458" s="1"/>
      <c r="MNZ458" s="1"/>
      <c r="MOA458" s="1"/>
      <c r="MOB458" s="1"/>
      <c r="MOC458" s="1"/>
      <c r="MOD458" s="1"/>
      <c r="MOE458" s="1"/>
      <c r="MOF458" s="1"/>
      <c r="MOG458" s="1"/>
      <c r="MOH458" s="1"/>
      <c r="MOI458" s="1"/>
      <c r="MOJ458" s="1"/>
      <c r="MOK458" s="1"/>
      <c r="MOL458" s="1"/>
      <c r="MOM458" s="1"/>
      <c r="MON458" s="1"/>
      <c r="MOO458" s="1"/>
      <c r="MOP458" s="1"/>
      <c r="MOQ458" s="1"/>
      <c r="MOR458" s="1"/>
      <c r="MOS458" s="1"/>
      <c r="MOT458" s="1"/>
      <c r="MOU458" s="1"/>
      <c r="MOV458" s="1"/>
      <c r="MOW458" s="1"/>
      <c r="MOX458" s="1"/>
      <c r="MOY458" s="1"/>
      <c r="MOZ458" s="1"/>
      <c r="MPA458" s="1"/>
      <c r="MPB458" s="1"/>
      <c r="MPC458" s="1"/>
      <c r="MPD458" s="1"/>
      <c r="MPE458" s="1"/>
      <c r="MPF458" s="1"/>
      <c r="MPG458" s="1"/>
      <c r="MPH458" s="1"/>
      <c r="MPI458" s="1"/>
      <c r="MPJ458" s="1"/>
      <c r="MPK458" s="1"/>
      <c r="MPL458" s="1"/>
      <c r="MPM458" s="1"/>
      <c r="MPN458" s="1"/>
      <c r="MPO458" s="1"/>
      <c r="MPP458" s="1"/>
      <c r="MPQ458" s="1"/>
      <c r="MPR458" s="1"/>
      <c r="MPS458" s="1"/>
      <c r="MPT458" s="1"/>
      <c r="MPU458" s="1"/>
      <c r="MPV458" s="1"/>
      <c r="MPW458" s="1"/>
      <c r="MPX458" s="1"/>
      <c r="MPY458" s="1"/>
      <c r="MPZ458" s="1"/>
      <c r="MQA458" s="1"/>
      <c r="MQB458" s="1"/>
      <c r="MQC458" s="1"/>
      <c r="MQD458" s="1"/>
      <c r="MQE458" s="1"/>
      <c r="MQF458" s="1"/>
      <c r="MQG458" s="1"/>
      <c r="MQH458" s="1"/>
      <c r="MQI458" s="1"/>
      <c r="MQJ458" s="1"/>
      <c r="MQK458" s="1"/>
      <c r="MQL458" s="1"/>
      <c r="MQM458" s="1"/>
      <c r="MQN458" s="1"/>
      <c r="MQO458" s="1"/>
      <c r="MQP458" s="1"/>
      <c r="MQQ458" s="1"/>
      <c r="MQR458" s="1"/>
      <c r="MQS458" s="1"/>
      <c r="MQT458" s="1"/>
      <c r="MQU458" s="1"/>
      <c r="MQV458" s="1"/>
      <c r="MQW458" s="1"/>
      <c r="MQX458" s="1"/>
      <c r="MQY458" s="1"/>
      <c r="MQZ458" s="1"/>
      <c r="MRA458" s="1"/>
      <c r="MRB458" s="1"/>
      <c r="MRC458" s="1"/>
      <c r="MRD458" s="1"/>
      <c r="MRE458" s="1"/>
      <c r="MRF458" s="1"/>
      <c r="MRG458" s="1"/>
      <c r="MRH458" s="1"/>
      <c r="MRI458" s="1"/>
      <c r="MRJ458" s="1"/>
      <c r="MRK458" s="1"/>
      <c r="MRL458" s="1"/>
      <c r="MRM458" s="1"/>
      <c r="MRN458" s="1"/>
      <c r="MRO458" s="1"/>
      <c r="MRP458" s="1"/>
      <c r="MRQ458" s="1"/>
      <c r="MRR458" s="1"/>
      <c r="MRS458" s="1"/>
      <c r="MRT458" s="1"/>
      <c r="MRU458" s="1"/>
      <c r="MRV458" s="1"/>
      <c r="MRW458" s="1"/>
      <c r="MRX458" s="1"/>
      <c r="MRY458" s="1"/>
      <c r="MRZ458" s="1"/>
      <c r="MSA458" s="1"/>
      <c r="MSB458" s="1"/>
      <c r="MSC458" s="1"/>
      <c r="MSD458" s="1"/>
      <c r="MSE458" s="1"/>
      <c r="MSF458" s="1"/>
      <c r="MSG458" s="1"/>
      <c r="MSH458" s="1"/>
      <c r="MSI458" s="1"/>
      <c r="MSJ458" s="1"/>
      <c r="MSK458" s="1"/>
      <c r="MSL458" s="1"/>
      <c r="MSM458" s="1"/>
      <c r="MSN458" s="1"/>
      <c r="MSO458" s="1"/>
      <c r="MSP458" s="1"/>
      <c r="MSQ458" s="1"/>
      <c r="MSR458" s="1"/>
      <c r="MSS458" s="1"/>
      <c r="MST458" s="1"/>
      <c r="MSU458" s="1"/>
      <c r="MSV458" s="1"/>
      <c r="MSW458" s="1"/>
      <c r="MSX458" s="1"/>
      <c r="MSY458" s="1"/>
      <c r="MSZ458" s="1"/>
      <c r="MTA458" s="1"/>
      <c r="MTB458" s="1"/>
      <c r="MTC458" s="1"/>
      <c r="MTD458" s="1"/>
      <c r="MTE458" s="1"/>
      <c r="MTF458" s="1"/>
      <c r="MTG458" s="1"/>
      <c r="MTH458" s="1"/>
      <c r="MTI458" s="1"/>
      <c r="MTJ458" s="1"/>
      <c r="MTK458" s="1"/>
      <c r="MTL458" s="1"/>
      <c r="MTM458" s="1"/>
      <c r="MTN458" s="1"/>
      <c r="MTO458" s="1"/>
      <c r="MTP458" s="1"/>
      <c r="MTQ458" s="1"/>
      <c r="MTR458" s="1"/>
      <c r="MTS458" s="1"/>
      <c r="MTT458" s="1"/>
      <c r="MTU458" s="1"/>
      <c r="MTV458" s="1"/>
      <c r="MTW458" s="1"/>
      <c r="MTX458" s="1"/>
      <c r="MTY458" s="1"/>
      <c r="MTZ458" s="1"/>
      <c r="MUA458" s="1"/>
      <c r="MUB458" s="1"/>
      <c r="MUC458" s="1"/>
      <c r="MUD458" s="1"/>
      <c r="MUE458" s="1"/>
      <c r="MUF458" s="1"/>
      <c r="MUG458" s="1"/>
      <c r="MUH458" s="1"/>
      <c r="MUI458" s="1"/>
      <c r="MUJ458" s="1"/>
      <c r="MUK458" s="1"/>
      <c r="MUL458" s="1"/>
      <c r="MUM458" s="1"/>
      <c r="MUN458" s="1"/>
      <c r="MUO458" s="1"/>
      <c r="MUP458" s="1"/>
      <c r="MUQ458" s="1"/>
      <c r="MUR458" s="1"/>
      <c r="MUS458" s="1"/>
      <c r="MUT458" s="1"/>
      <c r="MUU458" s="1"/>
      <c r="MUV458" s="1"/>
      <c r="MUW458" s="1"/>
      <c r="MUX458" s="1"/>
      <c r="MUY458" s="1"/>
      <c r="MUZ458" s="1"/>
      <c r="MVA458" s="1"/>
      <c r="MVB458" s="1"/>
      <c r="MVC458" s="1"/>
      <c r="MVD458" s="1"/>
      <c r="MVE458" s="1"/>
      <c r="MVF458" s="1"/>
      <c r="MVG458" s="1"/>
      <c r="MVH458" s="1"/>
      <c r="MVI458" s="1"/>
      <c r="MVJ458" s="1"/>
      <c r="MVK458" s="1"/>
      <c r="MVL458" s="1"/>
      <c r="MVM458" s="1"/>
      <c r="MVN458" s="1"/>
      <c r="MVO458" s="1"/>
      <c r="MVP458" s="1"/>
      <c r="MVQ458" s="1"/>
      <c r="MVR458" s="1"/>
      <c r="MVS458" s="1"/>
      <c r="MVT458" s="1"/>
      <c r="MVU458" s="1"/>
      <c r="MVV458" s="1"/>
      <c r="MVW458" s="1"/>
      <c r="MVX458" s="1"/>
      <c r="MVY458" s="1"/>
      <c r="MVZ458" s="1"/>
      <c r="MWA458" s="1"/>
      <c r="MWB458" s="1"/>
      <c r="MWC458" s="1"/>
      <c r="MWD458" s="1"/>
      <c r="MWE458" s="1"/>
      <c r="MWF458" s="1"/>
      <c r="MWG458" s="1"/>
      <c r="MWH458" s="1"/>
      <c r="MWI458" s="1"/>
      <c r="MWJ458" s="1"/>
      <c r="MWK458" s="1"/>
      <c r="MWL458" s="1"/>
      <c r="MWM458" s="1"/>
      <c r="MWN458" s="1"/>
      <c r="MWO458" s="1"/>
      <c r="MWP458" s="1"/>
      <c r="MWQ458" s="1"/>
      <c r="MWR458" s="1"/>
      <c r="MWS458" s="1"/>
      <c r="MWT458" s="1"/>
      <c r="MWU458" s="1"/>
      <c r="MWV458" s="1"/>
      <c r="MWW458" s="1"/>
      <c r="MWX458" s="1"/>
      <c r="MWY458" s="1"/>
      <c r="MWZ458" s="1"/>
      <c r="MXA458" s="1"/>
      <c r="MXB458" s="1"/>
      <c r="MXC458" s="1"/>
      <c r="MXD458" s="1"/>
      <c r="MXE458" s="1"/>
      <c r="MXF458" s="1"/>
      <c r="MXG458" s="1"/>
      <c r="MXH458" s="1"/>
      <c r="MXI458" s="1"/>
      <c r="MXJ458" s="1"/>
      <c r="MXK458" s="1"/>
      <c r="MXL458" s="1"/>
      <c r="MXM458" s="1"/>
      <c r="MXN458" s="1"/>
      <c r="MXO458" s="1"/>
      <c r="MXP458" s="1"/>
      <c r="MXQ458" s="1"/>
      <c r="MXR458" s="1"/>
      <c r="MXS458" s="1"/>
      <c r="MXT458" s="1"/>
      <c r="MXU458" s="1"/>
      <c r="MXV458" s="1"/>
      <c r="MXW458" s="1"/>
      <c r="MXX458" s="1"/>
      <c r="MXY458" s="1"/>
      <c r="MXZ458" s="1"/>
      <c r="MYA458" s="1"/>
      <c r="MYB458" s="1"/>
      <c r="MYC458" s="1"/>
      <c r="MYD458" s="1"/>
      <c r="MYE458" s="1"/>
      <c r="MYF458" s="1"/>
      <c r="MYG458" s="1"/>
      <c r="MYH458" s="1"/>
      <c r="MYI458" s="1"/>
      <c r="MYJ458" s="1"/>
      <c r="MYK458" s="1"/>
      <c r="MYL458" s="1"/>
      <c r="MYM458" s="1"/>
      <c r="MYN458" s="1"/>
      <c r="MYO458" s="1"/>
      <c r="MYP458" s="1"/>
      <c r="MYQ458" s="1"/>
      <c r="MYR458" s="1"/>
      <c r="MYS458" s="1"/>
      <c r="MYT458" s="1"/>
      <c r="MYU458" s="1"/>
      <c r="MYV458" s="1"/>
      <c r="MYW458" s="1"/>
      <c r="MYX458" s="1"/>
      <c r="MYY458" s="1"/>
      <c r="MYZ458" s="1"/>
      <c r="MZA458" s="1"/>
      <c r="MZB458" s="1"/>
      <c r="MZC458" s="1"/>
      <c r="MZD458" s="1"/>
      <c r="MZE458" s="1"/>
      <c r="MZF458" s="1"/>
      <c r="MZG458" s="1"/>
      <c r="MZH458" s="1"/>
      <c r="MZI458" s="1"/>
      <c r="MZJ458" s="1"/>
      <c r="MZK458" s="1"/>
      <c r="MZL458" s="1"/>
      <c r="MZM458" s="1"/>
      <c r="MZN458" s="1"/>
      <c r="MZO458" s="1"/>
      <c r="MZP458" s="1"/>
      <c r="MZQ458" s="1"/>
      <c r="MZR458" s="1"/>
      <c r="MZS458" s="1"/>
      <c r="MZT458" s="1"/>
      <c r="MZU458" s="1"/>
      <c r="MZV458" s="1"/>
      <c r="MZW458" s="1"/>
      <c r="MZX458" s="1"/>
      <c r="MZY458" s="1"/>
      <c r="MZZ458" s="1"/>
      <c r="NAA458" s="1"/>
      <c r="NAB458" s="1"/>
      <c r="NAC458" s="1"/>
      <c r="NAD458" s="1"/>
      <c r="NAE458" s="1"/>
      <c r="NAF458" s="1"/>
      <c r="NAG458" s="1"/>
      <c r="NAH458" s="1"/>
      <c r="NAI458" s="1"/>
      <c r="NAJ458" s="1"/>
      <c r="NAK458" s="1"/>
      <c r="NAL458" s="1"/>
      <c r="NAM458" s="1"/>
      <c r="NAN458" s="1"/>
      <c r="NAO458" s="1"/>
      <c r="NAP458" s="1"/>
      <c r="NAQ458" s="1"/>
      <c r="NAR458" s="1"/>
      <c r="NAS458" s="1"/>
      <c r="NAT458" s="1"/>
      <c r="NAU458" s="1"/>
      <c r="NAV458" s="1"/>
      <c r="NAW458" s="1"/>
      <c r="NAX458" s="1"/>
      <c r="NAY458" s="1"/>
      <c r="NAZ458" s="1"/>
      <c r="NBA458" s="1"/>
      <c r="NBB458" s="1"/>
      <c r="NBC458" s="1"/>
      <c r="NBD458" s="1"/>
      <c r="NBE458" s="1"/>
      <c r="NBF458" s="1"/>
      <c r="NBG458" s="1"/>
      <c r="NBH458" s="1"/>
      <c r="NBI458" s="1"/>
      <c r="NBJ458" s="1"/>
      <c r="NBK458" s="1"/>
      <c r="NBL458" s="1"/>
      <c r="NBM458" s="1"/>
      <c r="NBN458" s="1"/>
      <c r="NBO458" s="1"/>
      <c r="NBP458" s="1"/>
      <c r="NBQ458" s="1"/>
      <c r="NBR458" s="1"/>
      <c r="NBS458" s="1"/>
      <c r="NBT458" s="1"/>
      <c r="NBU458" s="1"/>
      <c r="NBV458" s="1"/>
      <c r="NBW458" s="1"/>
      <c r="NBX458" s="1"/>
      <c r="NBY458" s="1"/>
      <c r="NBZ458" s="1"/>
      <c r="NCA458" s="1"/>
      <c r="NCB458" s="1"/>
      <c r="NCC458" s="1"/>
      <c r="NCD458" s="1"/>
      <c r="NCE458" s="1"/>
      <c r="NCF458" s="1"/>
      <c r="NCG458" s="1"/>
      <c r="NCH458" s="1"/>
      <c r="NCI458" s="1"/>
      <c r="NCJ458" s="1"/>
      <c r="NCK458" s="1"/>
      <c r="NCL458" s="1"/>
      <c r="NCM458" s="1"/>
      <c r="NCN458" s="1"/>
      <c r="NCO458" s="1"/>
      <c r="NCP458" s="1"/>
      <c r="NCQ458" s="1"/>
      <c r="NCR458" s="1"/>
      <c r="NCS458" s="1"/>
      <c r="NCT458" s="1"/>
      <c r="NCU458" s="1"/>
      <c r="NCV458" s="1"/>
      <c r="NCW458" s="1"/>
      <c r="NCX458" s="1"/>
      <c r="NCY458" s="1"/>
      <c r="NCZ458" s="1"/>
      <c r="NDA458" s="1"/>
      <c r="NDB458" s="1"/>
      <c r="NDC458" s="1"/>
      <c r="NDD458" s="1"/>
      <c r="NDE458" s="1"/>
      <c r="NDF458" s="1"/>
      <c r="NDG458" s="1"/>
      <c r="NDH458" s="1"/>
      <c r="NDI458" s="1"/>
      <c r="NDJ458" s="1"/>
      <c r="NDK458" s="1"/>
      <c r="NDL458" s="1"/>
      <c r="NDM458" s="1"/>
      <c r="NDN458" s="1"/>
      <c r="NDO458" s="1"/>
      <c r="NDP458" s="1"/>
      <c r="NDQ458" s="1"/>
      <c r="NDR458" s="1"/>
      <c r="NDS458" s="1"/>
      <c r="NDT458" s="1"/>
      <c r="NDU458" s="1"/>
      <c r="NDV458" s="1"/>
      <c r="NDW458" s="1"/>
      <c r="NDX458" s="1"/>
      <c r="NDY458" s="1"/>
      <c r="NDZ458" s="1"/>
      <c r="NEA458" s="1"/>
      <c r="NEB458" s="1"/>
      <c r="NEC458" s="1"/>
      <c r="NED458" s="1"/>
      <c r="NEE458" s="1"/>
      <c r="NEF458" s="1"/>
      <c r="NEG458" s="1"/>
      <c r="NEH458" s="1"/>
      <c r="NEI458" s="1"/>
      <c r="NEJ458" s="1"/>
      <c r="NEK458" s="1"/>
      <c r="NEL458" s="1"/>
      <c r="NEM458" s="1"/>
      <c r="NEN458" s="1"/>
      <c r="NEO458" s="1"/>
      <c r="NEP458" s="1"/>
      <c r="NEQ458" s="1"/>
      <c r="NER458" s="1"/>
      <c r="NES458" s="1"/>
      <c r="NET458" s="1"/>
      <c r="NEU458" s="1"/>
      <c r="NEV458" s="1"/>
      <c r="NEW458" s="1"/>
      <c r="NEX458" s="1"/>
      <c r="NEY458" s="1"/>
      <c r="NEZ458" s="1"/>
      <c r="NFA458" s="1"/>
      <c r="NFB458" s="1"/>
      <c r="NFC458" s="1"/>
      <c r="NFD458" s="1"/>
      <c r="NFE458" s="1"/>
      <c r="NFF458" s="1"/>
      <c r="NFG458" s="1"/>
      <c r="NFH458" s="1"/>
      <c r="NFI458" s="1"/>
      <c r="NFJ458" s="1"/>
      <c r="NFK458" s="1"/>
      <c r="NFL458" s="1"/>
      <c r="NFM458" s="1"/>
      <c r="NFN458" s="1"/>
      <c r="NFO458" s="1"/>
      <c r="NFP458" s="1"/>
      <c r="NFQ458" s="1"/>
      <c r="NFR458" s="1"/>
      <c r="NFS458" s="1"/>
      <c r="NFT458" s="1"/>
      <c r="NFU458" s="1"/>
      <c r="NFV458" s="1"/>
      <c r="NFW458" s="1"/>
      <c r="NFX458" s="1"/>
      <c r="NFY458" s="1"/>
      <c r="NFZ458" s="1"/>
      <c r="NGA458" s="1"/>
      <c r="NGB458" s="1"/>
      <c r="NGC458" s="1"/>
      <c r="NGD458" s="1"/>
      <c r="NGE458" s="1"/>
      <c r="NGF458" s="1"/>
      <c r="NGG458" s="1"/>
      <c r="NGH458" s="1"/>
      <c r="NGI458" s="1"/>
      <c r="NGJ458" s="1"/>
      <c r="NGK458" s="1"/>
      <c r="NGL458" s="1"/>
      <c r="NGM458" s="1"/>
      <c r="NGN458" s="1"/>
      <c r="NGO458" s="1"/>
      <c r="NGP458" s="1"/>
      <c r="NGQ458" s="1"/>
      <c r="NGR458" s="1"/>
      <c r="NGS458" s="1"/>
      <c r="NGT458" s="1"/>
      <c r="NGU458" s="1"/>
      <c r="NGV458" s="1"/>
      <c r="NGW458" s="1"/>
      <c r="NGX458" s="1"/>
      <c r="NGY458" s="1"/>
      <c r="NGZ458" s="1"/>
      <c r="NHA458" s="1"/>
      <c r="NHB458" s="1"/>
      <c r="NHC458" s="1"/>
      <c r="NHD458" s="1"/>
      <c r="NHE458" s="1"/>
      <c r="NHF458" s="1"/>
      <c r="NHG458" s="1"/>
      <c r="NHH458" s="1"/>
      <c r="NHI458" s="1"/>
      <c r="NHJ458" s="1"/>
      <c r="NHK458" s="1"/>
      <c r="NHL458" s="1"/>
      <c r="NHM458" s="1"/>
      <c r="NHN458" s="1"/>
      <c r="NHO458" s="1"/>
      <c r="NHP458" s="1"/>
      <c r="NHQ458" s="1"/>
      <c r="NHR458" s="1"/>
      <c r="NHS458" s="1"/>
      <c r="NHT458" s="1"/>
      <c r="NHU458" s="1"/>
      <c r="NHV458" s="1"/>
      <c r="NHW458" s="1"/>
      <c r="NHX458" s="1"/>
      <c r="NHY458" s="1"/>
      <c r="NHZ458" s="1"/>
      <c r="NIA458" s="1"/>
      <c r="NIB458" s="1"/>
      <c r="NIC458" s="1"/>
      <c r="NID458" s="1"/>
      <c r="NIE458" s="1"/>
      <c r="NIF458" s="1"/>
      <c r="NIG458" s="1"/>
      <c r="NIH458" s="1"/>
      <c r="NII458" s="1"/>
      <c r="NIJ458" s="1"/>
      <c r="NIK458" s="1"/>
      <c r="NIL458" s="1"/>
      <c r="NIM458" s="1"/>
      <c r="NIN458" s="1"/>
      <c r="NIO458" s="1"/>
      <c r="NIP458" s="1"/>
      <c r="NIQ458" s="1"/>
      <c r="NIR458" s="1"/>
      <c r="NIS458" s="1"/>
      <c r="NIT458" s="1"/>
      <c r="NIU458" s="1"/>
      <c r="NIV458" s="1"/>
      <c r="NIW458" s="1"/>
      <c r="NIX458" s="1"/>
      <c r="NIY458" s="1"/>
      <c r="NIZ458" s="1"/>
      <c r="NJA458" s="1"/>
      <c r="NJB458" s="1"/>
      <c r="NJC458" s="1"/>
      <c r="NJD458" s="1"/>
      <c r="NJE458" s="1"/>
      <c r="NJF458" s="1"/>
      <c r="NJG458" s="1"/>
      <c r="NJH458" s="1"/>
      <c r="NJI458" s="1"/>
      <c r="NJJ458" s="1"/>
      <c r="NJK458" s="1"/>
      <c r="NJL458" s="1"/>
      <c r="NJM458" s="1"/>
      <c r="NJN458" s="1"/>
      <c r="NJO458" s="1"/>
      <c r="NJP458" s="1"/>
      <c r="NJQ458" s="1"/>
      <c r="NJR458" s="1"/>
      <c r="NJS458" s="1"/>
      <c r="NJT458" s="1"/>
      <c r="NJU458" s="1"/>
      <c r="NJV458" s="1"/>
      <c r="NJW458" s="1"/>
      <c r="NJX458" s="1"/>
      <c r="NJY458" s="1"/>
      <c r="NJZ458" s="1"/>
      <c r="NKA458" s="1"/>
      <c r="NKB458" s="1"/>
      <c r="NKC458" s="1"/>
      <c r="NKD458" s="1"/>
      <c r="NKE458" s="1"/>
      <c r="NKF458" s="1"/>
      <c r="NKG458" s="1"/>
      <c r="NKH458" s="1"/>
      <c r="NKI458" s="1"/>
      <c r="NKJ458" s="1"/>
      <c r="NKK458" s="1"/>
      <c r="NKL458" s="1"/>
      <c r="NKM458" s="1"/>
      <c r="NKN458" s="1"/>
      <c r="NKO458" s="1"/>
      <c r="NKP458" s="1"/>
      <c r="NKQ458" s="1"/>
      <c r="NKR458" s="1"/>
      <c r="NKS458" s="1"/>
      <c r="NKT458" s="1"/>
      <c r="NKU458" s="1"/>
      <c r="NKV458" s="1"/>
      <c r="NKW458" s="1"/>
      <c r="NKX458" s="1"/>
      <c r="NKY458" s="1"/>
      <c r="NKZ458" s="1"/>
      <c r="NLA458" s="1"/>
      <c r="NLB458" s="1"/>
      <c r="NLC458" s="1"/>
      <c r="NLD458" s="1"/>
      <c r="NLE458" s="1"/>
      <c r="NLF458" s="1"/>
      <c r="NLG458" s="1"/>
      <c r="NLH458" s="1"/>
      <c r="NLI458" s="1"/>
      <c r="NLJ458" s="1"/>
      <c r="NLK458" s="1"/>
      <c r="NLL458" s="1"/>
      <c r="NLM458" s="1"/>
      <c r="NLN458" s="1"/>
      <c r="NLO458" s="1"/>
      <c r="NLP458" s="1"/>
      <c r="NLQ458" s="1"/>
      <c r="NLR458" s="1"/>
      <c r="NLS458" s="1"/>
      <c r="NLT458" s="1"/>
      <c r="NLU458" s="1"/>
      <c r="NLV458" s="1"/>
      <c r="NLW458" s="1"/>
      <c r="NLX458" s="1"/>
      <c r="NLY458" s="1"/>
      <c r="NLZ458" s="1"/>
      <c r="NMA458" s="1"/>
      <c r="NMB458" s="1"/>
      <c r="NMC458" s="1"/>
      <c r="NMD458" s="1"/>
      <c r="NME458" s="1"/>
      <c r="NMF458" s="1"/>
      <c r="NMG458" s="1"/>
      <c r="NMH458" s="1"/>
      <c r="NMI458" s="1"/>
      <c r="NMJ458" s="1"/>
      <c r="NMK458" s="1"/>
      <c r="NML458" s="1"/>
      <c r="NMM458" s="1"/>
      <c r="NMN458" s="1"/>
      <c r="NMO458" s="1"/>
      <c r="NMP458" s="1"/>
      <c r="NMQ458" s="1"/>
      <c r="NMR458" s="1"/>
      <c r="NMS458" s="1"/>
      <c r="NMT458" s="1"/>
      <c r="NMU458" s="1"/>
      <c r="NMV458" s="1"/>
      <c r="NMW458" s="1"/>
      <c r="NMX458" s="1"/>
      <c r="NMY458" s="1"/>
      <c r="NMZ458" s="1"/>
      <c r="NNA458" s="1"/>
      <c r="NNB458" s="1"/>
      <c r="NNC458" s="1"/>
      <c r="NND458" s="1"/>
      <c r="NNE458" s="1"/>
      <c r="NNF458" s="1"/>
      <c r="NNG458" s="1"/>
      <c r="NNH458" s="1"/>
      <c r="NNI458" s="1"/>
      <c r="NNJ458" s="1"/>
      <c r="NNK458" s="1"/>
      <c r="NNL458" s="1"/>
      <c r="NNM458" s="1"/>
      <c r="NNN458" s="1"/>
      <c r="NNO458" s="1"/>
      <c r="NNP458" s="1"/>
      <c r="NNQ458" s="1"/>
      <c r="NNR458" s="1"/>
      <c r="NNS458" s="1"/>
      <c r="NNT458" s="1"/>
      <c r="NNU458" s="1"/>
      <c r="NNV458" s="1"/>
      <c r="NNW458" s="1"/>
      <c r="NNX458" s="1"/>
      <c r="NNY458" s="1"/>
      <c r="NNZ458" s="1"/>
      <c r="NOA458" s="1"/>
      <c r="NOB458" s="1"/>
      <c r="NOC458" s="1"/>
      <c r="NOD458" s="1"/>
      <c r="NOE458" s="1"/>
      <c r="NOF458" s="1"/>
      <c r="NOG458" s="1"/>
      <c r="NOH458" s="1"/>
      <c r="NOI458" s="1"/>
      <c r="NOJ458" s="1"/>
      <c r="NOK458" s="1"/>
      <c r="NOL458" s="1"/>
      <c r="NOM458" s="1"/>
      <c r="NON458" s="1"/>
      <c r="NOO458" s="1"/>
      <c r="NOP458" s="1"/>
      <c r="NOQ458" s="1"/>
      <c r="NOR458" s="1"/>
      <c r="NOS458" s="1"/>
      <c r="NOT458" s="1"/>
      <c r="NOU458" s="1"/>
      <c r="NOV458" s="1"/>
      <c r="NOW458" s="1"/>
      <c r="NOX458" s="1"/>
      <c r="NOY458" s="1"/>
      <c r="NOZ458" s="1"/>
      <c r="NPA458" s="1"/>
      <c r="NPB458" s="1"/>
      <c r="NPC458" s="1"/>
      <c r="NPD458" s="1"/>
      <c r="NPE458" s="1"/>
      <c r="NPF458" s="1"/>
      <c r="NPG458" s="1"/>
      <c r="NPH458" s="1"/>
      <c r="NPI458" s="1"/>
      <c r="NPJ458" s="1"/>
      <c r="NPK458" s="1"/>
      <c r="NPL458" s="1"/>
      <c r="NPM458" s="1"/>
      <c r="NPN458" s="1"/>
      <c r="NPO458" s="1"/>
      <c r="NPP458" s="1"/>
      <c r="NPQ458" s="1"/>
      <c r="NPR458" s="1"/>
      <c r="NPS458" s="1"/>
      <c r="NPT458" s="1"/>
      <c r="NPU458" s="1"/>
      <c r="NPV458" s="1"/>
      <c r="NPW458" s="1"/>
      <c r="NPX458" s="1"/>
      <c r="NPY458" s="1"/>
      <c r="NPZ458" s="1"/>
      <c r="NQA458" s="1"/>
      <c r="NQB458" s="1"/>
      <c r="NQC458" s="1"/>
      <c r="NQD458" s="1"/>
      <c r="NQE458" s="1"/>
      <c r="NQF458" s="1"/>
      <c r="NQG458" s="1"/>
      <c r="NQH458" s="1"/>
      <c r="NQI458" s="1"/>
      <c r="NQJ458" s="1"/>
      <c r="NQK458" s="1"/>
      <c r="NQL458" s="1"/>
      <c r="NQM458" s="1"/>
      <c r="NQN458" s="1"/>
      <c r="NQO458" s="1"/>
      <c r="NQP458" s="1"/>
      <c r="NQQ458" s="1"/>
      <c r="NQR458" s="1"/>
      <c r="NQS458" s="1"/>
      <c r="NQT458" s="1"/>
      <c r="NQU458" s="1"/>
      <c r="NQV458" s="1"/>
      <c r="NQW458" s="1"/>
      <c r="NQX458" s="1"/>
      <c r="NQY458" s="1"/>
      <c r="NQZ458" s="1"/>
      <c r="NRA458" s="1"/>
      <c r="NRB458" s="1"/>
      <c r="NRC458" s="1"/>
      <c r="NRD458" s="1"/>
      <c r="NRE458" s="1"/>
      <c r="NRF458" s="1"/>
      <c r="NRG458" s="1"/>
      <c r="NRH458" s="1"/>
      <c r="NRI458" s="1"/>
      <c r="NRJ458" s="1"/>
      <c r="NRK458" s="1"/>
      <c r="NRL458" s="1"/>
      <c r="NRM458" s="1"/>
      <c r="NRN458" s="1"/>
      <c r="NRO458" s="1"/>
      <c r="NRP458" s="1"/>
      <c r="NRQ458" s="1"/>
      <c r="NRR458" s="1"/>
      <c r="NRS458" s="1"/>
      <c r="NRT458" s="1"/>
      <c r="NRU458" s="1"/>
      <c r="NRV458" s="1"/>
      <c r="NRW458" s="1"/>
      <c r="NRX458" s="1"/>
      <c r="NRY458" s="1"/>
      <c r="NRZ458" s="1"/>
      <c r="NSA458" s="1"/>
      <c r="NSB458" s="1"/>
      <c r="NSC458" s="1"/>
      <c r="NSD458" s="1"/>
      <c r="NSE458" s="1"/>
      <c r="NSF458" s="1"/>
      <c r="NSG458" s="1"/>
      <c r="NSH458" s="1"/>
      <c r="NSI458" s="1"/>
      <c r="NSJ458" s="1"/>
      <c r="NSK458" s="1"/>
      <c r="NSL458" s="1"/>
      <c r="NSM458" s="1"/>
      <c r="NSN458" s="1"/>
      <c r="NSO458" s="1"/>
      <c r="NSP458" s="1"/>
      <c r="NSQ458" s="1"/>
      <c r="NSR458" s="1"/>
      <c r="NSS458" s="1"/>
      <c r="NST458" s="1"/>
      <c r="NSU458" s="1"/>
      <c r="NSV458" s="1"/>
      <c r="NSW458" s="1"/>
      <c r="NSX458" s="1"/>
      <c r="NSY458" s="1"/>
      <c r="NSZ458" s="1"/>
      <c r="NTA458" s="1"/>
      <c r="NTB458" s="1"/>
      <c r="NTC458" s="1"/>
      <c r="NTD458" s="1"/>
      <c r="NTE458" s="1"/>
      <c r="NTF458" s="1"/>
      <c r="NTG458" s="1"/>
      <c r="NTH458" s="1"/>
      <c r="NTI458" s="1"/>
      <c r="NTJ458" s="1"/>
      <c r="NTK458" s="1"/>
      <c r="NTL458" s="1"/>
      <c r="NTM458" s="1"/>
      <c r="NTN458" s="1"/>
      <c r="NTO458" s="1"/>
      <c r="NTP458" s="1"/>
      <c r="NTQ458" s="1"/>
      <c r="NTR458" s="1"/>
      <c r="NTS458" s="1"/>
      <c r="NTT458" s="1"/>
      <c r="NTU458" s="1"/>
      <c r="NTV458" s="1"/>
      <c r="NTW458" s="1"/>
      <c r="NTX458" s="1"/>
      <c r="NTY458" s="1"/>
      <c r="NTZ458" s="1"/>
      <c r="NUA458" s="1"/>
      <c r="NUB458" s="1"/>
      <c r="NUC458" s="1"/>
      <c r="NUD458" s="1"/>
      <c r="NUE458" s="1"/>
      <c r="NUF458" s="1"/>
      <c r="NUG458" s="1"/>
      <c r="NUH458" s="1"/>
      <c r="NUI458" s="1"/>
      <c r="NUJ458" s="1"/>
      <c r="NUK458" s="1"/>
      <c r="NUL458" s="1"/>
      <c r="NUM458" s="1"/>
      <c r="NUN458" s="1"/>
      <c r="NUO458" s="1"/>
      <c r="NUP458" s="1"/>
      <c r="NUQ458" s="1"/>
      <c r="NUR458" s="1"/>
      <c r="NUS458" s="1"/>
      <c r="NUT458" s="1"/>
      <c r="NUU458" s="1"/>
      <c r="NUV458" s="1"/>
      <c r="NUW458" s="1"/>
      <c r="NUX458" s="1"/>
      <c r="NUY458" s="1"/>
      <c r="NUZ458" s="1"/>
      <c r="NVA458" s="1"/>
      <c r="NVB458" s="1"/>
      <c r="NVC458" s="1"/>
      <c r="NVD458" s="1"/>
      <c r="NVE458" s="1"/>
      <c r="NVF458" s="1"/>
      <c r="NVG458" s="1"/>
      <c r="NVH458" s="1"/>
      <c r="NVI458" s="1"/>
      <c r="NVJ458" s="1"/>
      <c r="NVK458" s="1"/>
      <c r="NVL458" s="1"/>
      <c r="NVM458" s="1"/>
      <c r="NVN458" s="1"/>
      <c r="NVO458" s="1"/>
      <c r="NVP458" s="1"/>
      <c r="NVQ458" s="1"/>
      <c r="NVR458" s="1"/>
      <c r="NVS458" s="1"/>
      <c r="NVT458" s="1"/>
      <c r="NVU458" s="1"/>
      <c r="NVV458" s="1"/>
      <c r="NVW458" s="1"/>
      <c r="NVX458" s="1"/>
      <c r="NVY458" s="1"/>
      <c r="NVZ458" s="1"/>
      <c r="NWA458" s="1"/>
      <c r="NWB458" s="1"/>
      <c r="NWC458" s="1"/>
      <c r="NWD458" s="1"/>
      <c r="NWE458" s="1"/>
      <c r="NWF458" s="1"/>
      <c r="NWG458" s="1"/>
      <c r="NWH458" s="1"/>
      <c r="NWI458" s="1"/>
      <c r="NWJ458" s="1"/>
      <c r="NWK458" s="1"/>
      <c r="NWL458" s="1"/>
      <c r="NWM458" s="1"/>
      <c r="NWN458" s="1"/>
      <c r="NWO458" s="1"/>
      <c r="NWP458" s="1"/>
      <c r="NWQ458" s="1"/>
      <c r="NWR458" s="1"/>
      <c r="NWS458" s="1"/>
      <c r="NWT458" s="1"/>
      <c r="NWU458" s="1"/>
      <c r="NWV458" s="1"/>
      <c r="NWW458" s="1"/>
      <c r="NWX458" s="1"/>
      <c r="NWY458" s="1"/>
      <c r="NWZ458" s="1"/>
      <c r="NXA458" s="1"/>
      <c r="NXB458" s="1"/>
      <c r="NXC458" s="1"/>
      <c r="NXD458" s="1"/>
      <c r="NXE458" s="1"/>
      <c r="NXF458" s="1"/>
      <c r="NXG458" s="1"/>
      <c r="NXH458" s="1"/>
      <c r="NXI458" s="1"/>
      <c r="NXJ458" s="1"/>
      <c r="NXK458" s="1"/>
      <c r="NXL458" s="1"/>
      <c r="NXM458" s="1"/>
      <c r="NXN458" s="1"/>
      <c r="NXO458" s="1"/>
      <c r="NXP458" s="1"/>
      <c r="NXQ458" s="1"/>
      <c r="NXR458" s="1"/>
      <c r="NXS458" s="1"/>
      <c r="NXT458" s="1"/>
      <c r="NXU458" s="1"/>
      <c r="NXV458" s="1"/>
      <c r="NXW458" s="1"/>
      <c r="NXX458" s="1"/>
      <c r="NXY458" s="1"/>
      <c r="NXZ458" s="1"/>
      <c r="NYA458" s="1"/>
      <c r="NYB458" s="1"/>
      <c r="NYC458" s="1"/>
      <c r="NYD458" s="1"/>
      <c r="NYE458" s="1"/>
      <c r="NYF458" s="1"/>
      <c r="NYG458" s="1"/>
      <c r="NYH458" s="1"/>
      <c r="NYI458" s="1"/>
      <c r="NYJ458" s="1"/>
      <c r="NYK458" s="1"/>
      <c r="NYL458" s="1"/>
      <c r="NYM458" s="1"/>
      <c r="NYN458" s="1"/>
      <c r="NYO458" s="1"/>
      <c r="NYP458" s="1"/>
      <c r="NYQ458" s="1"/>
      <c r="NYR458" s="1"/>
      <c r="NYS458" s="1"/>
      <c r="NYT458" s="1"/>
      <c r="NYU458" s="1"/>
      <c r="NYV458" s="1"/>
      <c r="NYW458" s="1"/>
      <c r="NYX458" s="1"/>
      <c r="NYY458" s="1"/>
      <c r="NYZ458" s="1"/>
      <c r="NZA458" s="1"/>
      <c r="NZB458" s="1"/>
      <c r="NZC458" s="1"/>
      <c r="NZD458" s="1"/>
      <c r="NZE458" s="1"/>
      <c r="NZF458" s="1"/>
      <c r="NZG458" s="1"/>
      <c r="NZH458" s="1"/>
      <c r="NZI458" s="1"/>
      <c r="NZJ458" s="1"/>
      <c r="NZK458" s="1"/>
      <c r="NZL458" s="1"/>
      <c r="NZM458" s="1"/>
      <c r="NZN458" s="1"/>
      <c r="NZO458" s="1"/>
      <c r="NZP458" s="1"/>
      <c r="NZQ458" s="1"/>
      <c r="NZR458" s="1"/>
      <c r="NZS458" s="1"/>
      <c r="NZT458" s="1"/>
      <c r="NZU458" s="1"/>
      <c r="NZV458" s="1"/>
      <c r="NZW458" s="1"/>
      <c r="NZX458" s="1"/>
      <c r="NZY458" s="1"/>
      <c r="NZZ458" s="1"/>
      <c r="OAA458" s="1"/>
      <c r="OAB458" s="1"/>
      <c r="OAC458" s="1"/>
      <c r="OAD458" s="1"/>
      <c r="OAE458" s="1"/>
      <c r="OAF458" s="1"/>
      <c r="OAG458" s="1"/>
      <c r="OAH458" s="1"/>
      <c r="OAI458" s="1"/>
      <c r="OAJ458" s="1"/>
      <c r="OAK458" s="1"/>
      <c r="OAL458" s="1"/>
      <c r="OAM458" s="1"/>
      <c r="OAN458" s="1"/>
      <c r="OAO458" s="1"/>
      <c r="OAP458" s="1"/>
      <c r="OAQ458" s="1"/>
      <c r="OAR458" s="1"/>
      <c r="OAS458" s="1"/>
      <c r="OAT458" s="1"/>
      <c r="OAU458" s="1"/>
      <c r="OAV458" s="1"/>
      <c r="OAW458" s="1"/>
      <c r="OAX458" s="1"/>
      <c r="OAY458" s="1"/>
      <c r="OAZ458" s="1"/>
      <c r="OBA458" s="1"/>
      <c r="OBB458" s="1"/>
      <c r="OBC458" s="1"/>
      <c r="OBD458" s="1"/>
      <c r="OBE458" s="1"/>
      <c r="OBF458" s="1"/>
      <c r="OBG458" s="1"/>
      <c r="OBH458" s="1"/>
      <c r="OBI458" s="1"/>
      <c r="OBJ458" s="1"/>
      <c r="OBK458" s="1"/>
      <c r="OBL458" s="1"/>
      <c r="OBM458" s="1"/>
      <c r="OBN458" s="1"/>
      <c r="OBO458" s="1"/>
      <c r="OBP458" s="1"/>
      <c r="OBQ458" s="1"/>
      <c r="OBR458" s="1"/>
      <c r="OBS458" s="1"/>
      <c r="OBT458" s="1"/>
      <c r="OBU458" s="1"/>
      <c r="OBV458" s="1"/>
      <c r="OBW458" s="1"/>
      <c r="OBX458" s="1"/>
      <c r="OBY458" s="1"/>
      <c r="OBZ458" s="1"/>
      <c r="OCA458" s="1"/>
      <c r="OCB458" s="1"/>
      <c r="OCC458" s="1"/>
      <c r="OCD458" s="1"/>
      <c r="OCE458" s="1"/>
      <c r="OCF458" s="1"/>
      <c r="OCG458" s="1"/>
      <c r="OCH458" s="1"/>
      <c r="OCI458" s="1"/>
      <c r="OCJ458" s="1"/>
      <c r="OCK458" s="1"/>
      <c r="OCL458" s="1"/>
      <c r="OCM458" s="1"/>
      <c r="OCN458" s="1"/>
      <c r="OCO458" s="1"/>
      <c r="OCP458" s="1"/>
      <c r="OCQ458" s="1"/>
      <c r="OCR458" s="1"/>
      <c r="OCS458" s="1"/>
      <c r="OCT458" s="1"/>
      <c r="OCU458" s="1"/>
      <c r="OCV458" s="1"/>
      <c r="OCW458" s="1"/>
      <c r="OCX458" s="1"/>
      <c r="OCY458" s="1"/>
      <c r="OCZ458" s="1"/>
      <c r="ODA458" s="1"/>
      <c r="ODB458" s="1"/>
      <c r="ODC458" s="1"/>
      <c r="ODD458" s="1"/>
      <c r="ODE458" s="1"/>
      <c r="ODF458" s="1"/>
      <c r="ODG458" s="1"/>
      <c r="ODH458" s="1"/>
      <c r="ODI458" s="1"/>
      <c r="ODJ458" s="1"/>
      <c r="ODK458" s="1"/>
      <c r="ODL458" s="1"/>
      <c r="ODM458" s="1"/>
      <c r="ODN458" s="1"/>
      <c r="ODO458" s="1"/>
      <c r="ODP458" s="1"/>
      <c r="ODQ458" s="1"/>
      <c r="ODR458" s="1"/>
      <c r="ODS458" s="1"/>
      <c r="ODT458" s="1"/>
      <c r="ODU458" s="1"/>
      <c r="ODV458" s="1"/>
      <c r="ODW458" s="1"/>
      <c r="ODX458" s="1"/>
      <c r="ODY458" s="1"/>
      <c r="ODZ458" s="1"/>
      <c r="OEA458" s="1"/>
      <c r="OEB458" s="1"/>
      <c r="OEC458" s="1"/>
      <c r="OED458" s="1"/>
      <c r="OEE458" s="1"/>
      <c r="OEF458" s="1"/>
      <c r="OEG458" s="1"/>
      <c r="OEH458" s="1"/>
      <c r="OEI458" s="1"/>
      <c r="OEJ458" s="1"/>
      <c r="OEK458" s="1"/>
      <c r="OEL458" s="1"/>
      <c r="OEM458" s="1"/>
      <c r="OEN458" s="1"/>
      <c r="OEO458" s="1"/>
      <c r="OEP458" s="1"/>
      <c r="OEQ458" s="1"/>
      <c r="OER458" s="1"/>
      <c r="OES458" s="1"/>
      <c r="OET458" s="1"/>
      <c r="OEU458" s="1"/>
      <c r="OEV458" s="1"/>
      <c r="OEW458" s="1"/>
      <c r="OEX458" s="1"/>
      <c r="OEY458" s="1"/>
      <c r="OEZ458" s="1"/>
      <c r="OFA458" s="1"/>
      <c r="OFB458" s="1"/>
      <c r="OFC458" s="1"/>
      <c r="OFD458" s="1"/>
      <c r="OFE458" s="1"/>
      <c r="OFF458" s="1"/>
      <c r="OFG458" s="1"/>
      <c r="OFH458" s="1"/>
      <c r="OFI458" s="1"/>
      <c r="OFJ458" s="1"/>
      <c r="OFK458" s="1"/>
      <c r="OFL458" s="1"/>
      <c r="OFM458" s="1"/>
      <c r="OFN458" s="1"/>
      <c r="OFO458" s="1"/>
      <c r="OFP458" s="1"/>
      <c r="OFQ458" s="1"/>
      <c r="OFR458" s="1"/>
      <c r="OFS458" s="1"/>
      <c r="OFT458" s="1"/>
      <c r="OFU458" s="1"/>
      <c r="OFV458" s="1"/>
      <c r="OFW458" s="1"/>
      <c r="OFX458" s="1"/>
      <c r="OFY458" s="1"/>
      <c r="OFZ458" s="1"/>
      <c r="OGA458" s="1"/>
      <c r="OGB458" s="1"/>
      <c r="OGC458" s="1"/>
      <c r="OGD458" s="1"/>
      <c r="OGE458" s="1"/>
      <c r="OGF458" s="1"/>
      <c r="OGG458" s="1"/>
      <c r="OGH458" s="1"/>
      <c r="OGI458" s="1"/>
      <c r="OGJ458" s="1"/>
      <c r="OGK458" s="1"/>
      <c r="OGL458" s="1"/>
      <c r="OGM458" s="1"/>
      <c r="OGN458" s="1"/>
      <c r="OGO458" s="1"/>
      <c r="OGP458" s="1"/>
      <c r="OGQ458" s="1"/>
      <c r="OGR458" s="1"/>
      <c r="OGS458" s="1"/>
      <c r="OGT458" s="1"/>
      <c r="OGU458" s="1"/>
      <c r="OGV458" s="1"/>
      <c r="OGW458" s="1"/>
      <c r="OGX458" s="1"/>
      <c r="OGY458" s="1"/>
      <c r="OGZ458" s="1"/>
      <c r="OHA458" s="1"/>
      <c r="OHB458" s="1"/>
      <c r="OHC458" s="1"/>
      <c r="OHD458" s="1"/>
      <c r="OHE458" s="1"/>
      <c r="OHF458" s="1"/>
      <c r="OHG458" s="1"/>
      <c r="OHH458" s="1"/>
      <c r="OHI458" s="1"/>
      <c r="OHJ458" s="1"/>
      <c r="OHK458" s="1"/>
      <c r="OHL458" s="1"/>
      <c r="OHM458" s="1"/>
      <c r="OHN458" s="1"/>
      <c r="OHO458" s="1"/>
      <c r="OHP458" s="1"/>
      <c r="OHQ458" s="1"/>
      <c r="OHR458" s="1"/>
      <c r="OHS458" s="1"/>
      <c r="OHT458" s="1"/>
      <c r="OHU458" s="1"/>
      <c r="OHV458" s="1"/>
      <c r="OHW458" s="1"/>
      <c r="OHX458" s="1"/>
      <c r="OHY458" s="1"/>
      <c r="OHZ458" s="1"/>
      <c r="OIA458" s="1"/>
      <c r="OIB458" s="1"/>
      <c r="OIC458" s="1"/>
      <c r="OID458" s="1"/>
      <c r="OIE458" s="1"/>
      <c r="OIF458" s="1"/>
      <c r="OIG458" s="1"/>
      <c r="OIH458" s="1"/>
      <c r="OII458" s="1"/>
      <c r="OIJ458" s="1"/>
      <c r="OIK458" s="1"/>
      <c r="OIL458" s="1"/>
      <c r="OIM458" s="1"/>
      <c r="OIN458" s="1"/>
      <c r="OIO458" s="1"/>
      <c r="OIP458" s="1"/>
      <c r="OIQ458" s="1"/>
      <c r="OIR458" s="1"/>
      <c r="OIS458" s="1"/>
      <c r="OIT458" s="1"/>
      <c r="OIU458" s="1"/>
      <c r="OIV458" s="1"/>
      <c r="OIW458" s="1"/>
      <c r="OIX458" s="1"/>
      <c r="OIY458" s="1"/>
      <c r="OIZ458" s="1"/>
      <c r="OJA458" s="1"/>
      <c r="OJB458" s="1"/>
      <c r="OJC458" s="1"/>
      <c r="OJD458" s="1"/>
      <c r="OJE458" s="1"/>
      <c r="OJF458" s="1"/>
      <c r="OJG458" s="1"/>
      <c r="OJH458" s="1"/>
      <c r="OJI458" s="1"/>
      <c r="OJJ458" s="1"/>
      <c r="OJK458" s="1"/>
      <c r="OJL458" s="1"/>
      <c r="OJM458" s="1"/>
      <c r="OJN458" s="1"/>
      <c r="OJO458" s="1"/>
      <c r="OJP458" s="1"/>
      <c r="OJQ458" s="1"/>
      <c r="OJR458" s="1"/>
      <c r="OJS458" s="1"/>
      <c r="OJT458" s="1"/>
      <c r="OJU458" s="1"/>
      <c r="OJV458" s="1"/>
      <c r="OJW458" s="1"/>
      <c r="OJX458" s="1"/>
      <c r="OJY458" s="1"/>
      <c r="OJZ458" s="1"/>
      <c r="OKA458" s="1"/>
      <c r="OKB458" s="1"/>
      <c r="OKC458" s="1"/>
      <c r="OKD458" s="1"/>
      <c r="OKE458" s="1"/>
      <c r="OKF458" s="1"/>
      <c r="OKG458" s="1"/>
      <c r="OKH458" s="1"/>
      <c r="OKI458" s="1"/>
      <c r="OKJ458" s="1"/>
      <c r="OKK458" s="1"/>
      <c r="OKL458" s="1"/>
      <c r="OKM458" s="1"/>
      <c r="OKN458" s="1"/>
      <c r="OKO458" s="1"/>
      <c r="OKP458" s="1"/>
      <c r="OKQ458" s="1"/>
      <c r="OKR458" s="1"/>
      <c r="OKS458" s="1"/>
      <c r="OKT458" s="1"/>
      <c r="OKU458" s="1"/>
      <c r="OKV458" s="1"/>
      <c r="OKW458" s="1"/>
      <c r="OKX458" s="1"/>
      <c r="OKY458" s="1"/>
      <c r="OKZ458" s="1"/>
      <c r="OLA458" s="1"/>
      <c r="OLB458" s="1"/>
      <c r="OLC458" s="1"/>
      <c r="OLD458" s="1"/>
      <c r="OLE458" s="1"/>
      <c r="OLF458" s="1"/>
      <c r="OLG458" s="1"/>
      <c r="OLH458" s="1"/>
      <c r="OLI458" s="1"/>
      <c r="OLJ458" s="1"/>
      <c r="OLK458" s="1"/>
      <c r="OLL458" s="1"/>
      <c r="OLM458" s="1"/>
      <c r="OLN458" s="1"/>
      <c r="OLO458" s="1"/>
      <c r="OLP458" s="1"/>
      <c r="OLQ458" s="1"/>
      <c r="OLR458" s="1"/>
      <c r="OLS458" s="1"/>
      <c r="OLT458" s="1"/>
      <c r="OLU458" s="1"/>
      <c r="OLV458" s="1"/>
      <c r="OLW458" s="1"/>
      <c r="OLX458" s="1"/>
      <c r="OLY458" s="1"/>
      <c r="OLZ458" s="1"/>
      <c r="OMA458" s="1"/>
      <c r="OMB458" s="1"/>
      <c r="OMC458" s="1"/>
      <c r="OMD458" s="1"/>
      <c r="OME458" s="1"/>
      <c r="OMF458" s="1"/>
      <c r="OMG458" s="1"/>
      <c r="OMH458" s="1"/>
      <c r="OMI458" s="1"/>
      <c r="OMJ458" s="1"/>
      <c r="OMK458" s="1"/>
      <c r="OML458" s="1"/>
      <c r="OMM458" s="1"/>
      <c r="OMN458" s="1"/>
      <c r="OMO458" s="1"/>
      <c r="OMP458" s="1"/>
      <c r="OMQ458" s="1"/>
      <c r="OMR458" s="1"/>
      <c r="OMS458" s="1"/>
      <c r="OMT458" s="1"/>
      <c r="OMU458" s="1"/>
      <c r="OMV458" s="1"/>
      <c r="OMW458" s="1"/>
      <c r="OMX458" s="1"/>
      <c r="OMY458" s="1"/>
      <c r="OMZ458" s="1"/>
      <c r="ONA458" s="1"/>
      <c r="ONB458" s="1"/>
      <c r="ONC458" s="1"/>
      <c r="OND458" s="1"/>
      <c r="ONE458" s="1"/>
      <c r="ONF458" s="1"/>
      <c r="ONG458" s="1"/>
      <c r="ONH458" s="1"/>
      <c r="ONI458" s="1"/>
      <c r="ONJ458" s="1"/>
      <c r="ONK458" s="1"/>
      <c r="ONL458" s="1"/>
      <c r="ONM458" s="1"/>
      <c r="ONN458" s="1"/>
      <c r="ONO458" s="1"/>
      <c r="ONP458" s="1"/>
      <c r="ONQ458" s="1"/>
      <c r="ONR458" s="1"/>
      <c r="ONS458" s="1"/>
      <c r="ONT458" s="1"/>
      <c r="ONU458" s="1"/>
      <c r="ONV458" s="1"/>
      <c r="ONW458" s="1"/>
      <c r="ONX458" s="1"/>
      <c r="ONY458" s="1"/>
      <c r="ONZ458" s="1"/>
      <c r="OOA458" s="1"/>
      <c r="OOB458" s="1"/>
      <c r="OOC458" s="1"/>
      <c r="OOD458" s="1"/>
      <c r="OOE458" s="1"/>
      <c r="OOF458" s="1"/>
      <c r="OOG458" s="1"/>
      <c r="OOH458" s="1"/>
      <c r="OOI458" s="1"/>
      <c r="OOJ458" s="1"/>
      <c r="OOK458" s="1"/>
      <c r="OOL458" s="1"/>
      <c r="OOM458" s="1"/>
      <c r="OON458" s="1"/>
      <c r="OOO458" s="1"/>
      <c r="OOP458" s="1"/>
      <c r="OOQ458" s="1"/>
      <c r="OOR458" s="1"/>
      <c r="OOS458" s="1"/>
      <c r="OOT458" s="1"/>
      <c r="OOU458" s="1"/>
      <c r="OOV458" s="1"/>
      <c r="OOW458" s="1"/>
      <c r="OOX458" s="1"/>
      <c r="OOY458" s="1"/>
      <c r="OOZ458" s="1"/>
      <c r="OPA458" s="1"/>
      <c r="OPB458" s="1"/>
      <c r="OPC458" s="1"/>
      <c r="OPD458" s="1"/>
      <c r="OPE458" s="1"/>
      <c r="OPF458" s="1"/>
      <c r="OPG458" s="1"/>
      <c r="OPH458" s="1"/>
      <c r="OPI458" s="1"/>
      <c r="OPJ458" s="1"/>
      <c r="OPK458" s="1"/>
      <c r="OPL458" s="1"/>
      <c r="OPM458" s="1"/>
      <c r="OPN458" s="1"/>
      <c r="OPO458" s="1"/>
      <c r="OPP458" s="1"/>
      <c r="OPQ458" s="1"/>
      <c r="OPR458" s="1"/>
      <c r="OPS458" s="1"/>
      <c r="OPT458" s="1"/>
      <c r="OPU458" s="1"/>
      <c r="OPV458" s="1"/>
      <c r="OPW458" s="1"/>
      <c r="OPX458" s="1"/>
      <c r="OPY458" s="1"/>
      <c r="OPZ458" s="1"/>
      <c r="OQA458" s="1"/>
      <c r="OQB458" s="1"/>
      <c r="OQC458" s="1"/>
      <c r="OQD458" s="1"/>
      <c r="OQE458" s="1"/>
      <c r="OQF458" s="1"/>
      <c r="OQG458" s="1"/>
      <c r="OQH458" s="1"/>
      <c r="OQI458" s="1"/>
      <c r="OQJ458" s="1"/>
      <c r="OQK458" s="1"/>
      <c r="OQL458" s="1"/>
      <c r="OQM458" s="1"/>
      <c r="OQN458" s="1"/>
      <c r="OQO458" s="1"/>
      <c r="OQP458" s="1"/>
      <c r="OQQ458" s="1"/>
      <c r="OQR458" s="1"/>
      <c r="OQS458" s="1"/>
      <c r="OQT458" s="1"/>
      <c r="OQU458" s="1"/>
      <c r="OQV458" s="1"/>
      <c r="OQW458" s="1"/>
      <c r="OQX458" s="1"/>
      <c r="OQY458" s="1"/>
      <c r="OQZ458" s="1"/>
      <c r="ORA458" s="1"/>
      <c r="ORB458" s="1"/>
      <c r="ORC458" s="1"/>
      <c r="ORD458" s="1"/>
      <c r="ORE458" s="1"/>
      <c r="ORF458" s="1"/>
      <c r="ORG458" s="1"/>
      <c r="ORH458" s="1"/>
      <c r="ORI458" s="1"/>
      <c r="ORJ458" s="1"/>
      <c r="ORK458" s="1"/>
      <c r="ORL458" s="1"/>
      <c r="ORM458" s="1"/>
      <c r="ORN458" s="1"/>
      <c r="ORO458" s="1"/>
      <c r="ORP458" s="1"/>
      <c r="ORQ458" s="1"/>
      <c r="ORR458" s="1"/>
      <c r="ORS458" s="1"/>
      <c r="ORT458" s="1"/>
      <c r="ORU458" s="1"/>
      <c r="ORV458" s="1"/>
      <c r="ORW458" s="1"/>
      <c r="ORX458" s="1"/>
      <c r="ORY458" s="1"/>
      <c r="ORZ458" s="1"/>
      <c r="OSA458" s="1"/>
      <c r="OSB458" s="1"/>
      <c r="OSC458" s="1"/>
      <c r="OSD458" s="1"/>
      <c r="OSE458" s="1"/>
      <c r="OSF458" s="1"/>
      <c r="OSG458" s="1"/>
      <c r="OSH458" s="1"/>
      <c r="OSI458" s="1"/>
      <c r="OSJ458" s="1"/>
      <c r="OSK458" s="1"/>
      <c r="OSL458" s="1"/>
      <c r="OSM458" s="1"/>
      <c r="OSN458" s="1"/>
      <c r="OSO458" s="1"/>
      <c r="OSP458" s="1"/>
      <c r="OSQ458" s="1"/>
      <c r="OSR458" s="1"/>
      <c r="OSS458" s="1"/>
      <c r="OST458" s="1"/>
      <c r="OSU458" s="1"/>
      <c r="OSV458" s="1"/>
      <c r="OSW458" s="1"/>
      <c r="OSX458" s="1"/>
      <c r="OSY458" s="1"/>
      <c r="OSZ458" s="1"/>
      <c r="OTA458" s="1"/>
      <c r="OTB458" s="1"/>
      <c r="OTC458" s="1"/>
      <c r="OTD458" s="1"/>
      <c r="OTE458" s="1"/>
      <c r="OTF458" s="1"/>
      <c r="OTG458" s="1"/>
      <c r="OTH458" s="1"/>
      <c r="OTI458" s="1"/>
      <c r="OTJ458" s="1"/>
      <c r="OTK458" s="1"/>
      <c r="OTL458" s="1"/>
      <c r="OTM458" s="1"/>
      <c r="OTN458" s="1"/>
      <c r="OTO458" s="1"/>
      <c r="OTP458" s="1"/>
      <c r="OTQ458" s="1"/>
      <c r="OTR458" s="1"/>
      <c r="OTS458" s="1"/>
      <c r="OTT458" s="1"/>
      <c r="OTU458" s="1"/>
      <c r="OTV458" s="1"/>
      <c r="OTW458" s="1"/>
      <c r="OTX458" s="1"/>
      <c r="OTY458" s="1"/>
      <c r="OTZ458" s="1"/>
      <c r="OUA458" s="1"/>
      <c r="OUB458" s="1"/>
      <c r="OUC458" s="1"/>
      <c r="OUD458" s="1"/>
      <c r="OUE458" s="1"/>
      <c r="OUF458" s="1"/>
      <c r="OUG458" s="1"/>
      <c r="OUH458" s="1"/>
      <c r="OUI458" s="1"/>
      <c r="OUJ458" s="1"/>
      <c r="OUK458" s="1"/>
      <c r="OUL458" s="1"/>
      <c r="OUM458" s="1"/>
      <c r="OUN458" s="1"/>
      <c r="OUO458" s="1"/>
      <c r="OUP458" s="1"/>
      <c r="OUQ458" s="1"/>
      <c r="OUR458" s="1"/>
      <c r="OUS458" s="1"/>
      <c r="OUT458" s="1"/>
      <c r="OUU458" s="1"/>
      <c r="OUV458" s="1"/>
      <c r="OUW458" s="1"/>
      <c r="OUX458" s="1"/>
      <c r="OUY458" s="1"/>
      <c r="OUZ458" s="1"/>
      <c r="OVA458" s="1"/>
      <c r="OVB458" s="1"/>
      <c r="OVC458" s="1"/>
      <c r="OVD458" s="1"/>
      <c r="OVE458" s="1"/>
      <c r="OVF458" s="1"/>
      <c r="OVG458" s="1"/>
      <c r="OVH458" s="1"/>
      <c r="OVI458" s="1"/>
      <c r="OVJ458" s="1"/>
      <c r="OVK458" s="1"/>
      <c r="OVL458" s="1"/>
      <c r="OVM458" s="1"/>
      <c r="OVN458" s="1"/>
      <c r="OVO458" s="1"/>
      <c r="OVP458" s="1"/>
      <c r="OVQ458" s="1"/>
      <c r="OVR458" s="1"/>
      <c r="OVS458" s="1"/>
      <c r="OVT458" s="1"/>
      <c r="OVU458" s="1"/>
      <c r="OVV458" s="1"/>
      <c r="OVW458" s="1"/>
      <c r="OVX458" s="1"/>
      <c r="OVY458" s="1"/>
      <c r="OVZ458" s="1"/>
      <c r="OWA458" s="1"/>
      <c r="OWB458" s="1"/>
      <c r="OWC458" s="1"/>
      <c r="OWD458" s="1"/>
      <c r="OWE458" s="1"/>
      <c r="OWF458" s="1"/>
      <c r="OWG458" s="1"/>
      <c r="OWH458" s="1"/>
      <c r="OWI458" s="1"/>
      <c r="OWJ458" s="1"/>
      <c r="OWK458" s="1"/>
      <c r="OWL458" s="1"/>
      <c r="OWM458" s="1"/>
      <c r="OWN458" s="1"/>
      <c r="OWO458" s="1"/>
      <c r="OWP458" s="1"/>
      <c r="OWQ458" s="1"/>
      <c r="OWR458" s="1"/>
      <c r="OWS458" s="1"/>
      <c r="OWT458" s="1"/>
      <c r="OWU458" s="1"/>
      <c r="OWV458" s="1"/>
      <c r="OWW458" s="1"/>
      <c r="OWX458" s="1"/>
      <c r="OWY458" s="1"/>
      <c r="OWZ458" s="1"/>
      <c r="OXA458" s="1"/>
      <c r="OXB458" s="1"/>
      <c r="OXC458" s="1"/>
      <c r="OXD458" s="1"/>
      <c r="OXE458" s="1"/>
      <c r="OXF458" s="1"/>
      <c r="OXG458" s="1"/>
      <c r="OXH458" s="1"/>
      <c r="OXI458" s="1"/>
      <c r="OXJ458" s="1"/>
      <c r="OXK458" s="1"/>
      <c r="OXL458" s="1"/>
      <c r="OXM458" s="1"/>
      <c r="OXN458" s="1"/>
      <c r="OXO458" s="1"/>
      <c r="OXP458" s="1"/>
      <c r="OXQ458" s="1"/>
      <c r="OXR458" s="1"/>
      <c r="OXS458" s="1"/>
      <c r="OXT458" s="1"/>
      <c r="OXU458" s="1"/>
      <c r="OXV458" s="1"/>
      <c r="OXW458" s="1"/>
      <c r="OXX458" s="1"/>
      <c r="OXY458" s="1"/>
      <c r="OXZ458" s="1"/>
      <c r="OYA458" s="1"/>
      <c r="OYB458" s="1"/>
      <c r="OYC458" s="1"/>
      <c r="OYD458" s="1"/>
      <c r="OYE458" s="1"/>
      <c r="OYF458" s="1"/>
      <c r="OYG458" s="1"/>
      <c r="OYH458" s="1"/>
      <c r="OYI458" s="1"/>
      <c r="OYJ458" s="1"/>
      <c r="OYK458" s="1"/>
      <c r="OYL458" s="1"/>
      <c r="OYM458" s="1"/>
      <c r="OYN458" s="1"/>
      <c r="OYO458" s="1"/>
      <c r="OYP458" s="1"/>
      <c r="OYQ458" s="1"/>
      <c r="OYR458" s="1"/>
      <c r="OYS458" s="1"/>
      <c r="OYT458" s="1"/>
      <c r="OYU458" s="1"/>
      <c r="OYV458" s="1"/>
      <c r="OYW458" s="1"/>
      <c r="OYX458" s="1"/>
      <c r="OYY458" s="1"/>
      <c r="OYZ458" s="1"/>
      <c r="OZA458" s="1"/>
      <c r="OZB458" s="1"/>
      <c r="OZC458" s="1"/>
      <c r="OZD458" s="1"/>
      <c r="OZE458" s="1"/>
      <c r="OZF458" s="1"/>
      <c r="OZG458" s="1"/>
      <c r="OZH458" s="1"/>
      <c r="OZI458" s="1"/>
      <c r="OZJ458" s="1"/>
      <c r="OZK458" s="1"/>
      <c r="OZL458" s="1"/>
      <c r="OZM458" s="1"/>
      <c r="OZN458" s="1"/>
      <c r="OZO458" s="1"/>
      <c r="OZP458" s="1"/>
      <c r="OZQ458" s="1"/>
      <c r="OZR458" s="1"/>
      <c r="OZS458" s="1"/>
      <c r="OZT458" s="1"/>
      <c r="OZU458" s="1"/>
      <c r="OZV458" s="1"/>
      <c r="OZW458" s="1"/>
      <c r="OZX458" s="1"/>
      <c r="OZY458" s="1"/>
      <c r="OZZ458" s="1"/>
      <c r="PAA458" s="1"/>
      <c r="PAB458" s="1"/>
      <c r="PAC458" s="1"/>
      <c r="PAD458" s="1"/>
      <c r="PAE458" s="1"/>
      <c r="PAF458" s="1"/>
      <c r="PAG458" s="1"/>
      <c r="PAH458" s="1"/>
      <c r="PAI458" s="1"/>
      <c r="PAJ458" s="1"/>
      <c r="PAK458" s="1"/>
      <c r="PAL458" s="1"/>
      <c r="PAM458" s="1"/>
      <c r="PAN458" s="1"/>
      <c r="PAO458" s="1"/>
      <c r="PAP458" s="1"/>
      <c r="PAQ458" s="1"/>
      <c r="PAR458" s="1"/>
      <c r="PAS458" s="1"/>
      <c r="PAT458" s="1"/>
      <c r="PAU458" s="1"/>
      <c r="PAV458" s="1"/>
      <c r="PAW458" s="1"/>
      <c r="PAX458" s="1"/>
      <c r="PAY458" s="1"/>
      <c r="PAZ458" s="1"/>
      <c r="PBA458" s="1"/>
      <c r="PBB458" s="1"/>
      <c r="PBC458" s="1"/>
      <c r="PBD458" s="1"/>
      <c r="PBE458" s="1"/>
      <c r="PBF458" s="1"/>
      <c r="PBG458" s="1"/>
      <c r="PBH458" s="1"/>
      <c r="PBI458" s="1"/>
      <c r="PBJ458" s="1"/>
      <c r="PBK458" s="1"/>
      <c r="PBL458" s="1"/>
      <c r="PBM458" s="1"/>
      <c r="PBN458" s="1"/>
      <c r="PBO458" s="1"/>
      <c r="PBP458" s="1"/>
      <c r="PBQ458" s="1"/>
      <c r="PBR458" s="1"/>
      <c r="PBS458" s="1"/>
      <c r="PBT458" s="1"/>
      <c r="PBU458" s="1"/>
      <c r="PBV458" s="1"/>
      <c r="PBW458" s="1"/>
      <c r="PBX458" s="1"/>
      <c r="PBY458" s="1"/>
      <c r="PBZ458" s="1"/>
      <c r="PCA458" s="1"/>
      <c r="PCB458" s="1"/>
      <c r="PCC458" s="1"/>
      <c r="PCD458" s="1"/>
      <c r="PCE458" s="1"/>
      <c r="PCF458" s="1"/>
      <c r="PCG458" s="1"/>
      <c r="PCH458" s="1"/>
      <c r="PCI458" s="1"/>
      <c r="PCJ458" s="1"/>
      <c r="PCK458" s="1"/>
      <c r="PCL458" s="1"/>
      <c r="PCM458" s="1"/>
      <c r="PCN458" s="1"/>
      <c r="PCO458" s="1"/>
      <c r="PCP458" s="1"/>
      <c r="PCQ458" s="1"/>
      <c r="PCR458" s="1"/>
      <c r="PCS458" s="1"/>
      <c r="PCT458" s="1"/>
      <c r="PCU458" s="1"/>
      <c r="PCV458" s="1"/>
      <c r="PCW458" s="1"/>
      <c r="PCX458" s="1"/>
      <c r="PCY458" s="1"/>
      <c r="PCZ458" s="1"/>
      <c r="PDA458" s="1"/>
      <c r="PDB458" s="1"/>
      <c r="PDC458" s="1"/>
      <c r="PDD458" s="1"/>
      <c r="PDE458" s="1"/>
      <c r="PDF458" s="1"/>
      <c r="PDG458" s="1"/>
      <c r="PDH458" s="1"/>
      <c r="PDI458" s="1"/>
      <c r="PDJ458" s="1"/>
      <c r="PDK458" s="1"/>
      <c r="PDL458" s="1"/>
      <c r="PDM458" s="1"/>
      <c r="PDN458" s="1"/>
      <c r="PDO458" s="1"/>
      <c r="PDP458" s="1"/>
      <c r="PDQ458" s="1"/>
      <c r="PDR458" s="1"/>
      <c r="PDS458" s="1"/>
      <c r="PDT458" s="1"/>
      <c r="PDU458" s="1"/>
      <c r="PDV458" s="1"/>
      <c r="PDW458" s="1"/>
      <c r="PDX458" s="1"/>
      <c r="PDY458" s="1"/>
      <c r="PDZ458" s="1"/>
      <c r="PEA458" s="1"/>
      <c r="PEB458" s="1"/>
      <c r="PEC458" s="1"/>
      <c r="PED458" s="1"/>
      <c r="PEE458" s="1"/>
      <c r="PEF458" s="1"/>
      <c r="PEG458" s="1"/>
      <c r="PEH458" s="1"/>
      <c r="PEI458" s="1"/>
      <c r="PEJ458" s="1"/>
      <c r="PEK458" s="1"/>
      <c r="PEL458" s="1"/>
      <c r="PEM458" s="1"/>
      <c r="PEN458" s="1"/>
      <c r="PEO458" s="1"/>
      <c r="PEP458" s="1"/>
      <c r="PEQ458" s="1"/>
      <c r="PER458" s="1"/>
      <c r="PES458" s="1"/>
      <c r="PET458" s="1"/>
      <c r="PEU458" s="1"/>
      <c r="PEV458" s="1"/>
      <c r="PEW458" s="1"/>
      <c r="PEX458" s="1"/>
      <c r="PEY458" s="1"/>
      <c r="PEZ458" s="1"/>
      <c r="PFA458" s="1"/>
      <c r="PFB458" s="1"/>
      <c r="PFC458" s="1"/>
      <c r="PFD458" s="1"/>
      <c r="PFE458" s="1"/>
      <c r="PFF458" s="1"/>
      <c r="PFG458" s="1"/>
      <c r="PFH458" s="1"/>
      <c r="PFI458" s="1"/>
      <c r="PFJ458" s="1"/>
      <c r="PFK458" s="1"/>
      <c r="PFL458" s="1"/>
      <c r="PFM458" s="1"/>
      <c r="PFN458" s="1"/>
      <c r="PFO458" s="1"/>
      <c r="PFP458" s="1"/>
      <c r="PFQ458" s="1"/>
      <c r="PFR458" s="1"/>
      <c r="PFS458" s="1"/>
      <c r="PFT458" s="1"/>
      <c r="PFU458" s="1"/>
      <c r="PFV458" s="1"/>
      <c r="PFW458" s="1"/>
      <c r="PFX458" s="1"/>
      <c r="PFY458" s="1"/>
      <c r="PFZ458" s="1"/>
      <c r="PGA458" s="1"/>
      <c r="PGB458" s="1"/>
      <c r="PGC458" s="1"/>
      <c r="PGD458" s="1"/>
      <c r="PGE458" s="1"/>
      <c r="PGF458" s="1"/>
      <c r="PGG458" s="1"/>
      <c r="PGH458" s="1"/>
      <c r="PGI458" s="1"/>
      <c r="PGJ458" s="1"/>
      <c r="PGK458" s="1"/>
      <c r="PGL458" s="1"/>
      <c r="PGM458" s="1"/>
      <c r="PGN458" s="1"/>
      <c r="PGO458" s="1"/>
      <c r="PGP458" s="1"/>
      <c r="PGQ458" s="1"/>
      <c r="PGR458" s="1"/>
      <c r="PGS458" s="1"/>
      <c r="PGT458" s="1"/>
      <c r="PGU458" s="1"/>
      <c r="PGV458" s="1"/>
      <c r="PGW458" s="1"/>
      <c r="PGX458" s="1"/>
      <c r="PGY458" s="1"/>
      <c r="PGZ458" s="1"/>
      <c r="PHA458" s="1"/>
      <c r="PHB458" s="1"/>
      <c r="PHC458" s="1"/>
      <c r="PHD458" s="1"/>
      <c r="PHE458" s="1"/>
      <c r="PHF458" s="1"/>
      <c r="PHG458" s="1"/>
      <c r="PHH458" s="1"/>
      <c r="PHI458" s="1"/>
      <c r="PHJ458" s="1"/>
      <c r="PHK458" s="1"/>
      <c r="PHL458" s="1"/>
      <c r="PHM458" s="1"/>
      <c r="PHN458" s="1"/>
      <c r="PHO458" s="1"/>
      <c r="PHP458" s="1"/>
      <c r="PHQ458" s="1"/>
      <c r="PHR458" s="1"/>
      <c r="PHS458" s="1"/>
      <c r="PHT458" s="1"/>
      <c r="PHU458" s="1"/>
      <c r="PHV458" s="1"/>
      <c r="PHW458" s="1"/>
      <c r="PHX458" s="1"/>
      <c r="PHY458" s="1"/>
      <c r="PHZ458" s="1"/>
      <c r="PIA458" s="1"/>
      <c r="PIB458" s="1"/>
      <c r="PIC458" s="1"/>
      <c r="PID458" s="1"/>
      <c r="PIE458" s="1"/>
      <c r="PIF458" s="1"/>
      <c r="PIG458" s="1"/>
      <c r="PIH458" s="1"/>
      <c r="PII458" s="1"/>
      <c r="PIJ458" s="1"/>
      <c r="PIK458" s="1"/>
      <c r="PIL458" s="1"/>
      <c r="PIM458" s="1"/>
      <c r="PIN458" s="1"/>
      <c r="PIO458" s="1"/>
      <c r="PIP458" s="1"/>
      <c r="PIQ458" s="1"/>
      <c r="PIR458" s="1"/>
      <c r="PIS458" s="1"/>
      <c r="PIT458" s="1"/>
      <c r="PIU458" s="1"/>
      <c r="PIV458" s="1"/>
      <c r="PIW458" s="1"/>
      <c r="PIX458" s="1"/>
      <c r="PIY458" s="1"/>
      <c r="PIZ458" s="1"/>
      <c r="PJA458" s="1"/>
      <c r="PJB458" s="1"/>
      <c r="PJC458" s="1"/>
      <c r="PJD458" s="1"/>
      <c r="PJE458" s="1"/>
      <c r="PJF458" s="1"/>
      <c r="PJG458" s="1"/>
      <c r="PJH458" s="1"/>
      <c r="PJI458" s="1"/>
      <c r="PJJ458" s="1"/>
      <c r="PJK458" s="1"/>
      <c r="PJL458" s="1"/>
      <c r="PJM458" s="1"/>
      <c r="PJN458" s="1"/>
      <c r="PJO458" s="1"/>
      <c r="PJP458" s="1"/>
      <c r="PJQ458" s="1"/>
      <c r="PJR458" s="1"/>
      <c r="PJS458" s="1"/>
      <c r="PJT458" s="1"/>
      <c r="PJU458" s="1"/>
      <c r="PJV458" s="1"/>
      <c r="PJW458" s="1"/>
      <c r="PJX458" s="1"/>
      <c r="PJY458" s="1"/>
      <c r="PJZ458" s="1"/>
      <c r="PKA458" s="1"/>
      <c r="PKB458" s="1"/>
      <c r="PKC458" s="1"/>
      <c r="PKD458" s="1"/>
      <c r="PKE458" s="1"/>
      <c r="PKF458" s="1"/>
      <c r="PKG458" s="1"/>
      <c r="PKH458" s="1"/>
      <c r="PKI458" s="1"/>
      <c r="PKJ458" s="1"/>
      <c r="PKK458" s="1"/>
      <c r="PKL458" s="1"/>
      <c r="PKM458" s="1"/>
      <c r="PKN458" s="1"/>
      <c r="PKO458" s="1"/>
      <c r="PKP458" s="1"/>
      <c r="PKQ458" s="1"/>
      <c r="PKR458" s="1"/>
      <c r="PKS458" s="1"/>
      <c r="PKT458" s="1"/>
      <c r="PKU458" s="1"/>
      <c r="PKV458" s="1"/>
      <c r="PKW458" s="1"/>
      <c r="PKX458" s="1"/>
      <c r="PKY458" s="1"/>
      <c r="PKZ458" s="1"/>
      <c r="PLA458" s="1"/>
      <c r="PLB458" s="1"/>
      <c r="PLC458" s="1"/>
      <c r="PLD458" s="1"/>
      <c r="PLE458" s="1"/>
      <c r="PLF458" s="1"/>
      <c r="PLG458" s="1"/>
      <c r="PLH458" s="1"/>
      <c r="PLI458" s="1"/>
      <c r="PLJ458" s="1"/>
      <c r="PLK458" s="1"/>
      <c r="PLL458" s="1"/>
      <c r="PLM458" s="1"/>
      <c r="PLN458" s="1"/>
      <c r="PLO458" s="1"/>
      <c r="PLP458" s="1"/>
      <c r="PLQ458" s="1"/>
      <c r="PLR458" s="1"/>
      <c r="PLS458" s="1"/>
      <c r="PLT458" s="1"/>
      <c r="PLU458" s="1"/>
      <c r="PLV458" s="1"/>
      <c r="PLW458" s="1"/>
      <c r="PLX458" s="1"/>
      <c r="PLY458" s="1"/>
      <c r="PLZ458" s="1"/>
      <c r="PMA458" s="1"/>
      <c r="PMB458" s="1"/>
      <c r="PMC458" s="1"/>
      <c r="PMD458" s="1"/>
      <c r="PME458" s="1"/>
      <c r="PMF458" s="1"/>
      <c r="PMG458" s="1"/>
      <c r="PMH458" s="1"/>
      <c r="PMI458" s="1"/>
      <c r="PMJ458" s="1"/>
      <c r="PMK458" s="1"/>
      <c r="PML458" s="1"/>
      <c r="PMM458" s="1"/>
      <c r="PMN458" s="1"/>
      <c r="PMO458" s="1"/>
      <c r="PMP458" s="1"/>
      <c r="PMQ458" s="1"/>
      <c r="PMR458" s="1"/>
      <c r="PMS458" s="1"/>
      <c r="PMT458" s="1"/>
      <c r="PMU458" s="1"/>
      <c r="PMV458" s="1"/>
      <c r="PMW458" s="1"/>
      <c r="PMX458" s="1"/>
      <c r="PMY458" s="1"/>
      <c r="PMZ458" s="1"/>
      <c r="PNA458" s="1"/>
      <c r="PNB458" s="1"/>
      <c r="PNC458" s="1"/>
      <c r="PND458" s="1"/>
      <c r="PNE458" s="1"/>
      <c r="PNF458" s="1"/>
      <c r="PNG458" s="1"/>
      <c r="PNH458" s="1"/>
      <c r="PNI458" s="1"/>
      <c r="PNJ458" s="1"/>
      <c r="PNK458" s="1"/>
      <c r="PNL458" s="1"/>
      <c r="PNM458" s="1"/>
      <c r="PNN458" s="1"/>
      <c r="PNO458" s="1"/>
      <c r="PNP458" s="1"/>
      <c r="PNQ458" s="1"/>
      <c r="PNR458" s="1"/>
      <c r="PNS458" s="1"/>
      <c r="PNT458" s="1"/>
      <c r="PNU458" s="1"/>
      <c r="PNV458" s="1"/>
      <c r="PNW458" s="1"/>
      <c r="PNX458" s="1"/>
      <c r="PNY458" s="1"/>
      <c r="PNZ458" s="1"/>
      <c r="POA458" s="1"/>
      <c r="POB458" s="1"/>
      <c r="POC458" s="1"/>
      <c r="POD458" s="1"/>
      <c r="POE458" s="1"/>
      <c r="POF458" s="1"/>
      <c r="POG458" s="1"/>
      <c r="POH458" s="1"/>
      <c r="POI458" s="1"/>
      <c r="POJ458" s="1"/>
      <c r="POK458" s="1"/>
      <c r="POL458" s="1"/>
      <c r="POM458" s="1"/>
      <c r="PON458" s="1"/>
      <c r="POO458" s="1"/>
      <c r="POP458" s="1"/>
      <c r="POQ458" s="1"/>
      <c r="POR458" s="1"/>
      <c r="POS458" s="1"/>
      <c r="POT458" s="1"/>
      <c r="POU458" s="1"/>
      <c r="POV458" s="1"/>
      <c r="POW458" s="1"/>
      <c r="POX458" s="1"/>
      <c r="POY458" s="1"/>
      <c r="POZ458" s="1"/>
      <c r="PPA458" s="1"/>
      <c r="PPB458" s="1"/>
      <c r="PPC458" s="1"/>
      <c r="PPD458" s="1"/>
      <c r="PPE458" s="1"/>
      <c r="PPF458" s="1"/>
      <c r="PPG458" s="1"/>
      <c r="PPH458" s="1"/>
      <c r="PPI458" s="1"/>
      <c r="PPJ458" s="1"/>
      <c r="PPK458" s="1"/>
      <c r="PPL458" s="1"/>
      <c r="PPM458" s="1"/>
      <c r="PPN458" s="1"/>
      <c r="PPO458" s="1"/>
      <c r="PPP458" s="1"/>
      <c r="PPQ458" s="1"/>
      <c r="PPR458" s="1"/>
      <c r="PPS458" s="1"/>
      <c r="PPT458" s="1"/>
      <c r="PPU458" s="1"/>
      <c r="PPV458" s="1"/>
      <c r="PPW458" s="1"/>
      <c r="PPX458" s="1"/>
      <c r="PPY458" s="1"/>
      <c r="PPZ458" s="1"/>
      <c r="PQA458" s="1"/>
      <c r="PQB458" s="1"/>
      <c r="PQC458" s="1"/>
      <c r="PQD458" s="1"/>
      <c r="PQE458" s="1"/>
      <c r="PQF458" s="1"/>
      <c r="PQG458" s="1"/>
      <c r="PQH458" s="1"/>
      <c r="PQI458" s="1"/>
      <c r="PQJ458" s="1"/>
      <c r="PQK458" s="1"/>
      <c r="PQL458" s="1"/>
      <c r="PQM458" s="1"/>
      <c r="PQN458" s="1"/>
      <c r="PQO458" s="1"/>
      <c r="PQP458" s="1"/>
      <c r="PQQ458" s="1"/>
      <c r="PQR458" s="1"/>
      <c r="PQS458" s="1"/>
      <c r="PQT458" s="1"/>
      <c r="PQU458" s="1"/>
      <c r="PQV458" s="1"/>
      <c r="PQW458" s="1"/>
      <c r="PQX458" s="1"/>
      <c r="PQY458" s="1"/>
      <c r="PQZ458" s="1"/>
      <c r="PRA458" s="1"/>
      <c r="PRB458" s="1"/>
      <c r="PRC458" s="1"/>
      <c r="PRD458" s="1"/>
      <c r="PRE458" s="1"/>
      <c r="PRF458" s="1"/>
      <c r="PRG458" s="1"/>
      <c r="PRH458" s="1"/>
      <c r="PRI458" s="1"/>
      <c r="PRJ458" s="1"/>
      <c r="PRK458" s="1"/>
      <c r="PRL458" s="1"/>
      <c r="PRM458" s="1"/>
      <c r="PRN458" s="1"/>
      <c r="PRO458" s="1"/>
      <c r="PRP458" s="1"/>
      <c r="PRQ458" s="1"/>
      <c r="PRR458" s="1"/>
      <c r="PRS458" s="1"/>
      <c r="PRT458" s="1"/>
      <c r="PRU458" s="1"/>
      <c r="PRV458" s="1"/>
      <c r="PRW458" s="1"/>
      <c r="PRX458" s="1"/>
      <c r="PRY458" s="1"/>
      <c r="PRZ458" s="1"/>
      <c r="PSA458" s="1"/>
      <c r="PSB458" s="1"/>
      <c r="PSC458" s="1"/>
      <c r="PSD458" s="1"/>
      <c r="PSE458" s="1"/>
      <c r="PSF458" s="1"/>
      <c r="PSG458" s="1"/>
      <c r="PSH458" s="1"/>
      <c r="PSI458" s="1"/>
      <c r="PSJ458" s="1"/>
      <c r="PSK458" s="1"/>
      <c r="PSL458" s="1"/>
      <c r="PSM458" s="1"/>
      <c r="PSN458" s="1"/>
      <c r="PSO458" s="1"/>
      <c r="PSP458" s="1"/>
      <c r="PSQ458" s="1"/>
      <c r="PSR458" s="1"/>
      <c r="PSS458" s="1"/>
      <c r="PST458" s="1"/>
      <c r="PSU458" s="1"/>
      <c r="PSV458" s="1"/>
      <c r="PSW458" s="1"/>
      <c r="PSX458" s="1"/>
      <c r="PSY458" s="1"/>
      <c r="PSZ458" s="1"/>
      <c r="PTA458" s="1"/>
      <c r="PTB458" s="1"/>
      <c r="PTC458" s="1"/>
      <c r="PTD458" s="1"/>
      <c r="PTE458" s="1"/>
      <c r="PTF458" s="1"/>
      <c r="PTG458" s="1"/>
      <c r="PTH458" s="1"/>
      <c r="PTI458" s="1"/>
      <c r="PTJ458" s="1"/>
      <c r="PTK458" s="1"/>
      <c r="PTL458" s="1"/>
      <c r="PTM458" s="1"/>
      <c r="PTN458" s="1"/>
      <c r="PTO458" s="1"/>
      <c r="PTP458" s="1"/>
      <c r="PTQ458" s="1"/>
      <c r="PTR458" s="1"/>
      <c r="PTS458" s="1"/>
      <c r="PTT458" s="1"/>
      <c r="PTU458" s="1"/>
      <c r="PTV458" s="1"/>
      <c r="PTW458" s="1"/>
      <c r="PTX458" s="1"/>
      <c r="PTY458" s="1"/>
      <c r="PTZ458" s="1"/>
      <c r="PUA458" s="1"/>
      <c r="PUB458" s="1"/>
      <c r="PUC458" s="1"/>
      <c r="PUD458" s="1"/>
      <c r="PUE458" s="1"/>
      <c r="PUF458" s="1"/>
      <c r="PUG458" s="1"/>
      <c r="PUH458" s="1"/>
      <c r="PUI458" s="1"/>
      <c r="PUJ458" s="1"/>
      <c r="PUK458" s="1"/>
      <c r="PUL458" s="1"/>
      <c r="PUM458" s="1"/>
      <c r="PUN458" s="1"/>
      <c r="PUO458" s="1"/>
      <c r="PUP458" s="1"/>
      <c r="PUQ458" s="1"/>
      <c r="PUR458" s="1"/>
      <c r="PUS458" s="1"/>
      <c r="PUT458" s="1"/>
      <c r="PUU458" s="1"/>
      <c r="PUV458" s="1"/>
      <c r="PUW458" s="1"/>
      <c r="PUX458" s="1"/>
      <c r="PUY458" s="1"/>
      <c r="PUZ458" s="1"/>
      <c r="PVA458" s="1"/>
      <c r="PVB458" s="1"/>
      <c r="PVC458" s="1"/>
      <c r="PVD458" s="1"/>
      <c r="PVE458" s="1"/>
      <c r="PVF458" s="1"/>
      <c r="PVG458" s="1"/>
      <c r="PVH458" s="1"/>
      <c r="PVI458" s="1"/>
      <c r="PVJ458" s="1"/>
      <c r="PVK458" s="1"/>
      <c r="PVL458" s="1"/>
      <c r="PVM458" s="1"/>
      <c r="PVN458" s="1"/>
      <c r="PVO458" s="1"/>
      <c r="PVP458" s="1"/>
      <c r="PVQ458" s="1"/>
      <c r="PVR458" s="1"/>
      <c r="PVS458" s="1"/>
      <c r="PVT458" s="1"/>
      <c r="PVU458" s="1"/>
      <c r="PVV458" s="1"/>
      <c r="PVW458" s="1"/>
      <c r="PVX458" s="1"/>
      <c r="PVY458" s="1"/>
      <c r="PVZ458" s="1"/>
      <c r="PWA458" s="1"/>
      <c r="PWB458" s="1"/>
      <c r="PWC458" s="1"/>
      <c r="PWD458" s="1"/>
      <c r="PWE458" s="1"/>
      <c r="PWF458" s="1"/>
      <c r="PWG458" s="1"/>
      <c r="PWH458" s="1"/>
      <c r="PWI458" s="1"/>
      <c r="PWJ458" s="1"/>
      <c r="PWK458" s="1"/>
      <c r="PWL458" s="1"/>
      <c r="PWM458" s="1"/>
      <c r="PWN458" s="1"/>
      <c r="PWO458" s="1"/>
      <c r="PWP458" s="1"/>
      <c r="PWQ458" s="1"/>
      <c r="PWR458" s="1"/>
      <c r="PWS458" s="1"/>
      <c r="PWT458" s="1"/>
      <c r="PWU458" s="1"/>
      <c r="PWV458" s="1"/>
      <c r="PWW458" s="1"/>
      <c r="PWX458" s="1"/>
      <c r="PWY458" s="1"/>
      <c r="PWZ458" s="1"/>
      <c r="PXA458" s="1"/>
      <c r="PXB458" s="1"/>
      <c r="PXC458" s="1"/>
      <c r="PXD458" s="1"/>
      <c r="PXE458" s="1"/>
      <c r="PXF458" s="1"/>
      <c r="PXG458" s="1"/>
      <c r="PXH458" s="1"/>
      <c r="PXI458" s="1"/>
      <c r="PXJ458" s="1"/>
      <c r="PXK458" s="1"/>
      <c r="PXL458" s="1"/>
      <c r="PXM458" s="1"/>
      <c r="PXN458" s="1"/>
      <c r="PXO458" s="1"/>
      <c r="PXP458" s="1"/>
      <c r="PXQ458" s="1"/>
      <c r="PXR458" s="1"/>
      <c r="PXS458" s="1"/>
      <c r="PXT458" s="1"/>
      <c r="PXU458" s="1"/>
      <c r="PXV458" s="1"/>
      <c r="PXW458" s="1"/>
      <c r="PXX458" s="1"/>
      <c r="PXY458" s="1"/>
      <c r="PXZ458" s="1"/>
      <c r="PYA458" s="1"/>
      <c r="PYB458" s="1"/>
      <c r="PYC458" s="1"/>
      <c r="PYD458" s="1"/>
      <c r="PYE458" s="1"/>
      <c r="PYF458" s="1"/>
      <c r="PYG458" s="1"/>
      <c r="PYH458" s="1"/>
      <c r="PYI458" s="1"/>
      <c r="PYJ458" s="1"/>
      <c r="PYK458" s="1"/>
      <c r="PYL458" s="1"/>
      <c r="PYM458" s="1"/>
      <c r="PYN458" s="1"/>
      <c r="PYO458" s="1"/>
      <c r="PYP458" s="1"/>
      <c r="PYQ458" s="1"/>
      <c r="PYR458" s="1"/>
      <c r="PYS458" s="1"/>
      <c r="PYT458" s="1"/>
      <c r="PYU458" s="1"/>
      <c r="PYV458" s="1"/>
      <c r="PYW458" s="1"/>
      <c r="PYX458" s="1"/>
      <c r="PYY458" s="1"/>
      <c r="PYZ458" s="1"/>
      <c r="PZA458" s="1"/>
      <c r="PZB458" s="1"/>
      <c r="PZC458" s="1"/>
      <c r="PZD458" s="1"/>
      <c r="PZE458" s="1"/>
      <c r="PZF458" s="1"/>
      <c r="PZG458" s="1"/>
      <c r="PZH458" s="1"/>
      <c r="PZI458" s="1"/>
      <c r="PZJ458" s="1"/>
      <c r="PZK458" s="1"/>
      <c r="PZL458" s="1"/>
      <c r="PZM458" s="1"/>
      <c r="PZN458" s="1"/>
      <c r="PZO458" s="1"/>
      <c r="PZP458" s="1"/>
      <c r="PZQ458" s="1"/>
      <c r="PZR458" s="1"/>
      <c r="PZS458" s="1"/>
      <c r="PZT458" s="1"/>
      <c r="PZU458" s="1"/>
      <c r="PZV458" s="1"/>
      <c r="PZW458" s="1"/>
      <c r="PZX458" s="1"/>
      <c r="PZY458" s="1"/>
      <c r="PZZ458" s="1"/>
      <c r="QAA458" s="1"/>
      <c r="QAB458" s="1"/>
      <c r="QAC458" s="1"/>
      <c r="QAD458" s="1"/>
      <c r="QAE458" s="1"/>
      <c r="QAF458" s="1"/>
      <c r="QAG458" s="1"/>
      <c r="QAH458" s="1"/>
      <c r="QAI458" s="1"/>
      <c r="QAJ458" s="1"/>
      <c r="QAK458" s="1"/>
      <c r="QAL458" s="1"/>
      <c r="QAM458" s="1"/>
      <c r="QAN458" s="1"/>
      <c r="QAO458" s="1"/>
      <c r="QAP458" s="1"/>
      <c r="QAQ458" s="1"/>
      <c r="QAR458" s="1"/>
      <c r="QAS458" s="1"/>
      <c r="QAT458" s="1"/>
      <c r="QAU458" s="1"/>
      <c r="QAV458" s="1"/>
      <c r="QAW458" s="1"/>
      <c r="QAX458" s="1"/>
      <c r="QAY458" s="1"/>
      <c r="QAZ458" s="1"/>
      <c r="QBA458" s="1"/>
      <c r="QBB458" s="1"/>
      <c r="QBC458" s="1"/>
      <c r="QBD458" s="1"/>
      <c r="QBE458" s="1"/>
      <c r="QBF458" s="1"/>
      <c r="QBG458" s="1"/>
      <c r="QBH458" s="1"/>
      <c r="QBI458" s="1"/>
      <c r="QBJ458" s="1"/>
      <c r="QBK458" s="1"/>
      <c r="QBL458" s="1"/>
      <c r="QBM458" s="1"/>
      <c r="QBN458" s="1"/>
      <c r="QBO458" s="1"/>
      <c r="QBP458" s="1"/>
      <c r="QBQ458" s="1"/>
      <c r="QBR458" s="1"/>
      <c r="QBS458" s="1"/>
      <c r="QBT458" s="1"/>
      <c r="QBU458" s="1"/>
      <c r="QBV458" s="1"/>
      <c r="QBW458" s="1"/>
      <c r="QBX458" s="1"/>
      <c r="QBY458" s="1"/>
      <c r="QBZ458" s="1"/>
      <c r="QCA458" s="1"/>
      <c r="QCB458" s="1"/>
      <c r="QCC458" s="1"/>
      <c r="QCD458" s="1"/>
      <c r="QCE458" s="1"/>
      <c r="QCF458" s="1"/>
      <c r="QCG458" s="1"/>
      <c r="QCH458" s="1"/>
      <c r="QCI458" s="1"/>
      <c r="QCJ458" s="1"/>
      <c r="QCK458" s="1"/>
      <c r="QCL458" s="1"/>
      <c r="QCM458" s="1"/>
      <c r="QCN458" s="1"/>
      <c r="QCO458" s="1"/>
      <c r="QCP458" s="1"/>
      <c r="QCQ458" s="1"/>
      <c r="QCR458" s="1"/>
      <c r="QCS458" s="1"/>
      <c r="QCT458" s="1"/>
      <c r="QCU458" s="1"/>
      <c r="QCV458" s="1"/>
      <c r="QCW458" s="1"/>
      <c r="QCX458" s="1"/>
      <c r="QCY458" s="1"/>
      <c r="QCZ458" s="1"/>
      <c r="QDA458" s="1"/>
      <c r="QDB458" s="1"/>
      <c r="QDC458" s="1"/>
      <c r="QDD458" s="1"/>
      <c r="QDE458" s="1"/>
      <c r="QDF458" s="1"/>
      <c r="QDG458" s="1"/>
      <c r="QDH458" s="1"/>
      <c r="QDI458" s="1"/>
      <c r="QDJ458" s="1"/>
      <c r="QDK458" s="1"/>
      <c r="QDL458" s="1"/>
      <c r="QDM458" s="1"/>
      <c r="QDN458" s="1"/>
      <c r="QDO458" s="1"/>
      <c r="QDP458" s="1"/>
      <c r="QDQ458" s="1"/>
      <c r="QDR458" s="1"/>
      <c r="QDS458" s="1"/>
      <c r="QDT458" s="1"/>
      <c r="QDU458" s="1"/>
      <c r="QDV458" s="1"/>
      <c r="QDW458" s="1"/>
      <c r="QDX458" s="1"/>
      <c r="QDY458" s="1"/>
      <c r="QDZ458" s="1"/>
      <c r="QEA458" s="1"/>
      <c r="QEB458" s="1"/>
      <c r="QEC458" s="1"/>
      <c r="QED458" s="1"/>
      <c r="QEE458" s="1"/>
      <c r="QEF458" s="1"/>
      <c r="QEG458" s="1"/>
      <c r="QEH458" s="1"/>
      <c r="QEI458" s="1"/>
      <c r="QEJ458" s="1"/>
      <c r="QEK458" s="1"/>
      <c r="QEL458" s="1"/>
      <c r="QEM458" s="1"/>
      <c r="QEN458" s="1"/>
      <c r="QEO458" s="1"/>
      <c r="QEP458" s="1"/>
      <c r="QEQ458" s="1"/>
      <c r="QER458" s="1"/>
      <c r="QES458" s="1"/>
      <c r="QET458" s="1"/>
      <c r="QEU458" s="1"/>
      <c r="QEV458" s="1"/>
      <c r="QEW458" s="1"/>
      <c r="QEX458" s="1"/>
      <c r="QEY458" s="1"/>
      <c r="QEZ458" s="1"/>
      <c r="QFA458" s="1"/>
      <c r="QFB458" s="1"/>
      <c r="QFC458" s="1"/>
      <c r="QFD458" s="1"/>
      <c r="QFE458" s="1"/>
      <c r="QFF458" s="1"/>
      <c r="QFG458" s="1"/>
      <c r="QFH458" s="1"/>
      <c r="QFI458" s="1"/>
      <c r="QFJ458" s="1"/>
      <c r="QFK458" s="1"/>
      <c r="QFL458" s="1"/>
      <c r="QFM458" s="1"/>
      <c r="QFN458" s="1"/>
      <c r="QFO458" s="1"/>
      <c r="QFP458" s="1"/>
      <c r="QFQ458" s="1"/>
      <c r="QFR458" s="1"/>
      <c r="QFS458" s="1"/>
      <c r="QFT458" s="1"/>
      <c r="QFU458" s="1"/>
      <c r="QFV458" s="1"/>
      <c r="QFW458" s="1"/>
      <c r="QFX458" s="1"/>
      <c r="QFY458" s="1"/>
      <c r="QFZ458" s="1"/>
      <c r="QGA458" s="1"/>
      <c r="QGB458" s="1"/>
      <c r="QGC458" s="1"/>
      <c r="QGD458" s="1"/>
      <c r="QGE458" s="1"/>
      <c r="QGF458" s="1"/>
      <c r="QGG458" s="1"/>
      <c r="QGH458" s="1"/>
      <c r="QGI458" s="1"/>
      <c r="QGJ458" s="1"/>
      <c r="QGK458" s="1"/>
      <c r="QGL458" s="1"/>
      <c r="QGM458" s="1"/>
      <c r="QGN458" s="1"/>
      <c r="QGO458" s="1"/>
      <c r="QGP458" s="1"/>
      <c r="QGQ458" s="1"/>
      <c r="QGR458" s="1"/>
      <c r="QGS458" s="1"/>
      <c r="QGT458" s="1"/>
      <c r="QGU458" s="1"/>
      <c r="QGV458" s="1"/>
      <c r="QGW458" s="1"/>
      <c r="QGX458" s="1"/>
      <c r="QGY458" s="1"/>
      <c r="QGZ458" s="1"/>
      <c r="QHA458" s="1"/>
      <c r="QHB458" s="1"/>
      <c r="QHC458" s="1"/>
      <c r="QHD458" s="1"/>
      <c r="QHE458" s="1"/>
      <c r="QHF458" s="1"/>
      <c r="QHG458" s="1"/>
      <c r="QHH458" s="1"/>
      <c r="QHI458" s="1"/>
      <c r="QHJ458" s="1"/>
      <c r="QHK458" s="1"/>
      <c r="QHL458" s="1"/>
      <c r="QHM458" s="1"/>
      <c r="QHN458" s="1"/>
      <c r="QHO458" s="1"/>
      <c r="QHP458" s="1"/>
      <c r="QHQ458" s="1"/>
      <c r="QHR458" s="1"/>
      <c r="QHS458" s="1"/>
      <c r="QHT458" s="1"/>
      <c r="QHU458" s="1"/>
      <c r="QHV458" s="1"/>
      <c r="QHW458" s="1"/>
      <c r="QHX458" s="1"/>
      <c r="QHY458" s="1"/>
      <c r="QHZ458" s="1"/>
      <c r="QIA458" s="1"/>
      <c r="QIB458" s="1"/>
      <c r="QIC458" s="1"/>
      <c r="QID458" s="1"/>
      <c r="QIE458" s="1"/>
      <c r="QIF458" s="1"/>
      <c r="QIG458" s="1"/>
      <c r="QIH458" s="1"/>
      <c r="QII458" s="1"/>
      <c r="QIJ458" s="1"/>
      <c r="QIK458" s="1"/>
      <c r="QIL458" s="1"/>
      <c r="QIM458" s="1"/>
      <c r="QIN458" s="1"/>
      <c r="QIO458" s="1"/>
      <c r="QIP458" s="1"/>
      <c r="QIQ458" s="1"/>
      <c r="QIR458" s="1"/>
      <c r="QIS458" s="1"/>
      <c r="QIT458" s="1"/>
      <c r="QIU458" s="1"/>
      <c r="QIV458" s="1"/>
      <c r="QIW458" s="1"/>
      <c r="QIX458" s="1"/>
      <c r="QIY458" s="1"/>
      <c r="QIZ458" s="1"/>
      <c r="QJA458" s="1"/>
      <c r="QJB458" s="1"/>
      <c r="QJC458" s="1"/>
      <c r="QJD458" s="1"/>
      <c r="QJE458" s="1"/>
      <c r="QJF458" s="1"/>
      <c r="QJG458" s="1"/>
      <c r="QJH458" s="1"/>
      <c r="QJI458" s="1"/>
      <c r="QJJ458" s="1"/>
      <c r="QJK458" s="1"/>
      <c r="QJL458" s="1"/>
      <c r="QJM458" s="1"/>
      <c r="QJN458" s="1"/>
      <c r="QJO458" s="1"/>
      <c r="QJP458" s="1"/>
      <c r="QJQ458" s="1"/>
      <c r="QJR458" s="1"/>
      <c r="QJS458" s="1"/>
      <c r="QJT458" s="1"/>
      <c r="QJU458" s="1"/>
      <c r="QJV458" s="1"/>
      <c r="QJW458" s="1"/>
      <c r="QJX458" s="1"/>
      <c r="QJY458" s="1"/>
      <c r="QJZ458" s="1"/>
      <c r="QKA458" s="1"/>
      <c r="QKB458" s="1"/>
      <c r="QKC458" s="1"/>
      <c r="QKD458" s="1"/>
      <c r="QKE458" s="1"/>
      <c r="QKF458" s="1"/>
      <c r="QKG458" s="1"/>
      <c r="QKH458" s="1"/>
      <c r="QKI458" s="1"/>
      <c r="QKJ458" s="1"/>
      <c r="QKK458" s="1"/>
      <c r="QKL458" s="1"/>
      <c r="QKM458" s="1"/>
      <c r="QKN458" s="1"/>
      <c r="QKO458" s="1"/>
      <c r="QKP458" s="1"/>
      <c r="QKQ458" s="1"/>
      <c r="QKR458" s="1"/>
      <c r="QKS458" s="1"/>
      <c r="QKT458" s="1"/>
      <c r="QKU458" s="1"/>
      <c r="QKV458" s="1"/>
      <c r="QKW458" s="1"/>
      <c r="QKX458" s="1"/>
      <c r="QKY458" s="1"/>
      <c r="QKZ458" s="1"/>
      <c r="QLA458" s="1"/>
      <c r="QLB458" s="1"/>
      <c r="QLC458" s="1"/>
      <c r="QLD458" s="1"/>
      <c r="QLE458" s="1"/>
      <c r="QLF458" s="1"/>
      <c r="QLG458" s="1"/>
      <c r="QLH458" s="1"/>
      <c r="QLI458" s="1"/>
      <c r="QLJ458" s="1"/>
      <c r="QLK458" s="1"/>
      <c r="QLL458" s="1"/>
      <c r="QLM458" s="1"/>
      <c r="QLN458" s="1"/>
      <c r="QLO458" s="1"/>
      <c r="QLP458" s="1"/>
      <c r="QLQ458" s="1"/>
      <c r="QLR458" s="1"/>
      <c r="QLS458" s="1"/>
      <c r="QLT458" s="1"/>
      <c r="QLU458" s="1"/>
      <c r="QLV458" s="1"/>
      <c r="QLW458" s="1"/>
      <c r="QLX458" s="1"/>
      <c r="QLY458" s="1"/>
      <c r="QLZ458" s="1"/>
      <c r="QMA458" s="1"/>
      <c r="QMB458" s="1"/>
      <c r="QMC458" s="1"/>
      <c r="QMD458" s="1"/>
      <c r="QME458" s="1"/>
      <c r="QMF458" s="1"/>
      <c r="QMG458" s="1"/>
      <c r="QMH458" s="1"/>
      <c r="QMI458" s="1"/>
      <c r="QMJ458" s="1"/>
      <c r="QMK458" s="1"/>
      <c r="QML458" s="1"/>
      <c r="QMM458" s="1"/>
      <c r="QMN458" s="1"/>
      <c r="QMO458" s="1"/>
      <c r="QMP458" s="1"/>
      <c r="QMQ458" s="1"/>
      <c r="QMR458" s="1"/>
      <c r="QMS458" s="1"/>
      <c r="QMT458" s="1"/>
      <c r="QMU458" s="1"/>
      <c r="QMV458" s="1"/>
      <c r="QMW458" s="1"/>
      <c r="QMX458" s="1"/>
      <c r="QMY458" s="1"/>
      <c r="QMZ458" s="1"/>
      <c r="QNA458" s="1"/>
      <c r="QNB458" s="1"/>
      <c r="QNC458" s="1"/>
      <c r="QND458" s="1"/>
      <c r="QNE458" s="1"/>
      <c r="QNF458" s="1"/>
      <c r="QNG458" s="1"/>
      <c r="QNH458" s="1"/>
      <c r="QNI458" s="1"/>
      <c r="QNJ458" s="1"/>
      <c r="QNK458" s="1"/>
      <c r="QNL458" s="1"/>
      <c r="QNM458" s="1"/>
      <c r="QNN458" s="1"/>
      <c r="QNO458" s="1"/>
      <c r="QNP458" s="1"/>
      <c r="QNQ458" s="1"/>
      <c r="QNR458" s="1"/>
      <c r="QNS458" s="1"/>
      <c r="QNT458" s="1"/>
      <c r="QNU458" s="1"/>
      <c r="QNV458" s="1"/>
      <c r="QNW458" s="1"/>
      <c r="QNX458" s="1"/>
      <c r="QNY458" s="1"/>
      <c r="QNZ458" s="1"/>
      <c r="QOA458" s="1"/>
      <c r="QOB458" s="1"/>
      <c r="QOC458" s="1"/>
      <c r="QOD458" s="1"/>
      <c r="QOE458" s="1"/>
      <c r="QOF458" s="1"/>
      <c r="QOG458" s="1"/>
      <c r="QOH458" s="1"/>
      <c r="QOI458" s="1"/>
      <c r="QOJ458" s="1"/>
      <c r="QOK458" s="1"/>
      <c r="QOL458" s="1"/>
      <c r="QOM458" s="1"/>
      <c r="QON458" s="1"/>
      <c r="QOO458" s="1"/>
      <c r="QOP458" s="1"/>
      <c r="QOQ458" s="1"/>
      <c r="QOR458" s="1"/>
      <c r="QOS458" s="1"/>
      <c r="QOT458" s="1"/>
      <c r="QOU458" s="1"/>
      <c r="QOV458" s="1"/>
      <c r="QOW458" s="1"/>
      <c r="QOX458" s="1"/>
      <c r="QOY458" s="1"/>
      <c r="QOZ458" s="1"/>
      <c r="QPA458" s="1"/>
      <c r="QPB458" s="1"/>
      <c r="QPC458" s="1"/>
      <c r="QPD458" s="1"/>
      <c r="QPE458" s="1"/>
      <c r="QPF458" s="1"/>
      <c r="QPG458" s="1"/>
      <c r="QPH458" s="1"/>
      <c r="QPI458" s="1"/>
      <c r="QPJ458" s="1"/>
      <c r="QPK458" s="1"/>
      <c r="QPL458" s="1"/>
      <c r="QPM458" s="1"/>
      <c r="QPN458" s="1"/>
      <c r="QPO458" s="1"/>
      <c r="QPP458" s="1"/>
      <c r="QPQ458" s="1"/>
      <c r="QPR458" s="1"/>
      <c r="QPS458" s="1"/>
      <c r="QPT458" s="1"/>
      <c r="QPU458" s="1"/>
      <c r="QPV458" s="1"/>
      <c r="QPW458" s="1"/>
      <c r="QPX458" s="1"/>
      <c r="QPY458" s="1"/>
      <c r="QPZ458" s="1"/>
      <c r="QQA458" s="1"/>
      <c r="QQB458" s="1"/>
      <c r="QQC458" s="1"/>
      <c r="QQD458" s="1"/>
      <c r="QQE458" s="1"/>
      <c r="QQF458" s="1"/>
      <c r="QQG458" s="1"/>
      <c r="QQH458" s="1"/>
      <c r="QQI458" s="1"/>
      <c r="QQJ458" s="1"/>
      <c r="QQK458" s="1"/>
      <c r="QQL458" s="1"/>
      <c r="QQM458" s="1"/>
      <c r="QQN458" s="1"/>
      <c r="QQO458" s="1"/>
      <c r="QQP458" s="1"/>
      <c r="QQQ458" s="1"/>
      <c r="QQR458" s="1"/>
      <c r="QQS458" s="1"/>
      <c r="QQT458" s="1"/>
      <c r="QQU458" s="1"/>
      <c r="QQV458" s="1"/>
      <c r="QQW458" s="1"/>
      <c r="QQX458" s="1"/>
      <c r="QQY458" s="1"/>
      <c r="QQZ458" s="1"/>
      <c r="QRA458" s="1"/>
      <c r="QRB458" s="1"/>
      <c r="QRC458" s="1"/>
      <c r="QRD458" s="1"/>
      <c r="QRE458" s="1"/>
      <c r="QRF458" s="1"/>
      <c r="QRG458" s="1"/>
      <c r="QRH458" s="1"/>
      <c r="QRI458" s="1"/>
      <c r="QRJ458" s="1"/>
      <c r="QRK458" s="1"/>
      <c r="QRL458" s="1"/>
      <c r="QRM458" s="1"/>
      <c r="QRN458" s="1"/>
      <c r="QRO458" s="1"/>
      <c r="QRP458" s="1"/>
      <c r="QRQ458" s="1"/>
      <c r="QRR458" s="1"/>
      <c r="QRS458" s="1"/>
      <c r="QRT458" s="1"/>
      <c r="QRU458" s="1"/>
      <c r="QRV458" s="1"/>
      <c r="QRW458" s="1"/>
      <c r="QRX458" s="1"/>
      <c r="QRY458" s="1"/>
      <c r="QRZ458" s="1"/>
      <c r="QSA458" s="1"/>
      <c r="QSB458" s="1"/>
      <c r="QSC458" s="1"/>
      <c r="QSD458" s="1"/>
      <c r="QSE458" s="1"/>
      <c r="QSF458" s="1"/>
      <c r="QSG458" s="1"/>
      <c r="QSH458" s="1"/>
      <c r="QSI458" s="1"/>
      <c r="QSJ458" s="1"/>
      <c r="QSK458" s="1"/>
      <c r="QSL458" s="1"/>
      <c r="QSM458" s="1"/>
      <c r="QSN458" s="1"/>
      <c r="QSO458" s="1"/>
      <c r="QSP458" s="1"/>
      <c r="QSQ458" s="1"/>
      <c r="QSR458" s="1"/>
      <c r="QSS458" s="1"/>
      <c r="QST458" s="1"/>
      <c r="QSU458" s="1"/>
      <c r="QSV458" s="1"/>
      <c r="QSW458" s="1"/>
      <c r="QSX458" s="1"/>
      <c r="QSY458" s="1"/>
      <c r="QSZ458" s="1"/>
      <c r="QTA458" s="1"/>
      <c r="QTB458" s="1"/>
      <c r="QTC458" s="1"/>
      <c r="QTD458" s="1"/>
      <c r="QTE458" s="1"/>
      <c r="QTF458" s="1"/>
      <c r="QTG458" s="1"/>
      <c r="QTH458" s="1"/>
      <c r="QTI458" s="1"/>
      <c r="QTJ458" s="1"/>
      <c r="QTK458" s="1"/>
      <c r="QTL458" s="1"/>
      <c r="QTM458" s="1"/>
      <c r="QTN458" s="1"/>
      <c r="QTO458" s="1"/>
      <c r="QTP458" s="1"/>
      <c r="QTQ458" s="1"/>
      <c r="QTR458" s="1"/>
      <c r="QTS458" s="1"/>
      <c r="QTT458" s="1"/>
      <c r="QTU458" s="1"/>
      <c r="QTV458" s="1"/>
      <c r="QTW458" s="1"/>
      <c r="QTX458" s="1"/>
      <c r="QTY458" s="1"/>
      <c r="QTZ458" s="1"/>
      <c r="QUA458" s="1"/>
      <c r="QUB458" s="1"/>
      <c r="QUC458" s="1"/>
      <c r="QUD458" s="1"/>
      <c r="QUE458" s="1"/>
      <c r="QUF458" s="1"/>
      <c r="QUG458" s="1"/>
      <c r="QUH458" s="1"/>
      <c r="QUI458" s="1"/>
      <c r="QUJ458" s="1"/>
      <c r="QUK458" s="1"/>
      <c r="QUL458" s="1"/>
      <c r="QUM458" s="1"/>
      <c r="QUN458" s="1"/>
      <c r="QUO458" s="1"/>
      <c r="QUP458" s="1"/>
      <c r="QUQ458" s="1"/>
      <c r="QUR458" s="1"/>
      <c r="QUS458" s="1"/>
      <c r="QUT458" s="1"/>
      <c r="QUU458" s="1"/>
      <c r="QUV458" s="1"/>
      <c r="QUW458" s="1"/>
      <c r="QUX458" s="1"/>
      <c r="QUY458" s="1"/>
      <c r="QUZ458" s="1"/>
      <c r="QVA458" s="1"/>
      <c r="QVB458" s="1"/>
      <c r="QVC458" s="1"/>
      <c r="QVD458" s="1"/>
      <c r="QVE458" s="1"/>
      <c r="QVF458" s="1"/>
      <c r="QVG458" s="1"/>
      <c r="QVH458" s="1"/>
      <c r="QVI458" s="1"/>
      <c r="QVJ458" s="1"/>
      <c r="QVK458" s="1"/>
      <c r="QVL458" s="1"/>
      <c r="QVM458" s="1"/>
      <c r="QVN458" s="1"/>
      <c r="QVO458" s="1"/>
      <c r="QVP458" s="1"/>
      <c r="QVQ458" s="1"/>
      <c r="QVR458" s="1"/>
      <c r="QVS458" s="1"/>
      <c r="QVT458" s="1"/>
      <c r="QVU458" s="1"/>
      <c r="QVV458" s="1"/>
      <c r="QVW458" s="1"/>
      <c r="QVX458" s="1"/>
      <c r="QVY458" s="1"/>
      <c r="QVZ458" s="1"/>
      <c r="QWA458" s="1"/>
      <c r="QWB458" s="1"/>
      <c r="QWC458" s="1"/>
      <c r="QWD458" s="1"/>
      <c r="QWE458" s="1"/>
      <c r="QWF458" s="1"/>
      <c r="QWG458" s="1"/>
      <c r="QWH458" s="1"/>
      <c r="QWI458" s="1"/>
      <c r="QWJ458" s="1"/>
      <c r="QWK458" s="1"/>
      <c r="QWL458" s="1"/>
      <c r="QWM458" s="1"/>
      <c r="QWN458" s="1"/>
      <c r="QWO458" s="1"/>
      <c r="QWP458" s="1"/>
      <c r="QWQ458" s="1"/>
      <c r="QWR458" s="1"/>
      <c r="QWS458" s="1"/>
      <c r="QWT458" s="1"/>
      <c r="QWU458" s="1"/>
      <c r="QWV458" s="1"/>
      <c r="QWW458" s="1"/>
      <c r="QWX458" s="1"/>
      <c r="QWY458" s="1"/>
      <c r="QWZ458" s="1"/>
      <c r="QXA458" s="1"/>
      <c r="QXB458" s="1"/>
      <c r="QXC458" s="1"/>
      <c r="QXD458" s="1"/>
      <c r="QXE458" s="1"/>
      <c r="QXF458" s="1"/>
      <c r="QXG458" s="1"/>
      <c r="QXH458" s="1"/>
      <c r="QXI458" s="1"/>
      <c r="QXJ458" s="1"/>
      <c r="QXK458" s="1"/>
      <c r="QXL458" s="1"/>
      <c r="QXM458" s="1"/>
      <c r="QXN458" s="1"/>
      <c r="QXO458" s="1"/>
      <c r="QXP458" s="1"/>
      <c r="QXQ458" s="1"/>
      <c r="QXR458" s="1"/>
      <c r="QXS458" s="1"/>
      <c r="QXT458" s="1"/>
      <c r="QXU458" s="1"/>
      <c r="QXV458" s="1"/>
      <c r="QXW458" s="1"/>
      <c r="QXX458" s="1"/>
      <c r="QXY458" s="1"/>
      <c r="QXZ458" s="1"/>
      <c r="QYA458" s="1"/>
      <c r="QYB458" s="1"/>
      <c r="QYC458" s="1"/>
      <c r="QYD458" s="1"/>
      <c r="QYE458" s="1"/>
      <c r="QYF458" s="1"/>
      <c r="QYG458" s="1"/>
      <c r="QYH458" s="1"/>
      <c r="QYI458" s="1"/>
      <c r="QYJ458" s="1"/>
      <c r="QYK458" s="1"/>
      <c r="QYL458" s="1"/>
      <c r="QYM458" s="1"/>
      <c r="QYN458" s="1"/>
      <c r="QYO458" s="1"/>
      <c r="QYP458" s="1"/>
      <c r="QYQ458" s="1"/>
      <c r="QYR458" s="1"/>
      <c r="QYS458" s="1"/>
      <c r="QYT458" s="1"/>
      <c r="QYU458" s="1"/>
      <c r="QYV458" s="1"/>
      <c r="QYW458" s="1"/>
      <c r="QYX458" s="1"/>
      <c r="QYY458" s="1"/>
      <c r="QYZ458" s="1"/>
      <c r="QZA458" s="1"/>
      <c r="QZB458" s="1"/>
      <c r="QZC458" s="1"/>
      <c r="QZD458" s="1"/>
      <c r="QZE458" s="1"/>
      <c r="QZF458" s="1"/>
      <c r="QZG458" s="1"/>
      <c r="QZH458" s="1"/>
      <c r="QZI458" s="1"/>
      <c r="QZJ458" s="1"/>
      <c r="QZK458" s="1"/>
      <c r="QZL458" s="1"/>
      <c r="QZM458" s="1"/>
      <c r="QZN458" s="1"/>
      <c r="QZO458" s="1"/>
      <c r="QZP458" s="1"/>
      <c r="QZQ458" s="1"/>
      <c r="QZR458" s="1"/>
      <c r="QZS458" s="1"/>
      <c r="QZT458" s="1"/>
      <c r="QZU458" s="1"/>
      <c r="QZV458" s="1"/>
      <c r="QZW458" s="1"/>
      <c r="QZX458" s="1"/>
      <c r="QZY458" s="1"/>
      <c r="QZZ458" s="1"/>
      <c r="RAA458" s="1"/>
      <c r="RAB458" s="1"/>
      <c r="RAC458" s="1"/>
      <c r="RAD458" s="1"/>
      <c r="RAE458" s="1"/>
      <c r="RAF458" s="1"/>
      <c r="RAG458" s="1"/>
      <c r="RAH458" s="1"/>
      <c r="RAI458" s="1"/>
      <c r="RAJ458" s="1"/>
      <c r="RAK458" s="1"/>
      <c r="RAL458" s="1"/>
      <c r="RAM458" s="1"/>
      <c r="RAN458" s="1"/>
      <c r="RAO458" s="1"/>
      <c r="RAP458" s="1"/>
      <c r="RAQ458" s="1"/>
      <c r="RAR458" s="1"/>
      <c r="RAS458" s="1"/>
      <c r="RAT458" s="1"/>
      <c r="RAU458" s="1"/>
      <c r="RAV458" s="1"/>
      <c r="RAW458" s="1"/>
      <c r="RAX458" s="1"/>
      <c r="RAY458" s="1"/>
      <c r="RAZ458" s="1"/>
      <c r="RBA458" s="1"/>
      <c r="RBB458" s="1"/>
      <c r="RBC458" s="1"/>
      <c r="RBD458" s="1"/>
      <c r="RBE458" s="1"/>
      <c r="RBF458" s="1"/>
      <c r="RBG458" s="1"/>
      <c r="RBH458" s="1"/>
      <c r="RBI458" s="1"/>
      <c r="RBJ458" s="1"/>
      <c r="RBK458" s="1"/>
      <c r="RBL458" s="1"/>
      <c r="RBM458" s="1"/>
      <c r="RBN458" s="1"/>
      <c r="RBO458" s="1"/>
      <c r="RBP458" s="1"/>
      <c r="RBQ458" s="1"/>
      <c r="RBR458" s="1"/>
      <c r="RBS458" s="1"/>
      <c r="RBT458" s="1"/>
      <c r="RBU458" s="1"/>
      <c r="RBV458" s="1"/>
      <c r="RBW458" s="1"/>
      <c r="RBX458" s="1"/>
      <c r="RBY458" s="1"/>
      <c r="RBZ458" s="1"/>
      <c r="RCA458" s="1"/>
      <c r="RCB458" s="1"/>
      <c r="RCC458" s="1"/>
      <c r="RCD458" s="1"/>
      <c r="RCE458" s="1"/>
      <c r="RCF458" s="1"/>
      <c r="RCG458" s="1"/>
      <c r="RCH458" s="1"/>
      <c r="RCI458" s="1"/>
      <c r="RCJ458" s="1"/>
      <c r="RCK458" s="1"/>
      <c r="RCL458" s="1"/>
      <c r="RCM458" s="1"/>
      <c r="RCN458" s="1"/>
      <c r="RCO458" s="1"/>
      <c r="RCP458" s="1"/>
      <c r="RCQ458" s="1"/>
      <c r="RCR458" s="1"/>
      <c r="RCS458" s="1"/>
      <c r="RCT458" s="1"/>
      <c r="RCU458" s="1"/>
      <c r="RCV458" s="1"/>
      <c r="RCW458" s="1"/>
      <c r="RCX458" s="1"/>
      <c r="RCY458" s="1"/>
      <c r="RCZ458" s="1"/>
      <c r="RDA458" s="1"/>
      <c r="RDB458" s="1"/>
      <c r="RDC458" s="1"/>
      <c r="RDD458" s="1"/>
      <c r="RDE458" s="1"/>
      <c r="RDF458" s="1"/>
      <c r="RDG458" s="1"/>
      <c r="RDH458" s="1"/>
      <c r="RDI458" s="1"/>
      <c r="RDJ458" s="1"/>
      <c r="RDK458" s="1"/>
      <c r="RDL458" s="1"/>
      <c r="RDM458" s="1"/>
      <c r="RDN458" s="1"/>
      <c r="RDO458" s="1"/>
      <c r="RDP458" s="1"/>
      <c r="RDQ458" s="1"/>
      <c r="RDR458" s="1"/>
      <c r="RDS458" s="1"/>
      <c r="RDT458" s="1"/>
      <c r="RDU458" s="1"/>
      <c r="RDV458" s="1"/>
      <c r="RDW458" s="1"/>
      <c r="RDX458" s="1"/>
      <c r="RDY458" s="1"/>
      <c r="RDZ458" s="1"/>
      <c r="REA458" s="1"/>
      <c r="REB458" s="1"/>
      <c r="REC458" s="1"/>
      <c r="RED458" s="1"/>
      <c r="REE458" s="1"/>
      <c r="REF458" s="1"/>
      <c r="REG458" s="1"/>
      <c r="REH458" s="1"/>
      <c r="REI458" s="1"/>
      <c r="REJ458" s="1"/>
      <c r="REK458" s="1"/>
      <c r="REL458" s="1"/>
      <c r="REM458" s="1"/>
      <c r="REN458" s="1"/>
      <c r="REO458" s="1"/>
      <c r="REP458" s="1"/>
      <c r="REQ458" s="1"/>
      <c r="RER458" s="1"/>
      <c r="RES458" s="1"/>
      <c r="RET458" s="1"/>
      <c r="REU458" s="1"/>
      <c r="REV458" s="1"/>
      <c r="REW458" s="1"/>
      <c r="REX458" s="1"/>
      <c r="REY458" s="1"/>
      <c r="REZ458" s="1"/>
      <c r="RFA458" s="1"/>
      <c r="RFB458" s="1"/>
      <c r="RFC458" s="1"/>
      <c r="RFD458" s="1"/>
      <c r="RFE458" s="1"/>
      <c r="RFF458" s="1"/>
      <c r="RFG458" s="1"/>
      <c r="RFH458" s="1"/>
      <c r="RFI458" s="1"/>
      <c r="RFJ458" s="1"/>
      <c r="RFK458" s="1"/>
      <c r="RFL458" s="1"/>
      <c r="RFM458" s="1"/>
      <c r="RFN458" s="1"/>
      <c r="RFO458" s="1"/>
      <c r="RFP458" s="1"/>
      <c r="RFQ458" s="1"/>
      <c r="RFR458" s="1"/>
      <c r="RFS458" s="1"/>
      <c r="RFT458" s="1"/>
      <c r="RFU458" s="1"/>
      <c r="RFV458" s="1"/>
      <c r="RFW458" s="1"/>
      <c r="RFX458" s="1"/>
      <c r="RFY458" s="1"/>
      <c r="RFZ458" s="1"/>
      <c r="RGA458" s="1"/>
      <c r="RGB458" s="1"/>
      <c r="RGC458" s="1"/>
      <c r="RGD458" s="1"/>
      <c r="RGE458" s="1"/>
      <c r="RGF458" s="1"/>
      <c r="RGG458" s="1"/>
      <c r="RGH458" s="1"/>
      <c r="RGI458" s="1"/>
      <c r="RGJ458" s="1"/>
      <c r="RGK458" s="1"/>
      <c r="RGL458" s="1"/>
      <c r="RGM458" s="1"/>
      <c r="RGN458" s="1"/>
      <c r="RGO458" s="1"/>
      <c r="RGP458" s="1"/>
      <c r="RGQ458" s="1"/>
      <c r="RGR458" s="1"/>
      <c r="RGS458" s="1"/>
      <c r="RGT458" s="1"/>
      <c r="RGU458" s="1"/>
      <c r="RGV458" s="1"/>
      <c r="RGW458" s="1"/>
      <c r="RGX458" s="1"/>
      <c r="RGY458" s="1"/>
      <c r="RGZ458" s="1"/>
      <c r="RHA458" s="1"/>
      <c r="RHB458" s="1"/>
      <c r="RHC458" s="1"/>
      <c r="RHD458" s="1"/>
      <c r="RHE458" s="1"/>
      <c r="RHF458" s="1"/>
      <c r="RHG458" s="1"/>
      <c r="RHH458" s="1"/>
      <c r="RHI458" s="1"/>
      <c r="RHJ458" s="1"/>
      <c r="RHK458" s="1"/>
      <c r="RHL458" s="1"/>
      <c r="RHM458" s="1"/>
      <c r="RHN458" s="1"/>
      <c r="RHO458" s="1"/>
      <c r="RHP458" s="1"/>
      <c r="RHQ458" s="1"/>
      <c r="RHR458" s="1"/>
      <c r="RHS458" s="1"/>
      <c r="RHT458" s="1"/>
      <c r="RHU458" s="1"/>
      <c r="RHV458" s="1"/>
      <c r="RHW458" s="1"/>
      <c r="RHX458" s="1"/>
      <c r="RHY458" s="1"/>
      <c r="RHZ458" s="1"/>
      <c r="RIA458" s="1"/>
      <c r="RIB458" s="1"/>
      <c r="RIC458" s="1"/>
      <c r="RID458" s="1"/>
      <c r="RIE458" s="1"/>
      <c r="RIF458" s="1"/>
      <c r="RIG458" s="1"/>
      <c r="RIH458" s="1"/>
      <c r="RII458" s="1"/>
      <c r="RIJ458" s="1"/>
      <c r="RIK458" s="1"/>
      <c r="RIL458" s="1"/>
      <c r="RIM458" s="1"/>
      <c r="RIN458" s="1"/>
      <c r="RIO458" s="1"/>
      <c r="RIP458" s="1"/>
      <c r="RIQ458" s="1"/>
      <c r="RIR458" s="1"/>
      <c r="RIS458" s="1"/>
      <c r="RIT458" s="1"/>
      <c r="RIU458" s="1"/>
      <c r="RIV458" s="1"/>
      <c r="RIW458" s="1"/>
      <c r="RIX458" s="1"/>
      <c r="RIY458" s="1"/>
      <c r="RIZ458" s="1"/>
      <c r="RJA458" s="1"/>
      <c r="RJB458" s="1"/>
      <c r="RJC458" s="1"/>
      <c r="RJD458" s="1"/>
      <c r="RJE458" s="1"/>
      <c r="RJF458" s="1"/>
      <c r="RJG458" s="1"/>
      <c r="RJH458" s="1"/>
      <c r="RJI458" s="1"/>
      <c r="RJJ458" s="1"/>
      <c r="RJK458" s="1"/>
      <c r="RJL458" s="1"/>
      <c r="RJM458" s="1"/>
      <c r="RJN458" s="1"/>
      <c r="RJO458" s="1"/>
      <c r="RJP458" s="1"/>
      <c r="RJQ458" s="1"/>
      <c r="RJR458" s="1"/>
      <c r="RJS458" s="1"/>
      <c r="RJT458" s="1"/>
      <c r="RJU458" s="1"/>
      <c r="RJV458" s="1"/>
      <c r="RJW458" s="1"/>
      <c r="RJX458" s="1"/>
      <c r="RJY458" s="1"/>
      <c r="RJZ458" s="1"/>
      <c r="RKA458" s="1"/>
      <c r="RKB458" s="1"/>
      <c r="RKC458" s="1"/>
      <c r="RKD458" s="1"/>
      <c r="RKE458" s="1"/>
      <c r="RKF458" s="1"/>
      <c r="RKG458" s="1"/>
      <c r="RKH458" s="1"/>
      <c r="RKI458" s="1"/>
      <c r="RKJ458" s="1"/>
      <c r="RKK458" s="1"/>
      <c r="RKL458" s="1"/>
      <c r="RKM458" s="1"/>
      <c r="RKN458" s="1"/>
      <c r="RKO458" s="1"/>
      <c r="RKP458" s="1"/>
      <c r="RKQ458" s="1"/>
      <c r="RKR458" s="1"/>
      <c r="RKS458" s="1"/>
      <c r="RKT458" s="1"/>
      <c r="RKU458" s="1"/>
      <c r="RKV458" s="1"/>
      <c r="RKW458" s="1"/>
      <c r="RKX458" s="1"/>
      <c r="RKY458" s="1"/>
      <c r="RKZ458" s="1"/>
      <c r="RLA458" s="1"/>
      <c r="RLB458" s="1"/>
      <c r="RLC458" s="1"/>
      <c r="RLD458" s="1"/>
      <c r="RLE458" s="1"/>
      <c r="RLF458" s="1"/>
      <c r="RLG458" s="1"/>
      <c r="RLH458" s="1"/>
      <c r="RLI458" s="1"/>
      <c r="RLJ458" s="1"/>
      <c r="RLK458" s="1"/>
      <c r="RLL458" s="1"/>
      <c r="RLM458" s="1"/>
      <c r="RLN458" s="1"/>
      <c r="RLO458" s="1"/>
      <c r="RLP458" s="1"/>
      <c r="RLQ458" s="1"/>
      <c r="RLR458" s="1"/>
      <c r="RLS458" s="1"/>
      <c r="RLT458" s="1"/>
      <c r="RLU458" s="1"/>
      <c r="RLV458" s="1"/>
      <c r="RLW458" s="1"/>
      <c r="RLX458" s="1"/>
      <c r="RLY458" s="1"/>
      <c r="RLZ458" s="1"/>
      <c r="RMA458" s="1"/>
      <c r="RMB458" s="1"/>
      <c r="RMC458" s="1"/>
      <c r="RMD458" s="1"/>
      <c r="RME458" s="1"/>
      <c r="RMF458" s="1"/>
      <c r="RMG458" s="1"/>
      <c r="RMH458" s="1"/>
      <c r="RMI458" s="1"/>
      <c r="RMJ458" s="1"/>
      <c r="RMK458" s="1"/>
      <c r="RML458" s="1"/>
      <c r="RMM458" s="1"/>
      <c r="RMN458" s="1"/>
      <c r="RMO458" s="1"/>
      <c r="RMP458" s="1"/>
      <c r="RMQ458" s="1"/>
      <c r="RMR458" s="1"/>
      <c r="RMS458" s="1"/>
      <c r="RMT458" s="1"/>
      <c r="RMU458" s="1"/>
      <c r="RMV458" s="1"/>
      <c r="RMW458" s="1"/>
      <c r="RMX458" s="1"/>
      <c r="RMY458" s="1"/>
      <c r="RMZ458" s="1"/>
      <c r="RNA458" s="1"/>
      <c r="RNB458" s="1"/>
      <c r="RNC458" s="1"/>
      <c r="RND458" s="1"/>
      <c r="RNE458" s="1"/>
      <c r="RNF458" s="1"/>
      <c r="RNG458" s="1"/>
      <c r="RNH458" s="1"/>
      <c r="RNI458" s="1"/>
      <c r="RNJ458" s="1"/>
      <c r="RNK458" s="1"/>
      <c r="RNL458" s="1"/>
      <c r="RNM458" s="1"/>
      <c r="RNN458" s="1"/>
      <c r="RNO458" s="1"/>
      <c r="RNP458" s="1"/>
      <c r="RNQ458" s="1"/>
      <c r="RNR458" s="1"/>
      <c r="RNS458" s="1"/>
      <c r="RNT458" s="1"/>
      <c r="RNU458" s="1"/>
      <c r="RNV458" s="1"/>
      <c r="RNW458" s="1"/>
      <c r="RNX458" s="1"/>
      <c r="RNY458" s="1"/>
      <c r="RNZ458" s="1"/>
      <c r="ROA458" s="1"/>
      <c r="ROB458" s="1"/>
      <c r="ROC458" s="1"/>
      <c r="ROD458" s="1"/>
      <c r="ROE458" s="1"/>
      <c r="ROF458" s="1"/>
      <c r="ROG458" s="1"/>
      <c r="ROH458" s="1"/>
      <c r="ROI458" s="1"/>
      <c r="ROJ458" s="1"/>
      <c r="ROK458" s="1"/>
      <c r="ROL458" s="1"/>
      <c r="ROM458" s="1"/>
      <c r="RON458" s="1"/>
      <c r="ROO458" s="1"/>
      <c r="ROP458" s="1"/>
      <c r="ROQ458" s="1"/>
      <c r="ROR458" s="1"/>
      <c r="ROS458" s="1"/>
      <c r="ROT458" s="1"/>
      <c r="ROU458" s="1"/>
      <c r="ROV458" s="1"/>
      <c r="ROW458" s="1"/>
      <c r="ROX458" s="1"/>
      <c r="ROY458" s="1"/>
      <c r="ROZ458" s="1"/>
      <c r="RPA458" s="1"/>
      <c r="RPB458" s="1"/>
      <c r="RPC458" s="1"/>
      <c r="RPD458" s="1"/>
      <c r="RPE458" s="1"/>
      <c r="RPF458" s="1"/>
      <c r="RPG458" s="1"/>
      <c r="RPH458" s="1"/>
      <c r="RPI458" s="1"/>
      <c r="RPJ458" s="1"/>
      <c r="RPK458" s="1"/>
      <c r="RPL458" s="1"/>
      <c r="RPM458" s="1"/>
      <c r="RPN458" s="1"/>
      <c r="RPO458" s="1"/>
      <c r="RPP458" s="1"/>
      <c r="RPQ458" s="1"/>
      <c r="RPR458" s="1"/>
      <c r="RPS458" s="1"/>
      <c r="RPT458" s="1"/>
      <c r="RPU458" s="1"/>
      <c r="RPV458" s="1"/>
      <c r="RPW458" s="1"/>
      <c r="RPX458" s="1"/>
      <c r="RPY458" s="1"/>
      <c r="RPZ458" s="1"/>
      <c r="RQA458" s="1"/>
      <c r="RQB458" s="1"/>
      <c r="RQC458" s="1"/>
      <c r="RQD458" s="1"/>
      <c r="RQE458" s="1"/>
      <c r="RQF458" s="1"/>
      <c r="RQG458" s="1"/>
      <c r="RQH458" s="1"/>
      <c r="RQI458" s="1"/>
      <c r="RQJ458" s="1"/>
      <c r="RQK458" s="1"/>
      <c r="RQL458" s="1"/>
      <c r="RQM458" s="1"/>
      <c r="RQN458" s="1"/>
      <c r="RQO458" s="1"/>
      <c r="RQP458" s="1"/>
      <c r="RQQ458" s="1"/>
      <c r="RQR458" s="1"/>
      <c r="RQS458" s="1"/>
      <c r="RQT458" s="1"/>
      <c r="RQU458" s="1"/>
      <c r="RQV458" s="1"/>
      <c r="RQW458" s="1"/>
      <c r="RQX458" s="1"/>
      <c r="RQY458" s="1"/>
      <c r="RQZ458" s="1"/>
      <c r="RRA458" s="1"/>
      <c r="RRB458" s="1"/>
      <c r="RRC458" s="1"/>
      <c r="RRD458" s="1"/>
      <c r="RRE458" s="1"/>
      <c r="RRF458" s="1"/>
      <c r="RRG458" s="1"/>
      <c r="RRH458" s="1"/>
      <c r="RRI458" s="1"/>
      <c r="RRJ458" s="1"/>
      <c r="RRK458" s="1"/>
      <c r="RRL458" s="1"/>
      <c r="RRM458" s="1"/>
      <c r="RRN458" s="1"/>
      <c r="RRO458" s="1"/>
      <c r="RRP458" s="1"/>
      <c r="RRQ458" s="1"/>
      <c r="RRR458" s="1"/>
      <c r="RRS458" s="1"/>
      <c r="RRT458" s="1"/>
      <c r="RRU458" s="1"/>
      <c r="RRV458" s="1"/>
      <c r="RRW458" s="1"/>
      <c r="RRX458" s="1"/>
      <c r="RRY458" s="1"/>
      <c r="RRZ458" s="1"/>
      <c r="RSA458" s="1"/>
      <c r="RSB458" s="1"/>
      <c r="RSC458" s="1"/>
      <c r="RSD458" s="1"/>
      <c r="RSE458" s="1"/>
      <c r="RSF458" s="1"/>
      <c r="RSG458" s="1"/>
      <c r="RSH458" s="1"/>
      <c r="RSI458" s="1"/>
      <c r="RSJ458" s="1"/>
      <c r="RSK458" s="1"/>
      <c r="RSL458" s="1"/>
      <c r="RSM458" s="1"/>
      <c r="RSN458" s="1"/>
      <c r="RSO458" s="1"/>
      <c r="RSP458" s="1"/>
      <c r="RSQ458" s="1"/>
      <c r="RSR458" s="1"/>
      <c r="RSS458" s="1"/>
      <c r="RST458" s="1"/>
      <c r="RSU458" s="1"/>
      <c r="RSV458" s="1"/>
      <c r="RSW458" s="1"/>
      <c r="RSX458" s="1"/>
      <c r="RSY458" s="1"/>
      <c r="RSZ458" s="1"/>
      <c r="RTA458" s="1"/>
      <c r="RTB458" s="1"/>
      <c r="RTC458" s="1"/>
      <c r="RTD458" s="1"/>
      <c r="RTE458" s="1"/>
      <c r="RTF458" s="1"/>
      <c r="RTG458" s="1"/>
      <c r="RTH458" s="1"/>
      <c r="RTI458" s="1"/>
      <c r="RTJ458" s="1"/>
      <c r="RTK458" s="1"/>
      <c r="RTL458" s="1"/>
      <c r="RTM458" s="1"/>
      <c r="RTN458" s="1"/>
      <c r="RTO458" s="1"/>
      <c r="RTP458" s="1"/>
      <c r="RTQ458" s="1"/>
      <c r="RTR458" s="1"/>
      <c r="RTS458" s="1"/>
      <c r="RTT458" s="1"/>
      <c r="RTU458" s="1"/>
      <c r="RTV458" s="1"/>
      <c r="RTW458" s="1"/>
      <c r="RTX458" s="1"/>
      <c r="RTY458" s="1"/>
      <c r="RTZ458" s="1"/>
      <c r="RUA458" s="1"/>
      <c r="RUB458" s="1"/>
      <c r="RUC458" s="1"/>
      <c r="RUD458" s="1"/>
      <c r="RUE458" s="1"/>
      <c r="RUF458" s="1"/>
      <c r="RUG458" s="1"/>
      <c r="RUH458" s="1"/>
      <c r="RUI458" s="1"/>
      <c r="RUJ458" s="1"/>
      <c r="RUK458" s="1"/>
      <c r="RUL458" s="1"/>
      <c r="RUM458" s="1"/>
      <c r="RUN458" s="1"/>
      <c r="RUO458" s="1"/>
      <c r="RUP458" s="1"/>
      <c r="RUQ458" s="1"/>
      <c r="RUR458" s="1"/>
      <c r="RUS458" s="1"/>
      <c r="RUT458" s="1"/>
      <c r="RUU458" s="1"/>
      <c r="RUV458" s="1"/>
      <c r="RUW458" s="1"/>
      <c r="RUX458" s="1"/>
      <c r="RUY458" s="1"/>
      <c r="RUZ458" s="1"/>
      <c r="RVA458" s="1"/>
      <c r="RVB458" s="1"/>
      <c r="RVC458" s="1"/>
      <c r="RVD458" s="1"/>
      <c r="RVE458" s="1"/>
      <c r="RVF458" s="1"/>
      <c r="RVG458" s="1"/>
      <c r="RVH458" s="1"/>
      <c r="RVI458" s="1"/>
      <c r="RVJ458" s="1"/>
      <c r="RVK458" s="1"/>
      <c r="RVL458" s="1"/>
      <c r="RVM458" s="1"/>
      <c r="RVN458" s="1"/>
      <c r="RVO458" s="1"/>
      <c r="RVP458" s="1"/>
      <c r="RVQ458" s="1"/>
      <c r="RVR458" s="1"/>
      <c r="RVS458" s="1"/>
      <c r="RVT458" s="1"/>
      <c r="RVU458" s="1"/>
      <c r="RVV458" s="1"/>
      <c r="RVW458" s="1"/>
      <c r="RVX458" s="1"/>
      <c r="RVY458" s="1"/>
      <c r="RVZ458" s="1"/>
      <c r="RWA458" s="1"/>
      <c r="RWB458" s="1"/>
      <c r="RWC458" s="1"/>
      <c r="RWD458" s="1"/>
      <c r="RWE458" s="1"/>
      <c r="RWF458" s="1"/>
      <c r="RWG458" s="1"/>
      <c r="RWH458" s="1"/>
      <c r="RWI458" s="1"/>
      <c r="RWJ458" s="1"/>
      <c r="RWK458" s="1"/>
      <c r="RWL458" s="1"/>
      <c r="RWM458" s="1"/>
      <c r="RWN458" s="1"/>
      <c r="RWO458" s="1"/>
      <c r="RWP458" s="1"/>
      <c r="RWQ458" s="1"/>
      <c r="RWR458" s="1"/>
      <c r="RWS458" s="1"/>
      <c r="RWT458" s="1"/>
      <c r="RWU458" s="1"/>
      <c r="RWV458" s="1"/>
      <c r="RWW458" s="1"/>
      <c r="RWX458" s="1"/>
      <c r="RWY458" s="1"/>
      <c r="RWZ458" s="1"/>
      <c r="RXA458" s="1"/>
      <c r="RXB458" s="1"/>
      <c r="RXC458" s="1"/>
      <c r="RXD458" s="1"/>
      <c r="RXE458" s="1"/>
      <c r="RXF458" s="1"/>
      <c r="RXG458" s="1"/>
      <c r="RXH458" s="1"/>
      <c r="RXI458" s="1"/>
      <c r="RXJ458" s="1"/>
      <c r="RXK458" s="1"/>
      <c r="RXL458" s="1"/>
      <c r="RXM458" s="1"/>
      <c r="RXN458" s="1"/>
      <c r="RXO458" s="1"/>
      <c r="RXP458" s="1"/>
      <c r="RXQ458" s="1"/>
      <c r="RXR458" s="1"/>
      <c r="RXS458" s="1"/>
      <c r="RXT458" s="1"/>
      <c r="RXU458" s="1"/>
      <c r="RXV458" s="1"/>
      <c r="RXW458" s="1"/>
      <c r="RXX458" s="1"/>
      <c r="RXY458" s="1"/>
      <c r="RXZ458" s="1"/>
      <c r="RYA458" s="1"/>
      <c r="RYB458" s="1"/>
      <c r="RYC458" s="1"/>
      <c r="RYD458" s="1"/>
      <c r="RYE458" s="1"/>
      <c r="RYF458" s="1"/>
      <c r="RYG458" s="1"/>
      <c r="RYH458" s="1"/>
      <c r="RYI458" s="1"/>
      <c r="RYJ458" s="1"/>
      <c r="RYK458" s="1"/>
      <c r="RYL458" s="1"/>
      <c r="RYM458" s="1"/>
      <c r="RYN458" s="1"/>
      <c r="RYO458" s="1"/>
      <c r="RYP458" s="1"/>
      <c r="RYQ458" s="1"/>
      <c r="RYR458" s="1"/>
      <c r="RYS458" s="1"/>
      <c r="RYT458" s="1"/>
      <c r="RYU458" s="1"/>
      <c r="RYV458" s="1"/>
      <c r="RYW458" s="1"/>
      <c r="RYX458" s="1"/>
      <c r="RYY458" s="1"/>
      <c r="RYZ458" s="1"/>
      <c r="RZA458" s="1"/>
      <c r="RZB458" s="1"/>
      <c r="RZC458" s="1"/>
      <c r="RZD458" s="1"/>
      <c r="RZE458" s="1"/>
      <c r="RZF458" s="1"/>
      <c r="RZG458" s="1"/>
      <c r="RZH458" s="1"/>
      <c r="RZI458" s="1"/>
      <c r="RZJ458" s="1"/>
      <c r="RZK458" s="1"/>
      <c r="RZL458" s="1"/>
      <c r="RZM458" s="1"/>
      <c r="RZN458" s="1"/>
      <c r="RZO458" s="1"/>
      <c r="RZP458" s="1"/>
      <c r="RZQ458" s="1"/>
      <c r="RZR458" s="1"/>
      <c r="RZS458" s="1"/>
      <c r="RZT458" s="1"/>
      <c r="RZU458" s="1"/>
      <c r="RZV458" s="1"/>
      <c r="RZW458" s="1"/>
      <c r="RZX458" s="1"/>
      <c r="RZY458" s="1"/>
      <c r="RZZ458" s="1"/>
      <c r="SAA458" s="1"/>
      <c r="SAB458" s="1"/>
      <c r="SAC458" s="1"/>
      <c r="SAD458" s="1"/>
      <c r="SAE458" s="1"/>
      <c r="SAF458" s="1"/>
      <c r="SAG458" s="1"/>
      <c r="SAH458" s="1"/>
      <c r="SAI458" s="1"/>
      <c r="SAJ458" s="1"/>
      <c r="SAK458" s="1"/>
      <c r="SAL458" s="1"/>
      <c r="SAM458" s="1"/>
      <c r="SAN458" s="1"/>
      <c r="SAO458" s="1"/>
      <c r="SAP458" s="1"/>
      <c r="SAQ458" s="1"/>
      <c r="SAR458" s="1"/>
      <c r="SAS458" s="1"/>
      <c r="SAT458" s="1"/>
      <c r="SAU458" s="1"/>
      <c r="SAV458" s="1"/>
      <c r="SAW458" s="1"/>
      <c r="SAX458" s="1"/>
      <c r="SAY458" s="1"/>
      <c r="SAZ458" s="1"/>
      <c r="SBA458" s="1"/>
      <c r="SBB458" s="1"/>
      <c r="SBC458" s="1"/>
      <c r="SBD458" s="1"/>
      <c r="SBE458" s="1"/>
      <c r="SBF458" s="1"/>
      <c r="SBG458" s="1"/>
      <c r="SBH458" s="1"/>
      <c r="SBI458" s="1"/>
      <c r="SBJ458" s="1"/>
      <c r="SBK458" s="1"/>
      <c r="SBL458" s="1"/>
      <c r="SBM458" s="1"/>
      <c r="SBN458" s="1"/>
      <c r="SBO458" s="1"/>
      <c r="SBP458" s="1"/>
      <c r="SBQ458" s="1"/>
      <c r="SBR458" s="1"/>
      <c r="SBS458" s="1"/>
      <c r="SBT458" s="1"/>
      <c r="SBU458" s="1"/>
      <c r="SBV458" s="1"/>
      <c r="SBW458" s="1"/>
      <c r="SBX458" s="1"/>
      <c r="SBY458" s="1"/>
      <c r="SBZ458" s="1"/>
      <c r="SCA458" s="1"/>
      <c r="SCB458" s="1"/>
      <c r="SCC458" s="1"/>
      <c r="SCD458" s="1"/>
      <c r="SCE458" s="1"/>
      <c r="SCF458" s="1"/>
      <c r="SCG458" s="1"/>
      <c r="SCH458" s="1"/>
      <c r="SCI458" s="1"/>
      <c r="SCJ458" s="1"/>
      <c r="SCK458" s="1"/>
      <c r="SCL458" s="1"/>
      <c r="SCM458" s="1"/>
      <c r="SCN458" s="1"/>
      <c r="SCO458" s="1"/>
      <c r="SCP458" s="1"/>
      <c r="SCQ458" s="1"/>
      <c r="SCR458" s="1"/>
      <c r="SCS458" s="1"/>
      <c r="SCT458" s="1"/>
      <c r="SCU458" s="1"/>
      <c r="SCV458" s="1"/>
      <c r="SCW458" s="1"/>
      <c r="SCX458" s="1"/>
      <c r="SCY458" s="1"/>
      <c r="SCZ458" s="1"/>
      <c r="SDA458" s="1"/>
      <c r="SDB458" s="1"/>
      <c r="SDC458" s="1"/>
      <c r="SDD458" s="1"/>
      <c r="SDE458" s="1"/>
      <c r="SDF458" s="1"/>
      <c r="SDG458" s="1"/>
      <c r="SDH458" s="1"/>
      <c r="SDI458" s="1"/>
      <c r="SDJ458" s="1"/>
      <c r="SDK458" s="1"/>
      <c r="SDL458" s="1"/>
      <c r="SDM458" s="1"/>
      <c r="SDN458" s="1"/>
      <c r="SDO458" s="1"/>
      <c r="SDP458" s="1"/>
      <c r="SDQ458" s="1"/>
      <c r="SDR458" s="1"/>
      <c r="SDS458" s="1"/>
      <c r="SDT458" s="1"/>
      <c r="SDU458" s="1"/>
      <c r="SDV458" s="1"/>
      <c r="SDW458" s="1"/>
      <c r="SDX458" s="1"/>
      <c r="SDY458" s="1"/>
      <c r="SDZ458" s="1"/>
      <c r="SEA458" s="1"/>
      <c r="SEB458" s="1"/>
      <c r="SEC458" s="1"/>
      <c r="SED458" s="1"/>
      <c r="SEE458" s="1"/>
      <c r="SEF458" s="1"/>
      <c r="SEG458" s="1"/>
      <c r="SEH458" s="1"/>
      <c r="SEI458" s="1"/>
      <c r="SEJ458" s="1"/>
      <c r="SEK458" s="1"/>
      <c r="SEL458" s="1"/>
      <c r="SEM458" s="1"/>
      <c r="SEN458" s="1"/>
      <c r="SEO458" s="1"/>
      <c r="SEP458" s="1"/>
      <c r="SEQ458" s="1"/>
      <c r="SER458" s="1"/>
      <c r="SES458" s="1"/>
      <c r="SET458" s="1"/>
      <c r="SEU458" s="1"/>
      <c r="SEV458" s="1"/>
      <c r="SEW458" s="1"/>
      <c r="SEX458" s="1"/>
      <c r="SEY458" s="1"/>
      <c r="SEZ458" s="1"/>
      <c r="SFA458" s="1"/>
      <c r="SFB458" s="1"/>
      <c r="SFC458" s="1"/>
      <c r="SFD458" s="1"/>
      <c r="SFE458" s="1"/>
      <c r="SFF458" s="1"/>
      <c r="SFG458" s="1"/>
      <c r="SFH458" s="1"/>
      <c r="SFI458" s="1"/>
      <c r="SFJ458" s="1"/>
      <c r="SFK458" s="1"/>
      <c r="SFL458" s="1"/>
      <c r="SFM458" s="1"/>
      <c r="SFN458" s="1"/>
      <c r="SFO458" s="1"/>
      <c r="SFP458" s="1"/>
      <c r="SFQ458" s="1"/>
      <c r="SFR458" s="1"/>
      <c r="SFS458" s="1"/>
      <c r="SFT458" s="1"/>
      <c r="SFU458" s="1"/>
      <c r="SFV458" s="1"/>
      <c r="SFW458" s="1"/>
      <c r="SFX458" s="1"/>
      <c r="SFY458" s="1"/>
      <c r="SFZ458" s="1"/>
      <c r="SGA458" s="1"/>
      <c r="SGB458" s="1"/>
      <c r="SGC458" s="1"/>
      <c r="SGD458" s="1"/>
      <c r="SGE458" s="1"/>
      <c r="SGF458" s="1"/>
      <c r="SGG458" s="1"/>
      <c r="SGH458" s="1"/>
      <c r="SGI458" s="1"/>
      <c r="SGJ458" s="1"/>
      <c r="SGK458" s="1"/>
      <c r="SGL458" s="1"/>
      <c r="SGM458" s="1"/>
      <c r="SGN458" s="1"/>
      <c r="SGO458" s="1"/>
      <c r="SGP458" s="1"/>
      <c r="SGQ458" s="1"/>
      <c r="SGR458" s="1"/>
      <c r="SGS458" s="1"/>
      <c r="SGT458" s="1"/>
      <c r="SGU458" s="1"/>
      <c r="SGV458" s="1"/>
      <c r="SGW458" s="1"/>
      <c r="SGX458" s="1"/>
      <c r="SGY458" s="1"/>
      <c r="SGZ458" s="1"/>
      <c r="SHA458" s="1"/>
      <c r="SHB458" s="1"/>
      <c r="SHC458" s="1"/>
      <c r="SHD458" s="1"/>
      <c r="SHE458" s="1"/>
      <c r="SHF458" s="1"/>
      <c r="SHG458" s="1"/>
      <c r="SHH458" s="1"/>
      <c r="SHI458" s="1"/>
      <c r="SHJ458" s="1"/>
      <c r="SHK458" s="1"/>
      <c r="SHL458" s="1"/>
      <c r="SHM458" s="1"/>
      <c r="SHN458" s="1"/>
      <c r="SHO458" s="1"/>
      <c r="SHP458" s="1"/>
      <c r="SHQ458" s="1"/>
      <c r="SHR458" s="1"/>
      <c r="SHS458" s="1"/>
      <c r="SHT458" s="1"/>
      <c r="SHU458" s="1"/>
      <c r="SHV458" s="1"/>
      <c r="SHW458" s="1"/>
      <c r="SHX458" s="1"/>
      <c r="SHY458" s="1"/>
      <c r="SHZ458" s="1"/>
      <c r="SIA458" s="1"/>
      <c r="SIB458" s="1"/>
      <c r="SIC458" s="1"/>
      <c r="SID458" s="1"/>
      <c r="SIE458" s="1"/>
      <c r="SIF458" s="1"/>
      <c r="SIG458" s="1"/>
      <c r="SIH458" s="1"/>
      <c r="SII458" s="1"/>
      <c r="SIJ458" s="1"/>
      <c r="SIK458" s="1"/>
      <c r="SIL458" s="1"/>
      <c r="SIM458" s="1"/>
      <c r="SIN458" s="1"/>
      <c r="SIO458" s="1"/>
      <c r="SIP458" s="1"/>
      <c r="SIQ458" s="1"/>
      <c r="SIR458" s="1"/>
      <c r="SIS458" s="1"/>
      <c r="SIT458" s="1"/>
      <c r="SIU458" s="1"/>
      <c r="SIV458" s="1"/>
      <c r="SIW458" s="1"/>
      <c r="SIX458" s="1"/>
      <c r="SIY458" s="1"/>
      <c r="SIZ458" s="1"/>
      <c r="SJA458" s="1"/>
      <c r="SJB458" s="1"/>
      <c r="SJC458" s="1"/>
      <c r="SJD458" s="1"/>
      <c r="SJE458" s="1"/>
      <c r="SJF458" s="1"/>
      <c r="SJG458" s="1"/>
      <c r="SJH458" s="1"/>
      <c r="SJI458" s="1"/>
      <c r="SJJ458" s="1"/>
      <c r="SJK458" s="1"/>
      <c r="SJL458" s="1"/>
      <c r="SJM458" s="1"/>
      <c r="SJN458" s="1"/>
      <c r="SJO458" s="1"/>
      <c r="SJP458" s="1"/>
      <c r="SJQ458" s="1"/>
      <c r="SJR458" s="1"/>
      <c r="SJS458" s="1"/>
      <c r="SJT458" s="1"/>
      <c r="SJU458" s="1"/>
      <c r="SJV458" s="1"/>
      <c r="SJW458" s="1"/>
      <c r="SJX458" s="1"/>
      <c r="SJY458" s="1"/>
      <c r="SJZ458" s="1"/>
      <c r="SKA458" s="1"/>
      <c r="SKB458" s="1"/>
      <c r="SKC458" s="1"/>
      <c r="SKD458" s="1"/>
      <c r="SKE458" s="1"/>
      <c r="SKF458" s="1"/>
      <c r="SKG458" s="1"/>
      <c r="SKH458" s="1"/>
      <c r="SKI458" s="1"/>
      <c r="SKJ458" s="1"/>
      <c r="SKK458" s="1"/>
      <c r="SKL458" s="1"/>
      <c r="SKM458" s="1"/>
      <c r="SKN458" s="1"/>
      <c r="SKO458" s="1"/>
      <c r="SKP458" s="1"/>
      <c r="SKQ458" s="1"/>
      <c r="SKR458" s="1"/>
      <c r="SKS458" s="1"/>
      <c r="SKT458" s="1"/>
      <c r="SKU458" s="1"/>
      <c r="SKV458" s="1"/>
      <c r="SKW458" s="1"/>
      <c r="SKX458" s="1"/>
      <c r="SKY458" s="1"/>
      <c r="SKZ458" s="1"/>
      <c r="SLA458" s="1"/>
      <c r="SLB458" s="1"/>
      <c r="SLC458" s="1"/>
      <c r="SLD458" s="1"/>
      <c r="SLE458" s="1"/>
      <c r="SLF458" s="1"/>
      <c r="SLG458" s="1"/>
      <c r="SLH458" s="1"/>
      <c r="SLI458" s="1"/>
      <c r="SLJ458" s="1"/>
      <c r="SLK458" s="1"/>
      <c r="SLL458" s="1"/>
      <c r="SLM458" s="1"/>
      <c r="SLN458" s="1"/>
      <c r="SLO458" s="1"/>
      <c r="SLP458" s="1"/>
      <c r="SLQ458" s="1"/>
      <c r="SLR458" s="1"/>
      <c r="SLS458" s="1"/>
      <c r="SLT458" s="1"/>
      <c r="SLU458" s="1"/>
      <c r="SLV458" s="1"/>
      <c r="SLW458" s="1"/>
      <c r="SLX458" s="1"/>
      <c r="SLY458" s="1"/>
      <c r="SLZ458" s="1"/>
      <c r="SMA458" s="1"/>
      <c r="SMB458" s="1"/>
      <c r="SMC458" s="1"/>
      <c r="SMD458" s="1"/>
      <c r="SME458" s="1"/>
      <c r="SMF458" s="1"/>
      <c r="SMG458" s="1"/>
      <c r="SMH458" s="1"/>
      <c r="SMI458" s="1"/>
      <c r="SMJ458" s="1"/>
      <c r="SMK458" s="1"/>
      <c r="SML458" s="1"/>
      <c r="SMM458" s="1"/>
      <c r="SMN458" s="1"/>
      <c r="SMO458" s="1"/>
      <c r="SMP458" s="1"/>
      <c r="SMQ458" s="1"/>
      <c r="SMR458" s="1"/>
      <c r="SMS458" s="1"/>
      <c r="SMT458" s="1"/>
      <c r="SMU458" s="1"/>
      <c r="SMV458" s="1"/>
      <c r="SMW458" s="1"/>
      <c r="SMX458" s="1"/>
      <c r="SMY458" s="1"/>
      <c r="SMZ458" s="1"/>
      <c r="SNA458" s="1"/>
      <c r="SNB458" s="1"/>
      <c r="SNC458" s="1"/>
      <c r="SND458" s="1"/>
      <c r="SNE458" s="1"/>
      <c r="SNF458" s="1"/>
      <c r="SNG458" s="1"/>
      <c r="SNH458" s="1"/>
      <c r="SNI458" s="1"/>
      <c r="SNJ458" s="1"/>
      <c r="SNK458" s="1"/>
      <c r="SNL458" s="1"/>
      <c r="SNM458" s="1"/>
      <c r="SNN458" s="1"/>
      <c r="SNO458" s="1"/>
      <c r="SNP458" s="1"/>
      <c r="SNQ458" s="1"/>
      <c r="SNR458" s="1"/>
      <c r="SNS458" s="1"/>
      <c r="SNT458" s="1"/>
      <c r="SNU458" s="1"/>
      <c r="SNV458" s="1"/>
      <c r="SNW458" s="1"/>
      <c r="SNX458" s="1"/>
      <c r="SNY458" s="1"/>
      <c r="SNZ458" s="1"/>
      <c r="SOA458" s="1"/>
      <c r="SOB458" s="1"/>
      <c r="SOC458" s="1"/>
      <c r="SOD458" s="1"/>
      <c r="SOE458" s="1"/>
      <c r="SOF458" s="1"/>
      <c r="SOG458" s="1"/>
      <c r="SOH458" s="1"/>
      <c r="SOI458" s="1"/>
      <c r="SOJ458" s="1"/>
      <c r="SOK458" s="1"/>
      <c r="SOL458" s="1"/>
      <c r="SOM458" s="1"/>
      <c r="SON458" s="1"/>
      <c r="SOO458" s="1"/>
      <c r="SOP458" s="1"/>
      <c r="SOQ458" s="1"/>
      <c r="SOR458" s="1"/>
      <c r="SOS458" s="1"/>
      <c r="SOT458" s="1"/>
      <c r="SOU458" s="1"/>
      <c r="SOV458" s="1"/>
      <c r="SOW458" s="1"/>
      <c r="SOX458" s="1"/>
      <c r="SOY458" s="1"/>
      <c r="SOZ458" s="1"/>
      <c r="SPA458" s="1"/>
      <c r="SPB458" s="1"/>
      <c r="SPC458" s="1"/>
      <c r="SPD458" s="1"/>
      <c r="SPE458" s="1"/>
      <c r="SPF458" s="1"/>
      <c r="SPG458" s="1"/>
      <c r="SPH458" s="1"/>
      <c r="SPI458" s="1"/>
      <c r="SPJ458" s="1"/>
      <c r="SPK458" s="1"/>
      <c r="SPL458" s="1"/>
      <c r="SPM458" s="1"/>
      <c r="SPN458" s="1"/>
      <c r="SPO458" s="1"/>
      <c r="SPP458" s="1"/>
      <c r="SPQ458" s="1"/>
      <c r="SPR458" s="1"/>
      <c r="SPS458" s="1"/>
      <c r="SPT458" s="1"/>
      <c r="SPU458" s="1"/>
      <c r="SPV458" s="1"/>
      <c r="SPW458" s="1"/>
      <c r="SPX458" s="1"/>
      <c r="SPY458" s="1"/>
      <c r="SPZ458" s="1"/>
      <c r="SQA458" s="1"/>
      <c r="SQB458" s="1"/>
      <c r="SQC458" s="1"/>
      <c r="SQD458" s="1"/>
      <c r="SQE458" s="1"/>
      <c r="SQF458" s="1"/>
      <c r="SQG458" s="1"/>
      <c r="SQH458" s="1"/>
      <c r="SQI458" s="1"/>
      <c r="SQJ458" s="1"/>
      <c r="SQK458" s="1"/>
      <c r="SQL458" s="1"/>
      <c r="SQM458" s="1"/>
      <c r="SQN458" s="1"/>
      <c r="SQO458" s="1"/>
      <c r="SQP458" s="1"/>
      <c r="SQQ458" s="1"/>
      <c r="SQR458" s="1"/>
      <c r="SQS458" s="1"/>
      <c r="SQT458" s="1"/>
      <c r="SQU458" s="1"/>
      <c r="SQV458" s="1"/>
      <c r="SQW458" s="1"/>
      <c r="SQX458" s="1"/>
      <c r="SQY458" s="1"/>
      <c r="SQZ458" s="1"/>
      <c r="SRA458" s="1"/>
      <c r="SRB458" s="1"/>
      <c r="SRC458" s="1"/>
      <c r="SRD458" s="1"/>
      <c r="SRE458" s="1"/>
      <c r="SRF458" s="1"/>
      <c r="SRG458" s="1"/>
      <c r="SRH458" s="1"/>
      <c r="SRI458" s="1"/>
      <c r="SRJ458" s="1"/>
      <c r="SRK458" s="1"/>
      <c r="SRL458" s="1"/>
      <c r="SRM458" s="1"/>
      <c r="SRN458" s="1"/>
      <c r="SRO458" s="1"/>
      <c r="SRP458" s="1"/>
      <c r="SRQ458" s="1"/>
      <c r="SRR458" s="1"/>
      <c r="SRS458" s="1"/>
      <c r="SRT458" s="1"/>
      <c r="SRU458" s="1"/>
      <c r="SRV458" s="1"/>
      <c r="SRW458" s="1"/>
      <c r="SRX458" s="1"/>
      <c r="SRY458" s="1"/>
      <c r="SRZ458" s="1"/>
      <c r="SSA458" s="1"/>
      <c r="SSB458" s="1"/>
      <c r="SSC458" s="1"/>
      <c r="SSD458" s="1"/>
      <c r="SSE458" s="1"/>
      <c r="SSF458" s="1"/>
      <c r="SSG458" s="1"/>
      <c r="SSH458" s="1"/>
      <c r="SSI458" s="1"/>
      <c r="SSJ458" s="1"/>
      <c r="SSK458" s="1"/>
      <c r="SSL458" s="1"/>
      <c r="SSM458" s="1"/>
      <c r="SSN458" s="1"/>
      <c r="SSO458" s="1"/>
      <c r="SSP458" s="1"/>
      <c r="SSQ458" s="1"/>
      <c r="SSR458" s="1"/>
      <c r="SSS458" s="1"/>
      <c r="SST458" s="1"/>
      <c r="SSU458" s="1"/>
      <c r="SSV458" s="1"/>
      <c r="SSW458" s="1"/>
      <c r="SSX458" s="1"/>
      <c r="SSY458" s="1"/>
      <c r="SSZ458" s="1"/>
      <c r="STA458" s="1"/>
      <c r="STB458" s="1"/>
      <c r="STC458" s="1"/>
      <c r="STD458" s="1"/>
      <c r="STE458" s="1"/>
      <c r="STF458" s="1"/>
      <c r="STG458" s="1"/>
      <c r="STH458" s="1"/>
      <c r="STI458" s="1"/>
      <c r="STJ458" s="1"/>
      <c r="STK458" s="1"/>
      <c r="STL458" s="1"/>
      <c r="STM458" s="1"/>
      <c r="STN458" s="1"/>
      <c r="STO458" s="1"/>
      <c r="STP458" s="1"/>
      <c r="STQ458" s="1"/>
      <c r="STR458" s="1"/>
      <c r="STS458" s="1"/>
      <c r="STT458" s="1"/>
      <c r="STU458" s="1"/>
      <c r="STV458" s="1"/>
      <c r="STW458" s="1"/>
      <c r="STX458" s="1"/>
      <c r="STY458" s="1"/>
      <c r="STZ458" s="1"/>
      <c r="SUA458" s="1"/>
      <c r="SUB458" s="1"/>
      <c r="SUC458" s="1"/>
      <c r="SUD458" s="1"/>
      <c r="SUE458" s="1"/>
      <c r="SUF458" s="1"/>
      <c r="SUG458" s="1"/>
      <c r="SUH458" s="1"/>
      <c r="SUI458" s="1"/>
      <c r="SUJ458" s="1"/>
      <c r="SUK458" s="1"/>
      <c r="SUL458" s="1"/>
      <c r="SUM458" s="1"/>
      <c r="SUN458" s="1"/>
      <c r="SUO458" s="1"/>
      <c r="SUP458" s="1"/>
      <c r="SUQ458" s="1"/>
      <c r="SUR458" s="1"/>
      <c r="SUS458" s="1"/>
      <c r="SUT458" s="1"/>
      <c r="SUU458" s="1"/>
      <c r="SUV458" s="1"/>
      <c r="SUW458" s="1"/>
      <c r="SUX458" s="1"/>
      <c r="SUY458" s="1"/>
      <c r="SUZ458" s="1"/>
      <c r="SVA458" s="1"/>
      <c r="SVB458" s="1"/>
      <c r="SVC458" s="1"/>
      <c r="SVD458" s="1"/>
      <c r="SVE458" s="1"/>
      <c r="SVF458" s="1"/>
      <c r="SVG458" s="1"/>
      <c r="SVH458" s="1"/>
      <c r="SVI458" s="1"/>
      <c r="SVJ458" s="1"/>
      <c r="SVK458" s="1"/>
      <c r="SVL458" s="1"/>
      <c r="SVM458" s="1"/>
      <c r="SVN458" s="1"/>
      <c r="SVO458" s="1"/>
      <c r="SVP458" s="1"/>
      <c r="SVQ458" s="1"/>
      <c r="SVR458" s="1"/>
      <c r="SVS458" s="1"/>
      <c r="SVT458" s="1"/>
      <c r="SVU458" s="1"/>
      <c r="SVV458" s="1"/>
      <c r="SVW458" s="1"/>
      <c r="SVX458" s="1"/>
      <c r="SVY458" s="1"/>
      <c r="SVZ458" s="1"/>
      <c r="SWA458" s="1"/>
      <c r="SWB458" s="1"/>
      <c r="SWC458" s="1"/>
      <c r="SWD458" s="1"/>
      <c r="SWE458" s="1"/>
      <c r="SWF458" s="1"/>
      <c r="SWG458" s="1"/>
      <c r="SWH458" s="1"/>
      <c r="SWI458" s="1"/>
      <c r="SWJ458" s="1"/>
      <c r="SWK458" s="1"/>
      <c r="SWL458" s="1"/>
      <c r="SWM458" s="1"/>
      <c r="SWN458" s="1"/>
      <c r="SWO458" s="1"/>
      <c r="SWP458" s="1"/>
      <c r="SWQ458" s="1"/>
      <c r="SWR458" s="1"/>
      <c r="SWS458" s="1"/>
      <c r="SWT458" s="1"/>
      <c r="SWU458" s="1"/>
      <c r="SWV458" s="1"/>
      <c r="SWW458" s="1"/>
      <c r="SWX458" s="1"/>
      <c r="SWY458" s="1"/>
      <c r="SWZ458" s="1"/>
      <c r="SXA458" s="1"/>
      <c r="SXB458" s="1"/>
      <c r="SXC458" s="1"/>
      <c r="SXD458" s="1"/>
      <c r="SXE458" s="1"/>
      <c r="SXF458" s="1"/>
      <c r="SXG458" s="1"/>
      <c r="SXH458" s="1"/>
      <c r="SXI458" s="1"/>
      <c r="SXJ458" s="1"/>
      <c r="SXK458" s="1"/>
      <c r="SXL458" s="1"/>
      <c r="SXM458" s="1"/>
      <c r="SXN458" s="1"/>
      <c r="SXO458" s="1"/>
      <c r="SXP458" s="1"/>
      <c r="SXQ458" s="1"/>
      <c r="SXR458" s="1"/>
      <c r="SXS458" s="1"/>
      <c r="SXT458" s="1"/>
      <c r="SXU458" s="1"/>
      <c r="SXV458" s="1"/>
      <c r="SXW458" s="1"/>
      <c r="SXX458" s="1"/>
      <c r="SXY458" s="1"/>
      <c r="SXZ458" s="1"/>
      <c r="SYA458" s="1"/>
      <c r="SYB458" s="1"/>
      <c r="SYC458" s="1"/>
      <c r="SYD458" s="1"/>
      <c r="SYE458" s="1"/>
      <c r="SYF458" s="1"/>
      <c r="SYG458" s="1"/>
      <c r="SYH458" s="1"/>
      <c r="SYI458" s="1"/>
      <c r="SYJ458" s="1"/>
      <c r="SYK458" s="1"/>
      <c r="SYL458" s="1"/>
      <c r="SYM458" s="1"/>
      <c r="SYN458" s="1"/>
      <c r="SYO458" s="1"/>
      <c r="SYP458" s="1"/>
      <c r="SYQ458" s="1"/>
      <c r="SYR458" s="1"/>
      <c r="SYS458" s="1"/>
      <c r="SYT458" s="1"/>
      <c r="SYU458" s="1"/>
      <c r="SYV458" s="1"/>
      <c r="SYW458" s="1"/>
      <c r="SYX458" s="1"/>
      <c r="SYY458" s="1"/>
      <c r="SYZ458" s="1"/>
      <c r="SZA458" s="1"/>
      <c r="SZB458" s="1"/>
      <c r="SZC458" s="1"/>
      <c r="SZD458" s="1"/>
      <c r="SZE458" s="1"/>
      <c r="SZF458" s="1"/>
      <c r="SZG458" s="1"/>
      <c r="SZH458" s="1"/>
      <c r="SZI458" s="1"/>
      <c r="SZJ458" s="1"/>
      <c r="SZK458" s="1"/>
      <c r="SZL458" s="1"/>
      <c r="SZM458" s="1"/>
      <c r="SZN458" s="1"/>
      <c r="SZO458" s="1"/>
      <c r="SZP458" s="1"/>
      <c r="SZQ458" s="1"/>
      <c r="SZR458" s="1"/>
      <c r="SZS458" s="1"/>
      <c r="SZT458" s="1"/>
      <c r="SZU458" s="1"/>
      <c r="SZV458" s="1"/>
      <c r="SZW458" s="1"/>
      <c r="SZX458" s="1"/>
      <c r="SZY458" s="1"/>
      <c r="SZZ458" s="1"/>
      <c r="TAA458" s="1"/>
      <c r="TAB458" s="1"/>
      <c r="TAC458" s="1"/>
      <c r="TAD458" s="1"/>
      <c r="TAE458" s="1"/>
      <c r="TAF458" s="1"/>
      <c r="TAG458" s="1"/>
      <c r="TAH458" s="1"/>
      <c r="TAI458" s="1"/>
      <c r="TAJ458" s="1"/>
      <c r="TAK458" s="1"/>
      <c r="TAL458" s="1"/>
      <c r="TAM458" s="1"/>
      <c r="TAN458" s="1"/>
      <c r="TAO458" s="1"/>
      <c r="TAP458" s="1"/>
      <c r="TAQ458" s="1"/>
      <c r="TAR458" s="1"/>
      <c r="TAS458" s="1"/>
      <c r="TAT458" s="1"/>
      <c r="TAU458" s="1"/>
      <c r="TAV458" s="1"/>
      <c r="TAW458" s="1"/>
      <c r="TAX458" s="1"/>
      <c r="TAY458" s="1"/>
      <c r="TAZ458" s="1"/>
      <c r="TBA458" s="1"/>
      <c r="TBB458" s="1"/>
      <c r="TBC458" s="1"/>
      <c r="TBD458" s="1"/>
      <c r="TBE458" s="1"/>
      <c r="TBF458" s="1"/>
      <c r="TBG458" s="1"/>
      <c r="TBH458" s="1"/>
      <c r="TBI458" s="1"/>
      <c r="TBJ458" s="1"/>
      <c r="TBK458" s="1"/>
      <c r="TBL458" s="1"/>
      <c r="TBM458" s="1"/>
      <c r="TBN458" s="1"/>
      <c r="TBO458" s="1"/>
      <c r="TBP458" s="1"/>
      <c r="TBQ458" s="1"/>
      <c r="TBR458" s="1"/>
      <c r="TBS458" s="1"/>
      <c r="TBT458" s="1"/>
      <c r="TBU458" s="1"/>
      <c r="TBV458" s="1"/>
      <c r="TBW458" s="1"/>
      <c r="TBX458" s="1"/>
      <c r="TBY458" s="1"/>
      <c r="TBZ458" s="1"/>
      <c r="TCA458" s="1"/>
      <c r="TCB458" s="1"/>
      <c r="TCC458" s="1"/>
      <c r="TCD458" s="1"/>
      <c r="TCE458" s="1"/>
      <c r="TCF458" s="1"/>
      <c r="TCG458" s="1"/>
      <c r="TCH458" s="1"/>
      <c r="TCI458" s="1"/>
      <c r="TCJ458" s="1"/>
      <c r="TCK458" s="1"/>
      <c r="TCL458" s="1"/>
      <c r="TCM458" s="1"/>
      <c r="TCN458" s="1"/>
      <c r="TCO458" s="1"/>
      <c r="TCP458" s="1"/>
      <c r="TCQ458" s="1"/>
      <c r="TCR458" s="1"/>
      <c r="TCS458" s="1"/>
      <c r="TCT458" s="1"/>
      <c r="TCU458" s="1"/>
      <c r="TCV458" s="1"/>
      <c r="TCW458" s="1"/>
      <c r="TCX458" s="1"/>
      <c r="TCY458" s="1"/>
      <c r="TCZ458" s="1"/>
      <c r="TDA458" s="1"/>
      <c r="TDB458" s="1"/>
      <c r="TDC458" s="1"/>
      <c r="TDD458" s="1"/>
      <c r="TDE458" s="1"/>
      <c r="TDF458" s="1"/>
      <c r="TDG458" s="1"/>
      <c r="TDH458" s="1"/>
      <c r="TDI458" s="1"/>
      <c r="TDJ458" s="1"/>
      <c r="TDK458" s="1"/>
      <c r="TDL458" s="1"/>
      <c r="TDM458" s="1"/>
      <c r="TDN458" s="1"/>
      <c r="TDO458" s="1"/>
      <c r="TDP458" s="1"/>
      <c r="TDQ458" s="1"/>
      <c r="TDR458" s="1"/>
      <c r="TDS458" s="1"/>
      <c r="TDT458" s="1"/>
      <c r="TDU458" s="1"/>
      <c r="TDV458" s="1"/>
      <c r="TDW458" s="1"/>
      <c r="TDX458" s="1"/>
      <c r="TDY458" s="1"/>
      <c r="TDZ458" s="1"/>
      <c r="TEA458" s="1"/>
      <c r="TEB458" s="1"/>
      <c r="TEC458" s="1"/>
      <c r="TED458" s="1"/>
      <c r="TEE458" s="1"/>
      <c r="TEF458" s="1"/>
      <c r="TEG458" s="1"/>
      <c r="TEH458" s="1"/>
      <c r="TEI458" s="1"/>
      <c r="TEJ458" s="1"/>
      <c r="TEK458" s="1"/>
      <c r="TEL458" s="1"/>
      <c r="TEM458" s="1"/>
      <c r="TEN458" s="1"/>
      <c r="TEO458" s="1"/>
      <c r="TEP458" s="1"/>
      <c r="TEQ458" s="1"/>
      <c r="TER458" s="1"/>
      <c r="TES458" s="1"/>
      <c r="TET458" s="1"/>
      <c r="TEU458" s="1"/>
      <c r="TEV458" s="1"/>
      <c r="TEW458" s="1"/>
      <c r="TEX458" s="1"/>
      <c r="TEY458" s="1"/>
      <c r="TEZ458" s="1"/>
      <c r="TFA458" s="1"/>
      <c r="TFB458" s="1"/>
      <c r="TFC458" s="1"/>
      <c r="TFD458" s="1"/>
      <c r="TFE458" s="1"/>
      <c r="TFF458" s="1"/>
      <c r="TFG458" s="1"/>
      <c r="TFH458" s="1"/>
      <c r="TFI458" s="1"/>
      <c r="TFJ458" s="1"/>
      <c r="TFK458" s="1"/>
      <c r="TFL458" s="1"/>
      <c r="TFM458" s="1"/>
      <c r="TFN458" s="1"/>
      <c r="TFO458" s="1"/>
      <c r="TFP458" s="1"/>
      <c r="TFQ458" s="1"/>
      <c r="TFR458" s="1"/>
      <c r="TFS458" s="1"/>
      <c r="TFT458" s="1"/>
      <c r="TFU458" s="1"/>
      <c r="TFV458" s="1"/>
      <c r="TFW458" s="1"/>
      <c r="TFX458" s="1"/>
      <c r="TFY458" s="1"/>
      <c r="TFZ458" s="1"/>
      <c r="TGA458" s="1"/>
      <c r="TGB458" s="1"/>
      <c r="TGC458" s="1"/>
      <c r="TGD458" s="1"/>
      <c r="TGE458" s="1"/>
      <c r="TGF458" s="1"/>
      <c r="TGG458" s="1"/>
      <c r="TGH458" s="1"/>
      <c r="TGI458" s="1"/>
      <c r="TGJ458" s="1"/>
      <c r="TGK458" s="1"/>
      <c r="TGL458" s="1"/>
      <c r="TGM458" s="1"/>
      <c r="TGN458" s="1"/>
      <c r="TGO458" s="1"/>
      <c r="TGP458" s="1"/>
      <c r="TGQ458" s="1"/>
      <c r="TGR458" s="1"/>
      <c r="TGS458" s="1"/>
      <c r="TGT458" s="1"/>
      <c r="TGU458" s="1"/>
      <c r="TGV458" s="1"/>
      <c r="TGW458" s="1"/>
      <c r="TGX458" s="1"/>
      <c r="TGY458" s="1"/>
      <c r="TGZ458" s="1"/>
      <c r="THA458" s="1"/>
      <c r="THB458" s="1"/>
      <c r="THC458" s="1"/>
      <c r="THD458" s="1"/>
      <c r="THE458" s="1"/>
      <c r="THF458" s="1"/>
      <c r="THG458" s="1"/>
      <c r="THH458" s="1"/>
      <c r="THI458" s="1"/>
      <c r="THJ458" s="1"/>
      <c r="THK458" s="1"/>
      <c r="THL458" s="1"/>
      <c r="THM458" s="1"/>
      <c r="THN458" s="1"/>
      <c r="THO458" s="1"/>
      <c r="THP458" s="1"/>
      <c r="THQ458" s="1"/>
      <c r="THR458" s="1"/>
      <c r="THS458" s="1"/>
      <c r="THT458" s="1"/>
      <c r="THU458" s="1"/>
      <c r="THV458" s="1"/>
      <c r="THW458" s="1"/>
      <c r="THX458" s="1"/>
      <c r="THY458" s="1"/>
      <c r="THZ458" s="1"/>
      <c r="TIA458" s="1"/>
      <c r="TIB458" s="1"/>
      <c r="TIC458" s="1"/>
      <c r="TID458" s="1"/>
      <c r="TIE458" s="1"/>
      <c r="TIF458" s="1"/>
      <c r="TIG458" s="1"/>
      <c r="TIH458" s="1"/>
      <c r="TII458" s="1"/>
      <c r="TIJ458" s="1"/>
      <c r="TIK458" s="1"/>
      <c r="TIL458" s="1"/>
      <c r="TIM458" s="1"/>
      <c r="TIN458" s="1"/>
      <c r="TIO458" s="1"/>
      <c r="TIP458" s="1"/>
      <c r="TIQ458" s="1"/>
      <c r="TIR458" s="1"/>
      <c r="TIS458" s="1"/>
      <c r="TIT458" s="1"/>
      <c r="TIU458" s="1"/>
      <c r="TIV458" s="1"/>
      <c r="TIW458" s="1"/>
      <c r="TIX458" s="1"/>
      <c r="TIY458" s="1"/>
      <c r="TIZ458" s="1"/>
      <c r="TJA458" s="1"/>
      <c r="TJB458" s="1"/>
      <c r="TJC458" s="1"/>
      <c r="TJD458" s="1"/>
      <c r="TJE458" s="1"/>
      <c r="TJF458" s="1"/>
      <c r="TJG458" s="1"/>
      <c r="TJH458" s="1"/>
      <c r="TJI458" s="1"/>
      <c r="TJJ458" s="1"/>
      <c r="TJK458" s="1"/>
      <c r="TJL458" s="1"/>
      <c r="TJM458" s="1"/>
      <c r="TJN458" s="1"/>
      <c r="TJO458" s="1"/>
      <c r="TJP458" s="1"/>
      <c r="TJQ458" s="1"/>
      <c r="TJR458" s="1"/>
      <c r="TJS458" s="1"/>
      <c r="TJT458" s="1"/>
      <c r="TJU458" s="1"/>
      <c r="TJV458" s="1"/>
      <c r="TJW458" s="1"/>
      <c r="TJX458" s="1"/>
      <c r="TJY458" s="1"/>
      <c r="TJZ458" s="1"/>
      <c r="TKA458" s="1"/>
      <c r="TKB458" s="1"/>
      <c r="TKC458" s="1"/>
      <c r="TKD458" s="1"/>
      <c r="TKE458" s="1"/>
      <c r="TKF458" s="1"/>
      <c r="TKG458" s="1"/>
      <c r="TKH458" s="1"/>
      <c r="TKI458" s="1"/>
      <c r="TKJ458" s="1"/>
      <c r="TKK458" s="1"/>
      <c r="TKL458" s="1"/>
      <c r="TKM458" s="1"/>
      <c r="TKN458" s="1"/>
      <c r="TKO458" s="1"/>
      <c r="TKP458" s="1"/>
      <c r="TKQ458" s="1"/>
      <c r="TKR458" s="1"/>
      <c r="TKS458" s="1"/>
      <c r="TKT458" s="1"/>
      <c r="TKU458" s="1"/>
      <c r="TKV458" s="1"/>
      <c r="TKW458" s="1"/>
      <c r="TKX458" s="1"/>
      <c r="TKY458" s="1"/>
      <c r="TKZ458" s="1"/>
      <c r="TLA458" s="1"/>
      <c r="TLB458" s="1"/>
      <c r="TLC458" s="1"/>
      <c r="TLD458" s="1"/>
      <c r="TLE458" s="1"/>
      <c r="TLF458" s="1"/>
      <c r="TLG458" s="1"/>
      <c r="TLH458" s="1"/>
      <c r="TLI458" s="1"/>
      <c r="TLJ458" s="1"/>
      <c r="TLK458" s="1"/>
      <c r="TLL458" s="1"/>
      <c r="TLM458" s="1"/>
      <c r="TLN458" s="1"/>
      <c r="TLO458" s="1"/>
      <c r="TLP458" s="1"/>
      <c r="TLQ458" s="1"/>
      <c r="TLR458" s="1"/>
      <c r="TLS458" s="1"/>
      <c r="TLT458" s="1"/>
      <c r="TLU458" s="1"/>
      <c r="TLV458" s="1"/>
      <c r="TLW458" s="1"/>
      <c r="TLX458" s="1"/>
      <c r="TLY458" s="1"/>
      <c r="TLZ458" s="1"/>
      <c r="TMA458" s="1"/>
      <c r="TMB458" s="1"/>
      <c r="TMC458" s="1"/>
      <c r="TMD458" s="1"/>
      <c r="TME458" s="1"/>
      <c r="TMF458" s="1"/>
      <c r="TMG458" s="1"/>
      <c r="TMH458" s="1"/>
      <c r="TMI458" s="1"/>
      <c r="TMJ458" s="1"/>
      <c r="TMK458" s="1"/>
      <c r="TML458" s="1"/>
      <c r="TMM458" s="1"/>
      <c r="TMN458" s="1"/>
      <c r="TMO458" s="1"/>
      <c r="TMP458" s="1"/>
      <c r="TMQ458" s="1"/>
      <c r="TMR458" s="1"/>
      <c r="TMS458" s="1"/>
      <c r="TMT458" s="1"/>
      <c r="TMU458" s="1"/>
      <c r="TMV458" s="1"/>
      <c r="TMW458" s="1"/>
      <c r="TMX458" s="1"/>
      <c r="TMY458" s="1"/>
      <c r="TMZ458" s="1"/>
      <c r="TNA458" s="1"/>
      <c r="TNB458" s="1"/>
      <c r="TNC458" s="1"/>
      <c r="TND458" s="1"/>
      <c r="TNE458" s="1"/>
      <c r="TNF458" s="1"/>
      <c r="TNG458" s="1"/>
      <c r="TNH458" s="1"/>
      <c r="TNI458" s="1"/>
      <c r="TNJ458" s="1"/>
      <c r="TNK458" s="1"/>
      <c r="TNL458" s="1"/>
      <c r="TNM458" s="1"/>
      <c r="TNN458" s="1"/>
      <c r="TNO458" s="1"/>
      <c r="TNP458" s="1"/>
      <c r="TNQ458" s="1"/>
      <c r="TNR458" s="1"/>
      <c r="TNS458" s="1"/>
      <c r="TNT458" s="1"/>
      <c r="TNU458" s="1"/>
      <c r="TNV458" s="1"/>
      <c r="TNW458" s="1"/>
      <c r="TNX458" s="1"/>
      <c r="TNY458" s="1"/>
      <c r="TNZ458" s="1"/>
      <c r="TOA458" s="1"/>
      <c r="TOB458" s="1"/>
      <c r="TOC458" s="1"/>
      <c r="TOD458" s="1"/>
      <c r="TOE458" s="1"/>
      <c r="TOF458" s="1"/>
      <c r="TOG458" s="1"/>
      <c r="TOH458" s="1"/>
      <c r="TOI458" s="1"/>
      <c r="TOJ458" s="1"/>
      <c r="TOK458" s="1"/>
      <c r="TOL458" s="1"/>
      <c r="TOM458" s="1"/>
      <c r="TON458" s="1"/>
      <c r="TOO458" s="1"/>
      <c r="TOP458" s="1"/>
      <c r="TOQ458" s="1"/>
      <c r="TOR458" s="1"/>
      <c r="TOS458" s="1"/>
      <c r="TOT458" s="1"/>
      <c r="TOU458" s="1"/>
      <c r="TOV458" s="1"/>
      <c r="TOW458" s="1"/>
      <c r="TOX458" s="1"/>
      <c r="TOY458" s="1"/>
      <c r="TOZ458" s="1"/>
      <c r="TPA458" s="1"/>
      <c r="TPB458" s="1"/>
      <c r="TPC458" s="1"/>
      <c r="TPD458" s="1"/>
      <c r="TPE458" s="1"/>
      <c r="TPF458" s="1"/>
      <c r="TPG458" s="1"/>
      <c r="TPH458" s="1"/>
      <c r="TPI458" s="1"/>
      <c r="TPJ458" s="1"/>
      <c r="TPK458" s="1"/>
      <c r="TPL458" s="1"/>
      <c r="TPM458" s="1"/>
      <c r="TPN458" s="1"/>
      <c r="TPO458" s="1"/>
      <c r="TPP458" s="1"/>
      <c r="TPQ458" s="1"/>
      <c r="TPR458" s="1"/>
      <c r="TPS458" s="1"/>
      <c r="TPT458" s="1"/>
      <c r="TPU458" s="1"/>
      <c r="TPV458" s="1"/>
      <c r="TPW458" s="1"/>
      <c r="TPX458" s="1"/>
      <c r="TPY458" s="1"/>
      <c r="TPZ458" s="1"/>
      <c r="TQA458" s="1"/>
      <c r="TQB458" s="1"/>
      <c r="TQC458" s="1"/>
      <c r="TQD458" s="1"/>
      <c r="TQE458" s="1"/>
      <c r="TQF458" s="1"/>
      <c r="TQG458" s="1"/>
      <c r="TQH458" s="1"/>
      <c r="TQI458" s="1"/>
      <c r="TQJ458" s="1"/>
      <c r="TQK458" s="1"/>
      <c r="TQL458" s="1"/>
      <c r="TQM458" s="1"/>
      <c r="TQN458" s="1"/>
      <c r="TQO458" s="1"/>
      <c r="TQP458" s="1"/>
      <c r="TQQ458" s="1"/>
      <c r="TQR458" s="1"/>
      <c r="TQS458" s="1"/>
      <c r="TQT458" s="1"/>
      <c r="TQU458" s="1"/>
      <c r="TQV458" s="1"/>
      <c r="TQW458" s="1"/>
      <c r="TQX458" s="1"/>
      <c r="TQY458" s="1"/>
      <c r="TQZ458" s="1"/>
      <c r="TRA458" s="1"/>
      <c r="TRB458" s="1"/>
      <c r="TRC458" s="1"/>
      <c r="TRD458" s="1"/>
      <c r="TRE458" s="1"/>
      <c r="TRF458" s="1"/>
      <c r="TRG458" s="1"/>
      <c r="TRH458" s="1"/>
      <c r="TRI458" s="1"/>
      <c r="TRJ458" s="1"/>
      <c r="TRK458" s="1"/>
      <c r="TRL458" s="1"/>
      <c r="TRM458" s="1"/>
      <c r="TRN458" s="1"/>
      <c r="TRO458" s="1"/>
      <c r="TRP458" s="1"/>
      <c r="TRQ458" s="1"/>
      <c r="TRR458" s="1"/>
      <c r="TRS458" s="1"/>
      <c r="TRT458" s="1"/>
      <c r="TRU458" s="1"/>
      <c r="TRV458" s="1"/>
      <c r="TRW458" s="1"/>
      <c r="TRX458" s="1"/>
      <c r="TRY458" s="1"/>
      <c r="TRZ458" s="1"/>
      <c r="TSA458" s="1"/>
      <c r="TSB458" s="1"/>
      <c r="TSC458" s="1"/>
      <c r="TSD458" s="1"/>
      <c r="TSE458" s="1"/>
      <c r="TSF458" s="1"/>
      <c r="TSG458" s="1"/>
      <c r="TSH458" s="1"/>
      <c r="TSI458" s="1"/>
      <c r="TSJ458" s="1"/>
      <c r="TSK458" s="1"/>
      <c r="TSL458" s="1"/>
      <c r="TSM458" s="1"/>
      <c r="TSN458" s="1"/>
      <c r="TSO458" s="1"/>
      <c r="TSP458" s="1"/>
      <c r="TSQ458" s="1"/>
      <c r="TSR458" s="1"/>
      <c r="TSS458" s="1"/>
      <c r="TST458" s="1"/>
      <c r="TSU458" s="1"/>
      <c r="TSV458" s="1"/>
      <c r="TSW458" s="1"/>
      <c r="TSX458" s="1"/>
      <c r="TSY458" s="1"/>
      <c r="TSZ458" s="1"/>
      <c r="TTA458" s="1"/>
      <c r="TTB458" s="1"/>
      <c r="TTC458" s="1"/>
      <c r="TTD458" s="1"/>
      <c r="TTE458" s="1"/>
      <c r="TTF458" s="1"/>
      <c r="TTG458" s="1"/>
      <c r="TTH458" s="1"/>
      <c r="TTI458" s="1"/>
      <c r="TTJ458" s="1"/>
      <c r="TTK458" s="1"/>
      <c r="TTL458" s="1"/>
      <c r="TTM458" s="1"/>
      <c r="TTN458" s="1"/>
      <c r="TTO458" s="1"/>
      <c r="TTP458" s="1"/>
      <c r="TTQ458" s="1"/>
      <c r="TTR458" s="1"/>
      <c r="TTS458" s="1"/>
      <c r="TTT458" s="1"/>
      <c r="TTU458" s="1"/>
      <c r="TTV458" s="1"/>
      <c r="TTW458" s="1"/>
      <c r="TTX458" s="1"/>
      <c r="TTY458" s="1"/>
      <c r="TTZ458" s="1"/>
      <c r="TUA458" s="1"/>
      <c r="TUB458" s="1"/>
      <c r="TUC458" s="1"/>
      <c r="TUD458" s="1"/>
      <c r="TUE458" s="1"/>
      <c r="TUF458" s="1"/>
      <c r="TUG458" s="1"/>
      <c r="TUH458" s="1"/>
      <c r="TUI458" s="1"/>
      <c r="TUJ458" s="1"/>
      <c r="TUK458" s="1"/>
      <c r="TUL458" s="1"/>
      <c r="TUM458" s="1"/>
      <c r="TUN458" s="1"/>
      <c r="TUO458" s="1"/>
      <c r="TUP458" s="1"/>
      <c r="TUQ458" s="1"/>
      <c r="TUR458" s="1"/>
      <c r="TUS458" s="1"/>
      <c r="TUT458" s="1"/>
      <c r="TUU458" s="1"/>
      <c r="TUV458" s="1"/>
      <c r="TUW458" s="1"/>
      <c r="TUX458" s="1"/>
      <c r="TUY458" s="1"/>
      <c r="TUZ458" s="1"/>
      <c r="TVA458" s="1"/>
      <c r="TVB458" s="1"/>
      <c r="TVC458" s="1"/>
      <c r="TVD458" s="1"/>
      <c r="TVE458" s="1"/>
      <c r="TVF458" s="1"/>
      <c r="TVG458" s="1"/>
      <c r="TVH458" s="1"/>
      <c r="TVI458" s="1"/>
      <c r="TVJ458" s="1"/>
      <c r="TVK458" s="1"/>
      <c r="TVL458" s="1"/>
      <c r="TVM458" s="1"/>
      <c r="TVN458" s="1"/>
      <c r="TVO458" s="1"/>
      <c r="TVP458" s="1"/>
      <c r="TVQ458" s="1"/>
      <c r="TVR458" s="1"/>
      <c r="TVS458" s="1"/>
      <c r="TVT458" s="1"/>
      <c r="TVU458" s="1"/>
      <c r="TVV458" s="1"/>
      <c r="TVW458" s="1"/>
      <c r="TVX458" s="1"/>
      <c r="TVY458" s="1"/>
      <c r="TVZ458" s="1"/>
      <c r="TWA458" s="1"/>
      <c r="TWB458" s="1"/>
      <c r="TWC458" s="1"/>
      <c r="TWD458" s="1"/>
      <c r="TWE458" s="1"/>
      <c r="TWF458" s="1"/>
      <c r="TWG458" s="1"/>
      <c r="TWH458" s="1"/>
      <c r="TWI458" s="1"/>
      <c r="TWJ458" s="1"/>
      <c r="TWK458" s="1"/>
      <c r="TWL458" s="1"/>
      <c r="TWM458" s="1"/>
      <c r="TWN458" s="1"/>
      <c r="TWO458" s="1"/>
      <c r="TWP458" s="1"/>
      <c r="TWQ458" s="1"/>
      <c r="TWR458" s="1"/>
      <c r="TWS458" s="1"/>
      <c r="TWT458" s="1"/>
      <c r="TWU458" s="1"/>
      <c r="TWV458" s="1"/>
      <c r="TWW458" s="1"/>
      <c r="TWX458" s="1"/>
      <c r="TWY458" s="1"/>
      <c r="TWZ458" s="1"/>
      <c r="TXA458" s="1"/>
      <c r="TXB458" s="1"/>
      <c r="TXC458" s="1"/>
      <c r="TXD458" s="1"/>
      <c r="TXE458" s="1"/>
      <c r="TXF458" s="1"/>
      <c r="TXG458" s="1"/>
      <c r="TXH458" s="1"/>
      <c r="TXI458" s="1"/>
      <c r="TXJ458" s="1"/>
      <c r="TXK458" s="1"/>
      <c r="TXL458" s="1"/>
      <c r="TXM458" s="1"/>
      <c r="TXN458" s="1"/>
      <c r="TXO458" s="1"/>
      <c r="TXP458" s="1"/>
      <c r="TXQ458" s="1"/>
      <c r="TXR458" s="1"/>
      <c r="TXS458" s="1"/>
      <c r="TXT458" s="1"/>
      <c r="TXU458" s="1"/>
      <c r="TXV458" s="1"/>
      <c r="TXW458" s="1"/>
      <c r="TXX458" s="1"/>
      <c r="TXY458" s="1"/>
      <c r="TXZ458" s="1"/>
      <c r="TYA458" s="1"/>
      <c r="TYB458" s="1"/>
      <c r="TYC458" s="1"/>
      <c r="TYD458" s="1"/>
      <c r="TYE458" s="1"/>
      <c r="TYF458" s="1"/>
      <c r="TYG458" s="1"/>
      <c r="TYH458" s="1"/>
      <c r="TYI458" s="1"/>
      <c r="TYJ458" s="1"/>
      <c r="TYK458" s="1"/>
      <c r="TYL458" s="1"/>
      <c r="TYM458" s="1"/>
      <c r="TYN458" s="1"/>
      <c r="TYO458" s="1"/>
      <c r="TYP458" s="1"/>
      <c r="TYQ458" s="1"/>
      <c r="TYR458" s="1"/>
      <c r="TYS458" s="1"/>
      <c r="TYT458" s="1"/>
      <c r="TYU458" s="1"/>
      <c r="TYV458" s="1"/>
      <c r="TYW458" s="1"/>
      <c r="TYX458" s="1"/>
      <c r="TYY458" s="1"/>
      <c r="TYZ458" s="1"/>
      <c r="TZA458" s="1"/>
      <c r="TZB458" s="1"/>
      <c r="TZC458" s="1"/>
      <c r="TZD458" s="1"/>
      <c r="TZE458" s="1"/>
      <c r="TZF458" s="1"/>
      <c r="TZG458" s="1"/>
      <c r="TZH458" s="1"/>
      <c r="TZI458" s="1"/>
      <c r="TZJ458" s="1"/>
      <c r="TZK458" s="1"/>
      <c r="TZL458" s="1"/>
      <c r="TZM458" s="1"/>
      <c r="TZN458" s="1"/>
      <c r="TZO458" s="1"/>
      <c r="TZP458" s="1"/>
      <c r="TZQ458" s="1"/>
      <c r="TZR458" s="1"/>
      <c r="TZS458" s="1"/>
      <c r="TZT458" s="1"/>
      <c r="TZU458" s="1"/>
      <c r="TZV458" s="1"/>
      <c r="TZW458" s="1"/>
      <c r="TZX458" s="1"/>
      <c r="TZY458" s="1"/>
      <c r="TZZ458" s="1"/>
      <c r="UAA458" s="1"/>
      <c r="UAB458" s="1"/>
      <c r="UAC458" s="1"/>
      <c r="UAD458" s="1"/>
      <c r="UAE458" s="1"/>
      <c r="UAF458" s="1"/>
      <c r="UAG458" s="1"/>
      <c r="UAH458" s="1"/>
      <c r="UAI458" s="1"/>
      <c r="UAJ458" s="1"/>
      <c r="UAK458" s="1"/>
      <c r="UAL458" s="1"/>
      <c r="UAM458" s="1"/>
      <c r="UAN458" s="1"/>
      <c r="UAO458" s="1"/>
      <c r="UAP458" s="1"/>
      <c r="UAQ458" s="1"/>
      <c r="UAR458" s="1"/>
      <c r="UAS458" s="1"/>
      <c r="UAT458" s="1"/>
      <c r="UAU458" s="1"/>
      <c r="UAV458" s="1"/>
      <c r="UAW458" s="1"/>
      <c r="UAX458" s="1"/>
      <c r="UAY458" s="1"/>
      <c r="UAZ458" s="1"/>
      <c r="UBA458" s="1"/>
      <c r="UBB458" s="1"/>
      <c r="UBC458" s="1"/>
      <c r="UBD458" s="1"/>
      <c r="UBE458" s="1"/>
      <c r="UBF458" s="1"/>
      <c r="UBG458" s="1"/>
      <c r="UBH458" s="1"/>
      <c r="UBI458" s="1"/>
      <c r="UBJ458" s="1"/>
      <c r="UBK458" s="1"/>
      <c r="UBL458" s="1"/>
      <c r="UBM458" s="1"/>
      <c r="UBN458" s="1"/>
      <c r="UBO458" s="1"/>
      <c r="UBP458" s="1"/>
      <c r="UBQ458" s="1"/>
      <c r="UBR458" s="1"/>
      <c r="UBS458" s="1"/>
      <c r="UBT458" s="1"/>
      <c r="UBU458" s="1"/>
      <c r="UBV458" s="1"/>
      <c r="UBW458" s="1"/>
      <c r="UBX458" s="1"/>
      <c r="UBY458" s="1"/>
      <c r="UBZ458" s="1"/>
      <c r="UCA458" s="1"/>
      <c r="UCB458" s="1"/>
      <c r="UCC458" s="1"/>
      <c r="UCD458" s="1"/>
      <c r="UCE458" s="1"/>
      <c r="UCF458" s="1"/>
      <c r="UCG458" s="1"/>
      <c r="UCH458" s="1"/>
      <c r="UCI458" s="1"/>
      <c r="UCJ458" s="1"/>
      <c r="UCK458" s="1"/>
      <c r="UCL458" s="1"/>
      <c r="UCM458" s="1"/>
      <c r="UCN458" s="1"/>
      <c r="UCO458" s="1"/>
      <c r="UCP458" s="1"/>
      <c r="UCQ458" s="1"/>
      <c r="UCR458" s="1"/>
      <c r="UCS458" s="1"/>
      <c r="UCT458" s="1"/>
      <c r="UCU458" s="1"/>
      <c r="UCV458" s="1"/>
      <c r="UCW458" s="1"/>
      <c r="UCX458" s="1"/>
      <c r="UCY458" s="1"/>
      <c r="UCZ458" s="1"/>
      <c r="UDA458" s="1"/>
      <c r="UDB458" s="1"/>
      <c r="UDC458" s="1"/>
      <c r="UDD458" s="1"/>
      <c r="UDE458" s="1"/>
      <c r="UDF458" s="1"/>
      <c r="UDG458" s="1"/>
      <c r="UDH458" s="1"/>
      <c r="UDI458" s="1"/>
      <c r="UDJ458" s="1"/>
      <c r="UDK458" s="1"/>
      <c r="UDL458" s="1"/>
      <c r="UDM458" s="1"/>
      <c r="UDN458" s="1"/>
      <c r="UDO458" s="1"/>
      <c r="UDP458" s="1"/>
      <c r="UDQ458" s="1"/>
      <c r="UDR458" s="1"/>
      <c r="UDS458" s="1"/>
      <c r="UDT458" s="1"/>
      <c r="UDU458" s="1"/>
      <c r="UDV458" s="1"/>
      <c r="UDW458" s="1"/>
      <c r="UDX458" s="1"/>
      <c r="UDY458" s="1"/>
      <c r="UDZ458" s="1"/>
      <c r="UEA458" s="1"/>
      <c r="UEB458" s="1"/>
      <c r="UEC458" s="1"/>
      <c r="UED458" s="1"/>
      <c r="UEE458" s="1"/>
      <c r="UEF458" s="1"/>
      <c r="UEG458" s="1"/>
      <c r="UEH458" s="1"/>
      <c r="UEI458" s="1"/>
      <c r="UEJ458" s="1"/>
      <c r="UEK458" s="1"/>
      <c r="UEL458" s="1"/>
      <c r="UEM458" s="1"/>
      <c r="UEN458" s="1"/>
      <c r="UEO458" s="1"/>
      <c r="UEP458" s="1"/>
      <c r="UEQ458" s="1"/>
      <c r="UER458" s="1"/>
      <c r="UES458" s="1"/>
      <c r="UET458" s="1"/>
      <c r="UEU458" s="1"/>
      <c r="UEV458" s="1"/>
      <c r="UEW458" s="1"/>
      <c r="UEX458" s="1"/>
      <c r="UEY458" s="1"/>
      <c r="UEZ458" s="1"/>
      <c r="UFA458" s="1"/>
      <c r="UFB458" s="1"/>
      <c r="UFC458" s="1"/>
      <c r="UFD458" s="1"/>
      <c r="UFE458" s="1"/>
      <c r="UFF458" s="1"/>
      <c r="UFG458" s="1"/>
      <c r="UFH458" s="1"/>
      <c r="UFI458" s="1"/>
      <c r="UFJ458" s="1"/>
      <c r="UFK458" s="1"/>
      <c r="UFL458" s="1"/>
      <c r="UFM458" s="1"/>
      <c r="UFN458" s="1"/>
      <c r="UFO458" s="1"/>
      <c r="UFP458" s="1"/>
      <c r="UFQ458" s="1"/>
      <c r="UFR458" s="1"/>
      <c r="UFS458" s="1"/>
      <c r="UFT458" s="1"/>
      <c r="UFU458" s="1"/>
      <c r="UFV458" s="1"/>
      <c r="UFW458" s="1"/>
      <c r="UFX458" s="1"/>
      <c r="UFY458" s="1"/>
      <c r="UFZ458" s="1"/>
      <c r="UGA458" s="1"/>
      <c r="UGB458" s="1"/>
      <c r="UGC458" s="1"/>
      <c r="UGD458" s="1"/>
      <c r="UGE458" s="1"/>
      <c r="UGF458" s="1"/>
      <c r="UGG458" s="1"/>
      <c r="UGH458" s="1"/>
      <c r="UGI458" s="1"/>
      <c r="UGJ458" s="1"/>
      <c r="UGK458" s="1"/>
      <c r="UGL458" s="1"/>
      <c r="UGM458" s="1"/>
      <c r="UGN458" s="1"/>
      <c r="UGO458" s="1"/>
      <c r="UGP458" s="1"/>
      <c r="UGQ458" s="1"/>
      <c r="UGR458" s="1"/>
      <c r="UGS458" s="1"/>
      <c r="UGT458" s="1"/>
      <c r="UGU458" s="1"/>
      <c r="UGV458" s="1"/>
      <c r="UGW458" s="1"/>
      <c r="UGX458" s="1"/>
      <c r="UGY458" s="1"/>
      <c r="UGZ458" s="1"/>
      <c r="UHA458" s="1"/>
      <c r="UHB458" s="1"/>
      <c r="UHC458" s="1"/>
      <c r="UHD458" s="1"/>
      <c r="UHE458" s="1"/>
      <c r="UHF458" s="1"/>
      <c r="UHG458" s="1"/>
      <c r="UHH458" s="1"/>
      <c r="UHI458" s="1"/>
      <c r="UHJ458" s="1"/>
      <c r="UHK458" s="1"/>
      <c r="UHL458" s="1"/>
      <c r="UHM458" s="1"/>
      <c r="UHN458" s="1"/>
      <c r="UHO458" s="1"/>
      <c r="UHP458" s="1"/>
      <c r="UHQ458" s="1"/>
      <c r="UHR458" s="1"/>
      <c r="UHS458" s="1"/>
      <c r="UHT458" s="1"/>
      <c r="UHU458" s="1"/>
      <c r="UHV458" s="1"/>
      <c r="UHW458" s="1"/>
      <c r="UHX458" s="1"/>
      <c r="UHY458" s="1"/>
      <c r="UHZ458" s="1"/>
      <c r="UIA458" s="1"/>
      <c r="UIB458" s="1"/>
      <c r="UIC458" s="1"/>
      <c r="UID458" s="1"/>
      <c r="UIE458" s="1"/>
      <c r="UIF458" s="1"/>
      <c r="UIG458" s="1"/>
      <c r="UIH458" s="1"/>
      <c r="UII458" s="1"/>
      <c r="UIJ458" s="1"/>
      <c r="UIK458" s="1"/>
      <c r="UIL458" s="1"/>
      <c r="UIM458" s="1"/>
      <c r="UIN458" s="1"/>
      <c r="UIO458" s="1"/>
      <c r="UIP458" s="1"/>
      <c r="UIQ458" s="1"/>
      <c r="UIR458" s="1"/>
      <c r="UIS458" s="1"/>
      <c r="UIT458" s="1"/>
      <c r="UIU458" s="1"/>
      <c r="UIV458" s="1"/>
      <c r="UIW458" s="1"/>
      <c r="UIX458" s="1"/>
      <c r="UIY458" s="1"/>
      <c r="UIZ458" s="1"/>
      <c r="UJA458" s="1"/>
      <c r="UJB458" s="1"/>
      <c r="UJC458" s="1"/>
      <c r="UJD458" s="1"/>
      <c r="UJE458" s="1"/>
      <c r="UJF458" s="1"/>
      <c r="UJG458" s="1"/>
      <c r="UJH458" s="1"/>
      <c r="UJI458" s="1"/>
      <c r="UJJ458" s="1"/>
      <c r="UJK458" s="1"/>
      <c r="UJL458" s="1"/>
      <c r="UJM458" s="1"/>
      <c r="UJN458" s="1"/>
      <c r="UJO458" s="1"/>
      <c r="UJP458" s="1"/>
      <c r="UJQ458" s="1"/>
      <c r="UJR458" s="1"/>
      <c r="UJS458" s="1"/>
      <c r="UJT458" s="1"/>
      <c r="UJU458" s="1"/>
      <c r="UJV458" s="1"/>
      <c r="UJW458" s="1"/>
      <c r="UJX458" s="1"/>
      <c r="UJY458" s="1"/>
      <c r="UJZ458" s="1"/>
      <c r="UKA458" s="1"/>
      <c r="UKB458" s="1"/>
      <c r="UKC458" s="1"/>
      <c r="UKD458" s="1"/>
      <c r="UKE458" s="1"/>
      <c r="UKF458" s="1"/>
      <c r="UKG458" s="1"/>
      <c r="UKH458" s="1"/>
      <c r="UKI458" s="1"/>
      <c r="UKJ458" s="1"/>
      <c r="UKK458" s="1"/>
      <c r="UKL458" s="1"/>
      <c r="UKM458" s="1"/>
      <c r="UKN458" s="1"/>
      <c r="UKO458" s="1"/>
      <c r="UKP458" s="1"/>
      <c r="UKQ458" s="1"/>
      <c r="UKR458" s="1"/>
      <c r="UKS458" s="1"/>
      <c r="UKT458" s="1"/>
      <c r="UKU458" s="1"/>
      <c r="UKV458" s="1"/>
      <c r="UKW458" s="1"/>
      <c r="UKX458" s="1"/>
      <c r="UKY458" s="1"/>
      <c r="UKZ458" s="1"/>
      <c r="ULA458" s="1"/>
      <c r="ULB458" s="1"/>
      <c r="ULC458" s="1"/>
      <c r="ULD458" s="1"/>
      <c r="ULE458" s="1"/>
      <c r="ULF458" s="1"/>
      <c r="ULG458" s="1"/>
      <c r="ULH458" s="1"/>
      <c r="ULI458" s="1"/>
      <c r="ULJ458" s="1"/>
      <c r="ULK458" s="1"/>
      <c r="ULL458" s="1"/>
      <c r="ULM458" s="1"/>
      <c r="ULN458" s="1"/>
      <c r="ULO458" s="1"/>
      <c r="ULP458" s="1"/>
      <c r="ULQ458" s="1"/>
      <c r="ULR458" s="1"/>
      <c r="ULS458" s="1"/>
      <c r="ULT458" s="1"/>
      <c r="ULU458" s="1"/>
      <c r="ULV458" s="1"/>
      <c r="ULW458" s="1"/>
      <c r="ULX458" s="1"/>
      <c r="ULY458" s="1"/>
      <c r="ULZ458" s="1"/>
      <c r="UMA458" s="1"/>
      <c r="UMB458" s="1"/>
      <c r="UMC458" s="1"/>
      <c r="UMD458" s="1"/>
      <c r="UME458" s="1"/>
      <c r="UMF458" s="1"/>
      <c r="UMG458" s="1"/>
      <c r="UMH458" s="1"/>
      <c r="UMI458" s="1"/>
      <c r="UMJ458" s="1"/>
      <c r="UMK458" s="1"/>
      <c r="UML458" s="1"/>
      <c r="UMM458" s="1"/>
      <c r="UMN458" s="1"/>
      <c r="UMO458" s="1"/>
      <c r="UMP458" s="1"/>
      <c r="UMQ458" s="1"/>
      <c r="UMR458" s="1"/>
      <c r="UMS458" s="1"/>
      <c r="UMT458" s="1"/>
      <c r="UMU458" s="1"/>
      <c r="UMV458" s="1"/>
      <c r="UMW458" s="1"/>
      <c r="UMX458" s="1"/>
      <c r="UMY458" s="1"/>
      <c r="UMZ458" s="1"/>
      <c r="UNA458" s="1"/>
      <c r="UNB458" s="1"/>
      <c r="UNC458" s="1"/>
      <c r="UND458" s="1"/>
      <c r="UNE458" s="1"/>
      <c r="UNF458" s="1"/>
      <c r="UNG458" s="1"/>
      <c r="UNH458" s="1"/>
      <c r="UNI458" s="1"/>
      <c r="UNJ458" s="1"/>
      <c r="UNK458" s="1"/>
      <c r="UNL458" s="1"/>
      <c r="UNM458" s="1"/>
      <c r="UNN458" s="1"/>
      <c r="UNO458" s="1"/>
      <c r="UNP458" s="1"/>
      <c r="UNQ458" s="1"/>
      <c r="UNR458" s="1"/>
      <c r="UNS458" s="1"/>
      <c r="UNT458" s="1"/>
      <c r="UNU458" s="1"/>
      <c r="UNV458" s="1"/>
      <c r="UNW458" s="1"/>
      <c r="UNX458" s="1"/>
      <c r="UNY458" s="1"/>
      <c r="UNZ458" s="1"/>
      <c r="UOA458" s="1"/>
      <c r="UOB458" s="1"/>
      <c r="UOC458" s="1"/>
      <c r="UOD458" s="1"/>
      <c r="UOE458" s="1"/>
      <c r="UOF458" s="1"/>
      <c r="UOG458" s="1"/>
      <c r="UOH458" s="1"/>
      <c r="UOI458" s="1"/>
      <c r="UOJ458" s="1"/>
      <c r="UOK458" s="1"/>
      <c r="UOL458" s="1"/>
      <c r="UOM458" s="1"/>
      <c r="UON458" s="1"/>
      <c r="UOO458" s="1"/>
      <c r="UOP458" s="1"/>
      <c r="UOQ458" s="1"/>
      <c r="UOR458" s="1"/>
      <c r="UOS458" s="1"/>
      <c r="UOT458" s="1"/>
      <c r="UOU458" s="1"/>
      <c r="UOV458" s="1"/>
      <c r="UOW458" s="1"/>
      <c r="UOX458" s="1"/>
      <c r="UOY458" s="1"/>
      <c r="UOZ458" s="1"/>
      <c r="UPA458" s="1"/>
      <c r="UPB458" s="1"/>
      <c r="UPC458" s="1"/>
      <c r="UPD458" s="1"/>
      <c r="UPE458" s="1"/>
      <c r="UPF458" s="1"/>
      <c r="UPG458" s="1"/>
      <c r="UPH458" s="1"/>
      <c r="UPI458" s="1"/>
      <c r="UPJ458" s="1"/>
      <c r="UPK458" s="1"/>
      <c r="UPL458" s="1"/>
      <c r="UPM458" s="1"/>
      <c r="UPN458" s="1"/>
      <c r="UPO458" s="1"/>
      <c r="UPP458" s="1"/>
      <c r="UPQ458" s="1"/>
      <c r="UPR458" s="1"/>
      <c r="UPS458" s="1"/>
      <c r="UPT458" s="1"/>
      <c r="UPU458" s="1"/>
      <c r="UPV458" s="1"/>
      <c r="UPW458" s="1"/>
      <c r="UPX458" s="1"/>
      <c r="UPY458" s="1"/>
      <c r="UPZ458" s="1"/>
      <c r="UQA458" s="1"/>
      <c r="UQB458" s="1"/>
      <c r="UQC458" s="1"/>
      <c r="UQD458" s="1"/>
      <c r="UQE458" s="1"/>
      <c r="UQF458" s="1"/>
      <c r="UQG458" s="1"/>
      <c r="UQH458" s="1"/>
      <c r="UQI458" s="1"/>
      <c r="UQJ458" s="1"/>
      <c r="UQK458" s="1"/>
      <c r="UQL458" s="1"/>
      <c r="UQM458" s="1"/>
      <c r="UQN458" s="1"/>
      <c r="UQO458" s="1"/>
      <c r="UQP458" s="1"/>
      <c r="UQQ458" s="1"/>
      <c r="UQR458" s="1"/>
      <c r="UQS458" s="1"/>
      <c r="UQT458" s="1"/>
      <c r="UQU458" s="1"/>
      <c r="UQV458" s="1"/>
      <c r="UQW458" s="1"/>
      <c r="UQX458" s="1"/>
      <c r="UQY458" s="1"/>
      <c r="UQZ458" s="1"/>
      <c r="URA458" s="1"/>
      <c r="URB458" s="1"/>
      <c r="URC458" s="1"/>
      <c r="URD458" s="1"/>
      <c r="URE458" s="1"/>
      <c r="URF458" s="1"/>
      <c r="URG458" s="1"/>
      <c r="URH458" s="1"/>
      <c r="URI458" s="1"/>
      <c r="URJ458" s="1"/>
      <c r="URK458" s="1"/>
      <c r="URL458" s="1"/>
      <c r="URM458" s="1"/>
      <c r="URN458" s="1"/>
      <c r="URO458" s="1"/>
      <c r="URP458" s="1"/>
      <c r="URQ458" s="1"/>
      <c r="URR458" s="1"/>
      <c r="URS458" s="1"/>
      <c r="URT458" s="1"/>
      <c r="URU458" s="1"/>
      <c r="URV458" s="1"/>
      <c r="URW458" s="1"/>
      <c r="URX458" s="1"/>
      <c r="URY458" s="1"/>
      <c r="URZ458" s="1"/>
      <c r="USA458" s="1"/>
      <c r="USB458" s="1"/>
      <c r="USC458" s="1"/>
      <c r="USD458" s="1"/>
      <c r="USE458" s="1"/>
      <c r="USF458" s="1"/>
      <c r="USG458" s="1"/>
      <c r="USH458" s="1"/>
      <c r="USI458" s="1"/>
      <c r="USJ458" s="1"/>
      <c r="USK458" s="1"/>
      <c r="USL458" s="1"/>
      <c r="USM458" s="1"/>
      <c r="USN458" s="1"/>
      <c r="USO458" s="1"/>
      <c r="USP458" s="1"/>
      <c r="USQ458" s="1"/>
      <c r="USR458" s="1"/>
      <c r="USS458" s="1"/>
      <c r="UST458" s="1"/>
      <c r="USU458" s="1"/>
      <c r="USV458" s="1"/>
      <c r="USW458" s="1"/>
      <c r="USX458" s="1"/>
      <c r="USY458" s="1"/>
      <c r="USZ458" s="1"/>
      <c r="UTA458" s="1"/>
      <c r="UTB458" s="1"/>
      <c r="UTC458" s="1"/>
      <c r="UTD458" s="1"/>
      <c r="UTE458" s="1"/>
      <c r="UTF458" s="1"/>
      <c r="UTG458" s="1"/>
      <c r="UTH458" s="1"/>
      <c r="UTI458" s="1"/>
      <c r="UTJ458" s="1"/>
      <c r="UTK458" s="1"/>
      <c r="UTL458" s="1"/>
      <c r="UTM458" s="1"/>
      <c r="UTN458" s="1"/>
      <c r="UTO458" s="1"/>
      <c r="UTP458" s="1"/>
      <c r="UTQ458" s="1"/>
      <c r="UTR458" s="1"/>
      <c r="UTS458" s="1"/>
      <c r="UTT458" s="1"/>
      <c r="UTU458" s="1"/>
      <c r="UTV458" s="1"/>
      <c r="UTW458" s="1"/>
      <c r="UTX458" s="1"/>
      <c r="UTY458" s="1"/>
      <c r="UTZ458" s="1"/>
      <c r="UUA458" s="1"/>
      <c r="UUB458" s="1"/>
      <c r="UUC458" s="1"/>
      <c r="UUD458" s="1"/>
      <c r="UUE458" s="1"/>
      <c r="UUF458" s="1"/>
      <c r="UUG458" s="1"/>
      <c r="UUH458" s="1"/>
      <c r="UUI458" s="1"/>
      <c r="UUJ458" s="1"/>
      <c r="UUK458" s="1"/>
      <c r="UUL458" s="1"/>
      <c r="UUM458" s="1"/>
      <c r="UUN458" s="1"/>
      <c r="UUO458" s="1"/>
      <c r="UUP458" s="1"/>
      <c r="UUQ458" s="1"/>
      <c r="UUR458" s="1"/>
      <c r="UUS458" s="1"/>
      <c r="UUT458" s="1"/>
      <c r="UUU458" s="1"/>
      <c r="UUV458" s="1"/>
      <c r="UUW458" s="1"/>
      <c r="UUX458" s="1"/>
      <c r="UUY458" s="1"/>
      <c r="UUZ458" s="1"/>
      <c r="UVA458" s="1"/>
      <c r="UVB458" s="1"/>
      <c r="UVC458" s="1"/>
      <c r="UVD458" s="1"/>
      <c r="UVE458" s="1"/>
      <c r="UVF458" s="1"/>
      <c r="UVG458" s="1"/>
      <c r="UVH458" s="1"/>
      <c r="UVI458" s="1"/>
      <c r="UVJ458" s="1"/>
      <c r="UVK458" s="1"/>
      <c r="UVL458" s="1"/>
      <c r="UVM458" s="1"/>
      <c r="UVN458" s="1"/>
      <c r="UVO458" s="1"/>
      <c r="UVP458" s="1"/>
      <c r="UVQ458" s="1"/>
      <c r="UVR458" s="1"/>
      <c r="UVS458" s="1"/>
      <c r="UVT458" s="1"/>
      <c r="UVU458" s="1"/>
      <c r="UVV458" s="1"/>
      <c r="UVW458" s="1"/>
      <c r="UVX458" s="1"/>
      <c r="UVY458" s="1"/>
      <c r="UVZ458" s="1"/>
      <c r="UWA458" s="1"/>
      <c r="UWB458" s="1"/>
      <c r="UWC458" s="1"/>
      <c r="UWD458" s="1"/>
      <c r="UWE458" s="1"/>
      <c r="UWF458" s="1"/>
      <c r="UWG458" s="1"/>
      <c r="UWH458" s="1"/>
      <c r="UWI458" s="1"/>
      <c r="UWJ458" s="1"/>
      <c r="UWK458" s="1"/>
      <c r="UWL458" s="1"/>
      <c r="UWM458" s="1"/>
      <c r="UWN458" s="1"/>
      <c r="UWO458" s="1"/>
      <c r="UWP458" s="1"/>
      <c r="UWQ458" s="1"/>
      <c r="UWR458" s="1"/>
      <c r="UWS458" s="1"/>
      <c r="UWT458" s="1"/>
      <c r="UWU458" s="1"/>
      <c r="UWV458" s="1"/>
      <c r="UWW458" s="1"/>
      <c r="UWX458" s="1"/>
      <c r="UWY458" s="1"/>
      <c r="UWZ458" s="1"/>
      <c r="UXA458" s="1"/>
      <c r="UXB458" s="1"/>
      <c r="UXC458" s="1"/>
      <c r="UXD458" s="1"/>
      <c r="UXE458" s="1"/>
      <c r="UXF458" s="1"/>
      <c r="UXG458" s="1"/>
      <c r="UXH458" s="1"/>
      <c r="UXI458" s="1"/>
      <c r="UXJ458" s="1"/>
      <c r="UXK458" s="1"/>
      <c r="UXL458" s="1"/>
      <c r="UXM458" s="1"/>
      <c r="UXN458" s="1"/>
      <c r="UXO458" s="1"/>
      <c r="UXP458" s="1"/>
      <c r="UXQ458" s="1"/>
      <c r="UXR458" s="1"/>
      <c r="UXS458" s="1"/>
      <c r="UXT458" s="1"/>
      <c r="UXU458" s="1"/>
      <c r="UXV458" s="1"/>
      <c r="UXW458" s="1"/>
      <c r="UXX458" s="1"/>
      <c r="UXY458" s="1"/>
      <c r="UXZ458" s="1"/>
      <c r="UYA458" s="1"/>
      <c r="UYB458" s="1"/>
      <c r="UYC458" s="1"/>
      <c r="UYD458" s="1"/>
      <c r="UYE458" s="1"/>
      <c r="UYF458" s="1"/>
      <c r="UYG458" s="1"/>
      <c r="UYH458" s="1"/>
      <c r="UYI458" s="1"/>
      <c r="UYJ458" s="1"/>
      <c r="UYK458" s="1"/>
      <c r="UYL458" s="1"/>
      <c r="UYM458" s="1"/>
      <c r="UYN458" s="1"/>
      <c r="UYO458" s="1"/>
      <c r="UYP458" s="1"/>
      <c r="UYQ458" s="1"/>
      <c r="UYR458" s="1"/>
      <c r="UYS458" s="1"/>
      <c r="UYT458" s="1"/>
      <c r="UYU458" s="1"/>
      <c r="UYV458" s="1"/>
      <c r="UYW458" s="1"/>
      <c r="UYX458" s="1"/>
      <c r="UYY458" s="1"/>
      <c r="UYZ458" s="1"/>
      <c r="UZA458" s="1"/>
      <c r="UZB458" s="1"/>
      <c r="UZC458" s="1"/>
      <c r="UZD458" s="1"/>
      <c r="UZE458" s="1"/>
      <c r="UZF458" s="1"/>
      <c r="UZG458" s="1"/>
      <c r="UZH458" s="1"/>
      <c r="UZI458" s="1"/>
      <c r="UZJ458" s="1"/>
      <c r="UZK458" s="1"/>
      <c r="UZL458" s="1"/>
      <c r="UZM458" s="1"/>
      <c r="UZN458" s="1"/>
      <c r="UZO458" s="1"/>
      <c r="UZP458" s="1"/>
      <c r="UZQ458" s="1"/>
      <c r="UZR458" s="1"/>
      <c r="UZS458" s="1"/>
      <c r="UZT458" s="1"/>
      <c r="UZU458" s="1"/>
      <c r="UZV458" s="1"/>
      <c r="UZW458" s="1"/>
      <c r="UZX458" s="1"/>
      <c r="UZY458" s="1"/>
      <c r="UZZ458" s="1"/>
      <c r="VAA458" s="1"/>
      <c r="VAB458" s="1"/>
      <c r="VAC458" s="1"/>
      <c r="VAD458" s="1"/>
      <c r="VAE458" s="1"/>
      <c r="VAF458" s="1"/>
      <c r="VAG458" s="1"/>
      <c r="VAH458" s="1"/>
      <c r="VAI458" s="1"/>
      <c r="VAJ458" s="1"/>
      <c r="VAK458" s="1"/>
      <c r="VAL458" s="1"/>
      <c r="VAM458" s="1"/>
      <c r="VAN458" s="1"/>
      <c r="VAO458" s="1"/>
      <c r="VAP458" s="1"/>
      <c r="VAQ458" s="1"/>
      <c r="VAR458" s="1"/>
      <c r="VAS458" s="1"/>
      <c r="VAT458" s="1"/>
      <c r="VAU458" s="1"/>
      <c r="VAV458" s="1"/>
      <c r="VAW458" s="1"/>
      <c r="VAX458" s="1"/>
      <c r="VAY458" s="1"/>
      <c r="VAZ458" s="1"/>
      <c r="VBA458" s="1"/>
      <c r="VBB458" s="1"/>
      <c r="VBC458" s="1"/>
      <c r="VBD458" s="1"/>
      <c r="VBE458" s="1"/>
      <c r="VBF458" s="1"/>
      <c r="VBG458" s="1"/>
      <c r="VBH458" s="1"/>
      <c r="VBI458" s="1"/>
      <c r="VBJ458" s="1"/>
      <c r="VBK458" s="1"/>
      <c r="VBL458" s="1"/>
      <c r="VBM458" s="1"/>
      <c r="VBN458" s="1"/>
      <c r="VBO458" s="1"/>
      <c r="VBP458" s="1"/>
      <c r="VBQ458" s="1"/>
      <c r="VBR458" s="1"/>
      <c r="VBS458" s="1"/>
      <c r="VBT458" s="1"/>
      <c r="VBU458" s="1"/>
      <c r="VBV458" s="1"/>
      <c r="VBW458" s="1"/>
      <c r="VBX458" s="1"/>
      <c r="VBY458" s="1"/>
      <c r="VBZ458" s="1"/>
      <c r="VCA458" s="1"/>
      <c r="VCB458" s="1"/>
      <c r="VCC458" s="1"/>
      <c r="VCD458" s="1"/>
      <c r="VCE458" s="1"/>
      <c r="VCF458" s="1"/>
      <c r="VCG458" s="1"/>
      <c r="VCH458" s="1"/>
      <c r="VCI458" s="1"/>
      <c r="VCJ458" s="1"/>
      <c r="VCK458" s="1"/>
      <c r="VCL458" s="1"/>
      <c r="VCM458" s="1"/>
      <c r="VCN458" s="1"/>
      <c r="VCO458" s="1"/>
      <c r="VCP458" s="1"/>
      <c r="VCQ458" s="1"/>
      <c r="VCR458" s="1"/>
      <c r="VCS458" s="1"/>
      <c r="VCT458" s="1"/>
      <c r="VCU458" s="1"/>
      <c r="VCV458" s="1"/>
      <c r="VCW458" s="1"/>
      <c r="VCX458" s="1"/>
      <c r="VCY458" s="1"/>
      <c r="VCZ458" s="1"/>
      <c r="VDA458" s="1"/>
      <c r="VDB458" s="1"/>
      <c r="VDC458" s="1"/>
      <c r="VDD458" s="1"/>
      <c r="VDE458" s="1"/>
      <c r="VDF458" s="1"/>
      <c r="VDG458" s="1"/>
      <c r="VDH458" s="1"/>
      <c r="VDI458" s="1"/>
      <c r="VDJ458" s="1"/>
      <c r="VDK458" s="1"/>
      <c r="VDL458" s="1"/>
      <c r="VDM458" s="1"/>
      <c r="VDN458" s="1"/>
      <c r="VDO458" s="1"/>
      <c r="VDP458" s="1"/>
      <c r="VDQ458" s="1"/>
      <c r="VDR458" s="1"/>
      <c r="VDS458" s="1"/>
      <c r="VDT458" s="1"/>
      <c r="VDU458" s="1"/>
      <c r="VDV458" s="1"/>
      <c r="VDW458" s="1"/>
      <c r="VDX458" s="1"/>
      <c r="VDY458" s="1"/>
      <c r="VDZ458" s="1"/>
      <c r="VEA458" s="1"/>
      <c r="VEB458" s="1"/>
      <c r="VEC458" s="1"/>
      <c r="VED458" s="1"/>
      <c r="VEE458" s="1"/>
      <c r="VEF458" s="1"/>
      <c r="VEG458" s="1"/>
      <c r="VEH458" s="1"/>
      <c r="VEI458" s="1"/>
      <c r="VEJ458" s="1"/>
      <c r="VEK458" s="1"/>
      <c r="VEL458" s="1"/>
      <c r="VEM458" s="1"/>
      <c r="VEN458" s="1"/>
      <c r="VEO458" s="1"/>
      <c r="VEP458" s="1"/>
      <c r="VEQ458" s="1"/>
      <c r="VER458" s="1"/>
      <c r="VES458" s="1"/>
      <c r="VET458" s="1"/>
      <c r="VEU458" s="1"/>
      <c r="VEV458" s="1"/>
      <c r="VEW458" s="1"/>
      <c r="VEX458" s="1"/>
      <c r="VEY458" s="1"/>
      <c r="VEZ458" s="1"/>
      <c r="VFA458" s="1"/>
      <c r="VFB458" s="1"/>
      <c r="VFC458" s="1"/>
      <c r="VFD458" s="1"/>
      <c r="VFE458" s="1"/>
      <c r="VFF458" s="1"/>
      <c r="VFG458" s="1"/>
      <c r="VFH458" s="1"/>
      <c r="VFI458" s="1"/>
      <c r="VFJ458" s="1"/>
      <c r="VFK458" s="1"/>
      <c r="VFL458" s="1"/>
      <c r="VFM458" s="1"/>
      <c r="VFN458" s="1"/>
      <c r="VFO458" s="1"/>
      <c r="VFP458" s="1"/>
      <c r="VFQ458" s="1"/>
      <c r="VFR458" s="1"/>
      <c r="VFS458" s="1"/>
      <c r="VFT458" s="1"/>
      <c r="VFU458" s="1"/>
      <c r="VFV458" s="1"/>
      <c r="VFW458" s="1"/>
      <c r="VFX458" s="1"/>
      <c r="VFY458" s="1"/>
      <c r="VFZ458" s="1"/>
      <c r="VGA458" s="1"/>
      <c r="VGB458" s="1"/>
      <c r="VGC458" s="1"/>
      <c r="VGD458" s="1"/>
      <c r="VGE458" s="1"/>
      <c r="VGF458" s="1"/>
      <c r="VGG458" s="1"/>
      <c r="VGH458" s="1"/>
      <c r="VGI458" s="1"/>
      <c r="VGJ458" s="1"/>
      <c r="VGK458" s="1"/>
      <c r="VGL458" s="1"/>
      <c r="VGM458" s="1"/>
      <c r="VGN458" s="1"/>
      <c r="VGO458" s="1"/>
      <c r="VGP458" s="1"/>
      <c r="VGQ458" s="1"/>
      <c r="VGR458" s="1"/>
      <c r="VGS458" s="1"/>
      <c r="VGT458" s="1"/>
      <c r="VGU458" s="1"/>
      <c r="VGV458" s="1"/>
      <c r="VGW458" s="1"/>
      <c r="VGX458" s="1"/>
      <c r="VGY458" s="1"/>
      <c r="VGZ458" s="1"/>
      <c r="VHA458" s="1"/>
      <c r="VHB458" s="1"/>
      <c r="VHC458" s="1"/>
      <c r="VHD458" s="1"/>
      <c r="VHE458" s="1"/>
      <c r="VHF458" s="1"/>
      <c r="VHG458" s="1"/>
      <c r="VHH458" s="1"/>
      <c r="VHI458" s="1"/>
      <c r="VHJ458" s="1"/>
      <c r="VHK458" s="1"/>
      <c r="VHL458" s="1"/>
      <c r="VHM458" s="1"/>
      <c r="VHN458" s="1"/>
      <c r="VHO458" s="1"/>
      <c r="VHP458" s="1"/>
      <c r="VHQ458" s="1"/>
      <c r="VHR458" s="1"/>
      <c r="VHS458" s="1"/>
      <c r="VHT458" s="1"/>
      <c r="VHU458" s="1"/>
      <c r="VHV458" s="1"/>
      <c r="VHW458" s="1"/>
      <c r="VHX458" s="1"/>
      <c r="VHY458" s="1"/>
      <c r="VHZ458" s="1"/>
      <c r="VIA458" s="1"/>
      <c r="VIB458" s="1"/>
      <c r="VIC458" s="1"/>
      <c r="VID458" s="1"/>
      <c r="VIE458" s="1"/>
      <c r="VIF458" s="1"/>
      <c r="VIG458" s="1"/>
      <c r="VIH458" s="1"/>
      <c r="VII458" s="1"/>
      <c r="VIJ458" s="1"/>
      <c r="VIK458" s="1"/>
      <c r="VIL458" s="1"/>
      <c r="VIM458" s="1"/>
      <c r="VIN458" s="1"/>
      <c r="VIO458" s="1"/>
      <c r="VIP458" s="1"/>
      <c r="VIQ458" s="1"/>
      <c r="VIR458" s="1"/>
      <c r="VIS458" s="1"/>
      <c r="VIT458" s="1"/>
      <c r="VIU458" s="1"/>
      <c r="VIV458" s="1"/>
      <c r="VIW458" s="1"/>
      <c r="VIX458" s="1"/>
      <c r="VIY458" s="1"/>
      <c r="VIZ458" s="1"/>
      <c r="VJA458" s="1"/>
      <c r="VJB458" s="1"/>
      <c r="VJC458" s="1"/>
      <c r="VJD458" s="1"/>
      <c r="VJE458" s="1"/>
      <c r="VJF458" s="1"/>
      <c r="VJG458" s="1"/>
      <c r="VJH458" s="1"/>
      <c r="VJI458" s="1"/>
      <c r="VJJ458" s="1"/>
      <c r="VJK458" s="1"/>
      <c r="VJL458" s="1"/>
      <c r="VJM458" s="1"/>
      <c r="VJN458" s="1"/>
      <c r="VJO458" s="1"/>
      <c r="VJP458" s="1"/>
      <c r="VJQ458" s="1"/>
      <c r="VJR458" s="1"/>
      <c r="VJS458" s="1"/>
      <c r="VJT458" s="1"/>
      <c r="VJU458" s="1"/>
      <c r="VJV458" s="1"/>
      <c r="VJW458" s="1"/>
      <c r="VJX458" s="1"/>
      <c r="VJY458" s="1"/>
      <c r="VJZ458" s="1"/>
      <c r="VKA458" s="1"/>
      <c r="VKB458" s="1"/>
      <c r="VKC458" s="1"/>
      <c r="VKD458" s="1"/>
      <c r="VKE458" s="1"/>
      <c r="VKF458" s="1"/>
      <c r="VKG458" s="1"/>
      <c r="VKH458" s="1"/>
      <c r="VKI458" s="1"/>
      <c r="VKJ458" s="1"/>
      <c r="VKK458" s="1"/>
      <c r="VKL458" s="1"/>
      <c r="VKM458" s="1"/>
      <c r="VKN458" s="1"/>
      <c r="VKO458" s="1"/>
      <c r="VKP458" s="1"/>
      <c r="VKQ458" s="1"/>
      <c r="VKR458" s="1"/>
      <c r="VKS458" s="1"/>
      <c r="VKT458" s="1"/>
      <c r="VKU458" s="1"/>
      <c r="VKV458" s="1"/>
      <c r="VKW458" s="1"/>
      <c r="VKX458" s="1"/>
      <c r="VKY458" s="1"/>
      <c r="VKZ458" s="1"/>
      <c r="VLA458" s="1"/>
      <c r="VLB458" s="1"/>
      <c r="VLC458" s="1"/>
      <c r="VLD458" s="1"/>
      <c r="VLE458" s="1"/>
      <c r="VLF458" s="1"/>
      <c r="VLG458" s="1"/>
      <c r="VLH458" s="1"/>
      <c r="VLI458" s="1"/>
      <c r="VLJ458" s="1"/>
      <c r="VLK458" s="1"/>
      <c r="VLL458" s="1"/>
      <c r="VLM458" s="1"/>
      <c r="VLN458" s="1"/>
      <c r="VLO458" s="1"/>
      <c r="VLP458" s="1"/>
      <c r="VLQ458" s="1"/>
      <c r="VLR458" s="1"/>
      <c r="VLS458" s="1"/>
      <c r="VLT458" s="1"/>
      <c r="VLU458" s="1"/>
      <c r="VLV458" s="1"/>
      <c r="VLW458" s="1"/>
      <c r="VLX458" s="1"/>
      <c r="VLY458" s="1"/>
      <c r="VLZ458" s="1"/>
      <c r="VMA458" s="1"/>
      <c r="VMB458" s="1"/>
      <c r="VMC458" s="1"/>
      <c r="VMD458" s="1"/>
      <c r="VME458" s="1"/>
      <c r="VMF458" s="1"/>
      <c r="VMG458" s="1"/>
      <c r="VMH458" s="1"/>
      <c r="VMI458" s="1"/>
      <c r="VMJ458" s="1"/>
      <c r="VMK458" s="1"/>
      <c r="VML458" s="1"/>
      <c r="VMM458" s="1"/>
      <c r="VMN458" s="1"/>
      <c r="VMO458" s="1"/>
      <c r="VMP458" s="1"/>
      <c r="VMQ458" s="1"/>
      <c r="VMR458" s="1"/>
      <c r="VMS458" s="1"/>
      <c r="VMT458" s="1"/>
      <c r="VMU458" s="1"/>
      <c r="VMV458" s="1"/>
      <c r="VMW458" s="1"/>
      <c r="VMX458" s="1"/>
      <c r="VMY458" s="1"/>
      <c r="VMZ458" s="1"/>
      <c r="VNA458" s="1"/>
      <c r="VNB458" s="1"/>
      <c r="VNC458" s="1"/>
      <c r="VND458" s="1"/>
      <c r="VNE458" s="1"/>
      <c r="VNF458" s="1"/>
      <c r="VNG458" s="1"/>
      <c r="VNH458" s="1"/>
      <c r="VNI458" s="1"/>
      <c r="VNJ458" s="1"/>
      <c r="VNK458" s="1"/>
      <c r="VNL458" s="1"/>
      <c r="VNM458" s="1"/>
      <c r="VNN458" s="1"/>
      <c r="VNO458" s="1"/>
      <c r="VNP458" s="1"/>
      <c r="VNQ458" s="1"/>
      <c r="VNR458" s="1"/>
      <c r="VNS458" s="1"/>
      <c r="VNT458" s="1"/>
      <c r="VNU458" s="1"/>
      <c r="VNV458" s="1"/>
      <c r="VNW458" s="1"/>
      <c r="VNX458" s="1"/>
      <c r="VNY458" s="1"/>
      <c r="VNZ458" s="1"/>
      <c r="VOA458" s="1"/>
      <c r="VOB458" s="1"/>
      <c r="VOC458" s="1"/>
      <c r="VOD458" s="1"/>
      <c r="VOE458" s="1"/>
      <c r="VOF458" s="1"/>
      <c r="VOG458" s="1"/>
      <c r="VOH458" s="1"/>
      <c r="VOI458" s="1"/>
      <c r="VOJ458" s="1"/>
      <c r="VOK458" s="1"/>
      <c r="VOL458" s="1"/>
      <c r="VOM458" s="1"/>
      <c r="VON458" s="1"/>
      <c r="VOO458" s="1"/>
      <c r="VOP458" s="1"/>
      <c r="VOQ458" s="1"/>
      <c r="VOR458" s="1"/>
      <c r="VOS458" s="1"/>
      <c r="VOT458" s="1"/>
      <c r="VOU458" s="1"/>
      <c r="VOV458" s="1"/>
      <c r="VOW458" s="1"/>
      <c r="VOX458" s="1"/>
      <c r="VOY458" s="1"/>
      <c r="VOZ458" s="1"/>
      <c r="VPA458" s="1"/>
      <c r="VPB458" s="1"/>
      <c r="VPC458" s="1"/>
      <c r="VPD458" s="1"/>
      <c r="VPE458" s="1"/>
      <c r="VPF458" s="1"/>
      <c r="VPG458" s="1"/>
      <c r="VPH458" s="1"/>
      <c r="VPI458" s="1"/>
      <c r="VPJ458" s="1"/>
      <c r="VPK458" s="1"/>
      <c r="VPL458" s="1"/>
      <c r="VPM458" s="1"/>
      <c r="VPN458" s="1"/>
      <c r="VPO458" s="1"/>
      <c r="VPP458" s="1"/>
      <c r="VPQ458" s="1"/>
      <c r="VPR458" s="1"/>
      <c r="VPS458" s="1"/>
      <c r="VPT458" s="1"/>
      <c r="VPU458" s="1"/>
      <c r="VPV458" s="1"/>
      <c r="VPW458" s="1"/>
      <c r="VPX458" s="1"/>
      <c r="VPY458" s="1"/>
      <c r="VPZ458" s="1"/>
      <c r="VQA458" s="1"/>
      <c r="VQB458" s="1"/>
      <c r="VQC458" s="1"/>
      <c r="VQD458" s="1"/>
      <c r="VQE458" s="1"/>
      <c r="VQF458" s="1"/>
      <c r="VQG458" s="1"/>
      <c r="VQH458" s="1"/>
      <c r="VQI458" s="1"/>
      <c r="VQJ458" s="1"/>
      <c r="VQK458" s="1"/>
      <c r="VQL458" s="1"/>
      <c r="VQM458" s="1"/>
      <c r="VQN458" s="1"/>
      <c r="VQO458" s="1"/>
      <c r="VQP458" s="1"/>
      <c r="VQQ458" s="1"/>
      <c r="VQR458" s="1"/>
      <c r="VQS458" s="1"/>
      <c r="VQT458" s="1"/>
      <c r="VQU458" s="1"/>
      <c r="VQV458" s="1"/>
      <c r="VQW458" s="1"/>
      <c r="VQX458" s="1"/>
      <c r="VQY458" s="1"/>
      <c r="VQZ458" s="1"/>
      <c r="VRA458" s="1"/>
      <c r="VRB458" s="1"/>
      <c r="VRC458" s="1"/>
      <c r="VRD458" s="1"/>
      <c r="VRE458" s="1"/>
      <c r="VRF458" s="1"/>
      <c r="VRG458" s="1"/>
      <c r="VRH458" s="1"/>
      <c r="VRI458" s="1"/>
      <c r="VRJ458" s="1"/>
      <c r="VRK458" s="1"/>
      <c r="VRL458" s="1"/>
      <c r="VRM458" s="1"/>
      <c r="VRN458" s="1"/>
      <c r="VRO458" s="1"/>
      <c r="VRP458" s="1"/>
      <c r="VRQ458" s="1"/>
      <c r="VRR458" s="1"/>
      <c r="VRS458" s="1"/>
      <c r="VRT458" s="1"/>
      <c r="VRU458" s="1"/>
      <c r="VRV458" s="1"/>
      <c r="VRW458" s="1"/>
      <c r="VRX458" s="1"/>
      <c r="VRY458" s="1"/>
      <c r="VRZ458" s="1"/>
      <c r="VSA458" s="1"/>
      <c r="VSB458" s="1"/>
      <c r="VSC458" s="1"/>
      <c r="VSD458" s="1"/>
      <c r="VSE458" s="1"/>
      <c r="VSF458" s="1"/>
      <c r="VSG458" s="1"/>
      <c r="VSH458" s="1"/>
      <c r="VSI458" s="1"/>
      <c r="VSJ458" s="1"/>
      <c r="VSK458" s="1"/>
      <c r="VSL458" s="1"/>
      <c r="VSM458" s="1"/>
      <c r="VSN458" s="1"/>
      <c r="VSO458" s="1"/>
      <c r="VSP458" s="1"/>
      <c r="VSQ458" s="1"/>
      <c r="VSR458" s="1"/>
      <c r="VSS458" s="1"/>
      <c r="VST458" s="1"/>
      <c r="VSU458" s="1"/>
      <c r="VSV458" s="1"/>
      <c r="VSW458" s="1"/>
      <c r="VSX458" s="1"/>
      <c r="VSY458" s="1"/>
      <c r="VSZ458" s="1"/>
      <c r="VTA458" s="1"/>
      <c r="VTB458" s="1"/>
      <c r="VTC458" s="1"/>
      <c r="VTD458" s="1"/>
      <c r="VTE458" s="1"/>
      <c r="VTF458" s="1"/>
      <c r="VTG458" s="1"/>
      <c r="VTH458" s="1"/>
      <c r="VTI458" s="1"/>
      <c r="VTJ458" s="1"/>
      <c r="VTK458" s="1"/>
      <c r="VTL458" s="1"/>
      <c r="VTM458" s="1"/>
      <c r="VTN458" s="1"/>
      <c r="VTO458" s="1"/>
      <c r="VTP458" s="1"/>
      <c r="VTQ458" s="1"/>
      <c r="VTR458" s="1"/>
      <c r="VTS458" s="1"/>
      <c r="VTT458" s="1"/>
      <c r="VTU458" s="1"/>
      <c r="VTV458" s="1"/>
      <c r="VTW458" s="1"/>
      <c r="VTX458" s="1"/>
      <c r="VTY458" s="1"/>
      <c r="VTZ458" s="1"/>
      <c r="VUA458" s="1"/>
      <c r="VUB458" s="1"/>
      <c r="VUC458" s="1"/>
      <c r="VUD458" s="1"/>
      <c r="VUE458" s="1"/>
      <c r="VUF458" s="1"/>
      <c r="VUG458" s="1"/>
      <c r="VUH458" s="1"/>
      <c r="VUI458" s="1"/>
      <c r="VUJ458" s="1"/>
      <c r="VUK458" s="1"/>
      <c r="VUL458" s="1"/>
      <c r="VUM458" s="1"/>
      <c r="VUN458" s="1"/>
      <c r="VUO458" s="1"/>
      <c r="VUP458" s="1"/>
      <c r="VUQ458" s="1"/>
      <c r="VUR458" s="1"/>
      <c r="VUS458" s="1"/>
      <c r="VUT458" s="1"/>
      <c r="VUU458" s="1"/>
      <c r="VUV458" s="1"/>
      <c r="VUW458" s="1"/>
      <c r="VUX458" s="1"/>
      <c r="VUY458" s="1"/>
      <c r="VUZ458" s="1"/>
      <c r="VVA458" s="1"/>
      <c r="VVB458" s="1"/>
      <c r="VVC458" s="1"/>
      <c r="VVD458" s="1"/>
      <c r="VVE458" s="1"/>
      <c r="VVF458" s="1"/>
      <c r="VVG458" s="1"/>
      <c r="VVH458" s="1"/>
      <c r="VVI458" s="1"/>
      <c r="VVJ458" s="1"/>
      <c r="VVK458" s="1"/>
      <c r="VVL458" s="1"/>
      <c r="VVM458" s="1"/>
      <c r="VVN458" s="1"/>
      <c r="VVO458" s="1"/>
      <c r="VVP458" s="1"/>
      <c r="VVQ458" s="1"/>
      <c r="VVR458" s="1"/>
      <c r="VVS458" s="1"/>
      <c r="VVT458" s="1"/>
      <c r="VVU458" s="1"/>
      <c r="VVV458" s="1"/>
      <c r="VVW458" s="1"/>
      <c r="VVX458" s="1"/>
      <c r="VVY458" s="1"/>
      <c r="VVZ458" s="1"/>
      <c r="VWA458" s="1"/>
      <c r="VWB458" s="1"/>
      <c r="VWC458" s="1"/>
      <c r="VWD458" s="1"/>
      <c r="VWE458" s="1"/>
      <c r="VWF458" s="1"/>
      <c r="VWG458" s="1"/>
      <c r="VWH458" s="1"/>
      <c r="VWI458" s="1"/>
      <c r="VWJ458" s="1"/>
      <c r="VWK458" s="1"/>
      <c r="VWL458" s="1"/>
      <c r="VWM458" s="1"/>
      <c r="VWN458" s="1"/>
      <c r="VWO458" s="1"/>
      <c r="VWP458" s="1"/>
      <c r="VWQ458" s="1"/>
      <c r="VWR458" s="1"/>
      <c r="VWS458" s="1"/>
      <c r="VWT458" s="1"/>
      <c r="VWU458" s="1"/>
      <c r="VWV458" s="1"/>
      <c r="VWW458" s="1"/>
      <c r="VWX458" s="1"/>
      <c r="VWY458" s="1"/>
      <c r="VWZ458" s="1"/>
      <c r="VXA458" s="1"/>
      <c r="VXB458" s="1"/>
      <c r="VXC458" s="1"/>
      <c r="VXD458" s="1"/>
      <c r="VXE458" s="1"/>
      <c r="VXF458" s="1"/>
      <c r="VXG458" s="1"/>
      <c r="VXH458" s="1"/>
      <c r="VXI458" s="1"/>
      <c r="VXJ458" s="1"/>
      <c r="VXK458" s="1"/>
      <c r="VXL458" s="1"/>
      <c r="VXM458" s="1"/>
      <c r="VXN458" s="1"/>
      <c r="VXO458" s="1"/>
      <c r="VXP458" s="1"/>
      <c r="VXQ458" s="1"/>
      <c r="VXR458" s="1"/>
      <c r="VXS458" s="1"/>
      <c r="VXT458" s="1"/>
      <c r="VXU458" s="1"/>
      <c r="VXV458" s="1"/>
      <c r="VXW458" s="1"/>
      <c r="VXX458" s="1"/>
      <c r="VXY458" s="1"/>
      <c r="VXZ458" s="1"/>
      <c r="VYA458" s="1"/>
      <c r="VYB458" s="1"/>
      <c r="VYC458" s="1"/>
      <c r="VYD458" s="1"/>
      <c r="VYE458" s="1"/>
      <c r="VYF458" s="1"/>
      <c r="VYG458" s="1"/>
      <c r="VYH458" s="1"/>
      <c r="VYI458" s="1"/>
      <c r="VYJ458" s="1"/>
      <c r="VYK458" s="1"/>
      <c r="VYL458" s="1"/>
      <c r="VYM458" s="1"/>
      <c r="VYN458" s="1"/>
      <c r="VYO458" s="1"/>
      <c r="VYP458" s="1"/>
      <c r="VYQ458" s="1"/>
      <c r="VYR458" s="1"/>
      <c r="VYS458" s="1"/>
      <c r="VYT458" s="1"/>
      <c r="VYU458" s="1"/>
      <c r="VYV458" s="1"/>
      <c r="VYW458" s="1"/>
      <c r="VYX458" s="1"/>
      <c r="VYY458" s="1"/>
      <c r="VYZ458" s="1"/>
      <c r="VZA458" s="1"/>
      <c r="VZB458" s="1"/>
      <c r="VZC458" s="1"/>
      <c r="VZD458" s="1"/>
      <c r="VZE458" s="1"/>
      <c r="VZF458" s="1"/>
      <c r="VZG458" s="1"/>
      <c r="VZH458" s="1"/>
      <c r="VZI458" s="1"/>
      <c r="VZJ458" s="1"/>
      <c r="VZK458" s="1"/>
      <c r="VZL458" s="1"/>
      <c r="VZM458" s="1"/>
      <c r="VZN458" s="1"/>
      <c r="VZO458" s="1"/>
      <c r="VZP458" s="1"/>
      <c r="VZQ458" s="1"/>
      <c r="VZR458" s="1"/>
      <c r="VZS458" s="1"/>
      <c r="VZT458" s="1"/>
      <c r="VZU458" s="1"/>
      <c r="VZV458" s="1"/>
      <c r="VZW458" s="1"/>
      <c r="VZX458" s="1"/>
      <c r="VZY458" s="1"/>
      <c r="VZZ458" s="1"/>
      <c r="WAA458" s="1"/>
      <c r="WAB458" s="1"/>
      <c r="WAC458" s="1"/>
      <c r="WAD458" s="1"/>
      <c r="WAE458" s="1"/>
      <c r="WAF458" s="1"/>
      <c r="WAG458" s="1"/>
      <c r="WAH458" s="1"/>
      <c r="WAI458" s="1"/>
      <c r="WAJ458" s="1"/>
      <c r="WAK458" s="1"/>
      <c r="WAL458" s="1"/>
      <c r="WAM458" s="1"/>
      <c r="WAN458" s="1"/>
      <c r="WAO458" s="1"/>
      <c r="WAP458" s="1"/>
      <c r="WAQ458" s="1"/>
      <c r="WAR458" s="1"/>
      <c r="WAS458" s="1"/>
      <c r="WAT458" s="1"/>
      <c r="WAU458" s="1"/>
      <c r="WAV458" s="1"/>
      <c r="WAW458" s="1"/>
      <c r="WAX458" s="1"/>
      <c r="WAY458" s="1"/>
      <c r="WAZ458" s="1"/>
      <c r="WBA458" s="1"/>
      <c r="WBB458" s="1"/>
      <c r="WBC458" s="1"/>
      <c r="WBD458" s="1"/>
      <c r="WBE458" s="1"/>
      <c r="WBF458" s="1"/>
      <c r="WBG458" s="1"/>
      <c r="WBH458" s="1"/>
      <c r="WBI458" s="1"/>
      <c r="WBJ458" s="1"/>
      <c r="WBK458" s="1"/>
      <c r="WBL458" s="1"/>
      <c r="WBM458" s="1"/>
      <c r="WBN458" s="1"/>
      <c r="WBO458" s="1"/>
      <c r="WBP458" s="1"/>
      <c r="WBQ458" s="1"/>
      <c r="WBR458" s="1"/>
      <c r="WBS458" s="1"/>
      <c r="WBT458" s="1"/>
      <c r="WBU458" s="1"/>
      <c r="WBV458" s="1"/>
      <c r="WBW458" s="1"/>
      <c r="WBX458" s="1"/>
      <c r="WBY458" s="1"/>
      <c r="WBZ458" s="1"/>
      <c r="WCA458" s="1"/>
      <c r="WCB458" s="1"/>
      <c r="WCC458" s="1"/>
      <c r="WCD458" s="1"/>
      <c r="WCE458" s="1"/>
      <c r="WCF458" s="1"/>
      <c r="WCG458" s="1"/>
      <c r="WCH458" s="1"/>
      <c r="WCI458" s="1"/>
      <c r="WCJ458" s="1"/>
      <c r="WCK458" s="1"/>
      <c r="WCL458" s="1"/>
      <c r="WCM458" s="1"/>
      <c r="WCN458" s="1"/>
      <c r="WCO458" s="1"/>
      <c r="WCP458" s="1"/>
      <c r="WCQ458" s="1"/>
      <c r="WCR458" s="1"/>
      <c r="WCS458" s="1"/>
      <c r="WCT458" s="1"/>
      <c r="WCU458" s="1"/>
      <c r="WCV458" s="1"/>
      <c r="WCW458" s="1"/>
      <c r="WCX458" s="1"/>
      <c r="WCY458" s="1"/>
      <c r="WCZ458" s="1"/>
      <c r="WDA458" s="1"/>
      <c r="WDB458" s="1"/>
      <c r="WDC458" s="1"/>
      <c r="WDD458" s="1"/>
      <c r="WDE458" s="1"/>
      <c r="WDF458" s="1"/>
      <c r="WDG458" s="1"/>
      <c r="WDH458" s="1"/>
      <c r="WDI458" s="1"/>
      <c r="WDJ458" s="1"/>
      <c r="WDK458" s="1"/>
      <c r="WDL458" s="1"/>
      <c r="WDM458" s="1"/>
      <c r="WDN458" s="1"/>
      <c r="WDO458" s="1"/>
      <c r="WDP458" s="1"/>
      <c r="WDQ458" s="1"/>
      <c r="WDR458" s="1"/>
      <c r="WDS458" s="1"/>
      <c r="WDT458" s="1"/>
      <c r="WDU458" s="1"/>
      <c r="WDV458" s="1"/>
      <c r="WDW458" s="1"/>
      <c r="WDX458" s="1"/>
      <c r="WDY458" s="1"/>
      <c r="WDZ458" s="1"/>
      <c r="WEA458" s="1"/>
      <c r="WEB458" s="1"/>
      <c r="WEC458" s="1"/>
      <c r="WED458" s="1"/>
      <c r="WEE458" s="1"/>
      <c r="WEF458" s="1"/>
      <c r="WEG458" s="1"/>
      <c r="WEH458" s="1"/>
      <c r="WEI458" s="1"/>
      <c r="WEJ458" s="1"/>
      <c r="WEK458" s="1"/>
      <c r="WEL458" s="1"/>
      <c r="WEM458" s="1"/>
      <c r="WEN458" s="1"/>
      <c r="WEO458" s="1"/>
      <c r="WEP458" s="1"/>
      <c r="WEQ458" s="1"/>
      <c r="WER458" s="1"/>
      <c r="WES458" s="1"/>
      <c r="WET458" s="1"/>
      <c r="WEU458" s="1"/>
      <c r="WEV458" s="1"/>
      <c r="WEW458" s="1"/>
      <c r="WEX458" s="1"/>
      <c r="WEY458" s="1"/>
      <c r="WEZ458" s="1"/>
      <c r="WFA458" s="1"/>
      <c r="WFB458" s="1"/>
      <c r="WFC458" s="1"/>
      <c r="WFD458" s="1"/>
      <c r="WFE458" s="1"/>
      <c r="WFF458" s="1"/>
      <c r="WFG458" s="1"/>
      <c r="WFH458" s="1"/>
      <c r="WFI458" s="1"/>
      <c r="WFJ458" s="1"/>
      <c r="WFK458" s="1"/>
      <c r="WFL458" s="1"/>
      <c r="WFM458" s="1"/>
      <c r="WFN458" s="1"/>
      <c r="WFO458" s="1"/>
      <c r="WFP458" s="1"/>
      <c r="WFQ458" s="1"/>
      <c r="WFR458" s="1"/>
      <c r="WFS458" s="1"/>
      <c r="WFT458" s="1"/>
      <c r="WFU458" s="1"/>
      <c r="WFV458" s="1"/>
      <c r="WFW458" s="1"/>
      <c r="WFX458" s="1"/>
      <c r="WFY458" s="1"/>
      <c r="WFZ458" s="1"/>
      <c r="WGA458" s="1"/>
      <c r="WGB458" s="1"/>
      <c r="WGC458" s="1"/>
      <c r="WGD458" s="1"/>
      <c r="WGE458" s="1"/>
      <c r="WGF458" s="1"/>
      <c r="WGG458" s="1"/>
      <c r="WGH458" s="1"/>
      <c r="WGI458" s="1"/>
      <c r="WGJ458" s="1"/>
      <c r="WGK458" s="1"/>
      <c r="WGL458" s="1"/>
      <c r="WGM458" s="1"/>
      <c r="WGN458" s="1"/>
      <c r="WGO458" s="1"/>
      <c r="WGP458" s="1"/>
      <c r="WGQ458" s="1"/>
      <c r="WGR458" s="1"/>
      <c r="WGS458" s="1"/>
      <c r="WGT458" s="1"/>
      <c r="WGU458" s="1"/>
      <c r="WGV458" s="1"/>
      <c r="WGW458" s="1"/>
      <c r="WGX458" s="1"/>
      <c r="WGY458" s="1"/>
      <c r="WGZ458" s="1"/>
      <c r="WHA458" s="1"/>
      <c r="WHB458" s="1"/>
      <c r="WHC458" s="1"/>
      <c r="WHD458" s="1"/>
      <c r="WHE458" s="1"/>
      <c r="WHF458" s="1"/>
      <c r="WHG458" s="1"/>
      <c r="WHH458" s="1"/>
      <c r="WHI458" s="1"/>
      <c r="WHJ458" s="1"/>
      <c r="WHK458" s="1"/>
      <c r="WHL458" s="1"/>
      <c r="WHM458" s="1"/>
      <c r="WHN458" s="1"/>
      <c r="WHO458" s="1"/>
      <c r="WHP458" s="1"/>
      <c r="WHQ458" s="1"/>
      <c r="WHR458" s="1"/>
      <c r="WHS458" s="1"/>
      <c r="WHT458" s="1"/>
      <c r="WHU458" s="1"/>
      <c r="WHV458" s="1"/>
      <c r="WHW458" s="1"/>
      <c r="WHX458" s="1"/>
      <c r="WHY458" s="1"/>
      <c r="WHZ458" s="1"/>
      <c r="WIA458" s="1"/>
      <c r="WIB458" s="1"/>
      <c r="WIC458" s="1"/>
      <c r="WID458" s="1"/>
      <c r="WIE458" s="1"/>
      <c r="WIF458" s="1"/>
      <c r="WIG458" s="1"/>
      <c r="WIH458" s="1"/>
      <c r="WII458" s="1"/>
      <c r="WIJ458" s="1"/>
      <c r="WIK458" s="1"/>
      <c r="WIL458" s="1"/>
      <c r="WIM458" s="1"/>
      <c r="WIN458" s="1"/>
      <c r="WIO458" s="1"/>
      <c r="WIP458" s="1"/>
      <c r="WIQ458" s="1"/>
      <c r="WIR458" s="1"/>
      <c r="WIS458" s="1"/>
      <c r="WIT458" s="1"/>
      <c r="WIU458" s="1"/>
      <c r="WIV458" s="1"/>
      <c r="WIW458" s="1"/>
      <c r="WIX458" s="1"/>
      <c r="WIY458" s="1"/>
      <c r="WIZ458" s="1"/>
      <c r="WJA458" s="1"/>
      <c r="WJB458" s="1"/>
      <c r="WJC458" s="1"/>
      <c r="WJD458" s="1"/>
      <c r="WJE458" s="1"/>
      <c r="WJF458" s="1"/>
      <c r="WJG458" s="1"/>
      <c r="WJH458" s="1"/>
      <c r="WJI458" s="1"/>
      <c r="WJJ458" s="1"/>
      <c r="WJK458" s="1"/>
      <c r="WJL458" s="1"/>
      <c r="WJM458" s="1"/>
      <c r="WJN458" s="1"/>
      <c r="WJO458" s="1"/>
      <c r="WJP458" s="1"/>
      <c r="WJQ458" s="1"/>
      <c r="WJR458" s="1"/>
      <c r="WJS458" s="1"/>
      <c r="WJT458" s="1"/>
      <c r="WJU458" s="1"/>
      <c r="WJV458" s="1"/>
      <c r="WJW458" s="1"/>
      <c r="WJX458" s="1"/>
      <c r="WJY458" s="1"/>
      <c r="WJZ458" s="1"/>
      <c r="WKA458" s="1"/>
      <c r="WKB458" s="1"/>
      <c r="WKC458" s="1"/>
      <c r="WKD458" s="1"/>
      <c r="WKE458" s="1"/>
      <c r="WKF458" s="1"/>
      <c r="WKG458" s="1"/>
      <c r="WKH458" s="1"/>
      <c r="WKI458" s="1"/>
      <c r="WKJ458" s="1"/>
      <c r="WKK458" s="1"/>
      <c r="WKL458" s="1"/>
      <c r="WKM458" s="1"/>
      <c r="WKN458" s="1"/>
      <c r="WKO458" s="1"/>
      <c r="WKP458" s="1"/>
      <c r="WKQ458" s="1"/>
      <c r="WKR458" s="1"/>
      <c r="WKS458" s="1"/>
      <c r="WKT458" s="1"/>
      <c r="WKU458" s="1"/>
      <c r="WKV458" s="1"/>
      <c r="WKW458" s="1"/>
      <c r="WKX458" s="1"/>
      <c r="WKY458" s="1"/>
      <c r="WKZ458" s="1"/>
      <c r="WLA458" s="1"/>
      <c r="WLB458" s="1"/>
      <c r="WLC458" s="1"/>
      <c r="WLD458" s="1"/>
      <c r="WLE458" s="1"/>
      <c r="WLF458" s="1"/>
      <c r="WLG458" s="1"/>
      <c r="WLH458" s="1"/>
      <c r="WLI458" s="1"/>
      <c r="WLJ458" s="1"/>
      <c r="WLK458" s="1"/>
      <c r="WLL458" s="1"/>
      <c r="WLM458" s="1"/>
      <c r="WLN458" s="1"/>
      <c r="WLO458" s="1"/>
      <c r="WLP458" s="1"/>
      <c r="WLQ458" s="1"/>
      <c r="WLR458" s="1"/>
      <c r="WLS458" s="1"/>
      <c r="WLT458" s="1"/>
      <c r="WLU458" s="1"/>
      <c r="WLV458" s="1"/>
      <c r="WLW458" s="1"/>
      <c r="WLX458" s="1"/>
      <c r="WLY458" s="1"/>
      <c r="WLZ458" s="1"/>
      <c r="WMA458" s="1"/>
      <c r="WMB458" s="1"/>
      <c r="WMC458" s="1"/>
      <c r="WMD458" s="1"/>
      <c r="WME458" s="1"/>
      <c r="WMF458" s="1"/>
      <c r="WMG458" s="1"/>
      <c r="WMH458" s="1"/>
      <c r="WMI458" s="1"/>
      <c r="WMJ458" s="1"/>
      <c r="WMK458" s="1"/>
      <c r="WML458" s="1"/>
      <c r="WMM458" s="1"/>
      <c r="WMN458" s="1"/>
      <c r="WMO458" s="1"/>
      <c r="WMP458" s="1"/>
      <c r="WMQ458" s="1"/>
      <c r="WMR458" s="1"/>
      <c r="WMS458" s="1"/>
      <c r="WMT458" s="1"/>
      <c r="WMU458" s="1"/>
      <c r="WMV458" s="1"/>
      <c r="WMW458" s="1"/>
      <c r="WMX458" s="1"/>
      <c r="WMY458" s="1"/>
      <c r="WMZ458" s="1"/>
      <c r="WNA458" s="1"/>
      <c r="WNB458" s="1"/>
      <c r="WNC458" s="1"/>
      <c r="WND458" s="1"/>
      <c r="WNE458" s="1"/>
      <c r="WNF458" s="1"/>
      <c r="WNG458" s="1"/>
      <c r="WNH458" s="1"/>
      <c r="WNI458" s="1"/>
      <c r="WNJ458" s="1"/>
      <c r="WNK458" s="1"/>
      <c r="WNL458" s="1"/>
      <c r="WNM458" s="1"/>
      <c r="WNN458" s="1"/>
      <c r="WNO458" s="1"/>
      <c r="WNP458" s="1"/>
      <c r="WNQ458" s="1"/>
      <c r="WNR458" s="1"/>
      <c r="WNS458" s="1"/>
      <c r="WNT458" s="1"/>
      <c r="WNU458" s="1"/>
      <c r="WNV458" s="1"/>
      <c r="WNW458" s="1"/>
      <c r="WNX458" s="1"/>
      <c r="WNY458" s="1"/>
      <c r="WNZ458" s="1"/>
      <c r="WOA458" s="1"/>
      <c r="WOB458" s="1"/>
      <c r="WOC458" s="1"/>
      <c r="WOD458" s="1"/>
      <c r="WOE458" s="1"/>
      <c r="WOF458" s="1"/>
      <c r="WOG458" s="1"/>
      <c r="WOH458" s="1"/>
      <c r="WOI458" s="1"/>
      <c r="WOJ458" s="1"/>
      <c r="WOK458" s="1"/>
      <c r="WOL458" s="1"/>
      <c r="WOM458" s="1"/>
      <c r="WON458" s="1"/>
      <c r="WOO458" s="1"/>
      <c r="WOP458" s="1"/>
      <c r="WOQ458" s="1"/>
      <c r="WOR458" s="1"/>
      <c r="WOS458" s="1"/>
      <c r="WOT458" s="1"/>
      <c r="WOU458" s="1"/>
      <c r="WOV458" s="1"/>
      <c r="WOW458" s="1"/>
      <c r="WOX458" s="1"/>
      <c r="WOY458" s="1"/>
      <c r="WOZ458" s="1"/>
      <c r="WPA458" s="1"/>
      <c r="WPB458" s="1"/>
      <c r="WPC458" s="1"/>
      <c r="WPD458" s="1"/>
      <c r="WPE458" s="1"/>
      <c r="WPF458" s="1"/>
      <c r="WPG458" s="1"/>
      <c r="WPH458" s="1"/>
      <c r="WPI458" s="1"/>
      <c r="WPJ458" s="1"/>
      <c r="WPK458" s="1"/>
      <c r="WPL458" s="1"/>
      <c r="WPM458" s="1"/>
      <c r="WPN458" s="1"/>
      <c r="WPO458" s="1"/>
      <c r="WPP458" s="1"/>
      <c r="WPQ458" s="1"/>
      <c r="WPR458" s="1"/>
      <c r="WPS458" s="1"/>
      <c r="WPT458" s="1"/>
      <c r="WPU458" s="1"/>
      <c r="WPV458" s="1"/>
      <c r="WPW458" s="1"/>
      <c r="WPX458" s="1"/>
      <c r="WPY458" s="1"/>
      <c r="WPZ458" s="1"/>
      <c r="WQA458" s="1"/>
      <c r="WQB458" s="1"/>
      <c r="WQC458" s="1"/>
      <c r="WQD458" s="1"/>
      <c r="WQE458" s="1"/>
      <c r="WQF458" s="1"/>
      <c r="WQG458" s="1"/>
      <c r="WQH458" s="1"/>
      <c r="WQI458" s="1"/>
      <c r="WQJ458" s="1"/>
      <c r="WQK458" s="1"/>
      <c r="WQL458" s="1"/>
      <c r="WQM458" s="1"/>
      <c r="WQN458" s="1"/>
      <c r="WQO458" s="1"/>
      <c r="WQP458" s="1"/>
      <c r="WQQ458" s="1"/>
      <c r="WQR458" s="1"/>
      <c r="WQS458" s="1"/>
      <c r="WQT458" s="1"/>
      <c r="WQU458" s="1"/>
      <c r="WQV458" s="1"/>
      <c r="WQW458" s="1"/>
      <c r="WQX458" s="1"/>
      <c r="WQY458" s="1"/>
      <c r="WQZ458" s="1"/>
      <c r="WRA458" s="1"/>
      <c r="WRB458" s="1"/>
      <c r="WRC458" s="1"/>
      <c r="WRD458" s="1"/>
      <c r="WRE458" s="1"/>
      <c r="WRF458" s="1"/>
      <c r="WRG458" s="1"/>
      <c r="WRH458" s="1"/>
      <c r="WRI458" s="1"/>
      <c r="WRJ458" s="1"/>
      <c r="WRK458" s="1"/>
      <c r="WRL458" s="1"/>
      <c r="WRM458" s="1"/>
      <c r="WRN458" s="1"/>
      <c r="WRO458" s="1"/>
      <c r="WRP458" s="1"/>
      <c r="WRQ458" s="1"/>
      <c r="WRR458" s="1"/>
      <c r="WRS458" s="1"/>
      <c r="WRT458" s="1"/>
      <c r="WRU458" s="1"/>
      <c r="WRV458" s="1"/>
      <c r="WRW458" s="1"/>
      <c r="WRX458" s="1"/>
      <c r="WRY458" s="1"/>
      <c r="WRZ458" s="1"/>
      <c r="WSA458" s="1"/>
      <c r="WSB458" s="1"/>
      <c r="WSC458" s="1"/>
      <c r="WSD458" s="1"/>
      <c r="WSE458" s="1"/>
      <c r="WSF458" s="1"/>
      <c r="WSG458" s="1"/>
      <c r="WSH458" s="1"/>
      <c r="WSI458" s="1"/>
      <c r="WSJ458" s="1"/>
      <c r="WSK458" s="1"/>
      <c r="WSL458" s="1"/>
      <c r="WSM458" s="1"/>
      <c r="WSN458" s="1"/>
      <c r="WSO458" s="1"/>
      <c r="WSP458" s="1"/>
      <c r="WSQ458" s="1"/>
      <c r="WSR458" s="1"/>
      <c r="WSS458" s="1"/>
      <c r="WST458" s="1"/>
      <c r="WSU458" s="1"/>
      <c r="WSV458" s="1"/>
      <c r="WSW458" s="1"/>
      <c r="WSX458" s="1"/>
      <c r="WSY458" s="1"/>
      <c r="WSZ458" s="1"/>
      <c r="WTA458" s="1"/>
      <c r="WTB458" s="1"/>
      <c r="WTC458" s="1"/>
      <c r="WTD458" s="1"/>
      <c r="WTE458" s="1"/>
      <c r="WTF458" s="1"/>
      <c r="WTG458" s="1"/>
      <c r="WTH458" s="1"/>
      <c r="WTI458" s="1"/>
      <c r="WTJ458" s="1"/>
      <c r="WTK458" s="1"/>
      <c r="WTL458" s="1"/>
      <c r="WTM458" s="1"/>
      <c r="WTN458" s="1"/>
      <c r="WTO458" s="1"/>
      <c r="WTP458" s="1"/>
      <c r="WTQ458" s="1"/>
      <c r="WTR458" s="1"/>
      <c r="WTS458" s="1"/>
      <c r="WTT458" s="1"/>
      <c r="WTU458" s="1"/>
      <c r="WTV458" s="1"/>
      <c r="WTW458" s="1"/>
      <c r="WTX458" s="1"/>
      <c r="WTY458" s="1"/>
      <c r="WTZ458" s="1"/>
      <c r="WUA458" s="1"/>
      <c r="WUB458" s="1"/>
      <c r="WUC458" s="1"/>
      <c r="WUD458" s="1"/>
      <c r="WUE458" s="1"/>
      <c r="WUF458" s="1"/>
      <c r="WUG458" s="1"/>
      <c r="WUH458" s="1"/>
      <c r="WUI458" s="1"/>
      <c r="WUJ458" s="1"/>
      <c r="WUK458" s="1"/>
      <c r="WUL458" s="1"/>
      <c r="WUM458" s="1"/>
      <c r="WUN458" s="1"/>
      <c r="WUO458" s="1"/>
      <c r="WUP458" s="1"/>
      <c r="WUQ458" s="1"/>
      <c r="WUR458" s="1"/>
      <c r="WUS458" s="1"/>
      <c r="WUT458" s="1"/>
      <c r="WUU458" s="1"/>
      <c r="WUV458" s="1"/>
      <c r="WUW458" s="1"/>
      <c r="WUX458" s="1"/>
      <c r="WUY458" s="1"/>
      <c r="WUZ458" s="1"/>
      <c r="WVA458" s="1"/>
      <c r="WVB458" s="1"/>
      <c r="WVC458" s="1"/>
      <c r="WVD458" s="1"/>
      <c r="WVE458" s="1"/>
      <c r="WVF458" s="1"/>
      <c r="WVG458" s="1"/>
      <c r="WVH458" s="1"/>
      <c r="WVI458" s="1"/>
      <c r="WVJ458" s="1"/>
      <c r="WVK458" s="1"/>
      <c r="WVL458" s="1"/>
      <c r="WVM458" s="1"/>
      <c r="WVN458" s="1"/>
      <c r="WVO458" s="1"/>
      <c r="WVP458" s="1"/>
      <c r="WVQ458" s="1"/>
      <c r="WVR458" s="1"/>
      <c r="WVS458" s="1"/>
      <c r="WVT458" s="1"/>
      <c r="WVU458" s="1"/>
      <c r="WVV458" s="1"/>
      <c r="WVW458" s="1"/>
      <c r="WVX458" s="1"/>
      <c r="WVY458" s="1"/>
      <c r="WVZ458" s="1"/>
      <c r="WWA458" s="1"/>
      <c r="WWB458" s="1"/>
      <c r="WWC458" s="1"/>
      <c r="WWD458" s="1"/>
      <c r="WWE458" s="1"/>
      <c r="WWF458" s="1"/>
      <c r="WWG458" s="1"/>
      <c r="WWH458" s="1"/>
      <c r="WWI458" s="1"/>
      <c r="WWJ458" s="1"/>
      <c r="WWK458" s="1"/>
      <c r="WWL458" s="1"/>
      <c r="WWM458" s="1"/>
      <c r="WWN458" s="1"/>
      <c r="WWO458" s="1"/>
      <c r="WWP458" s="1"/>
      <c r="WWQ458" s="1"/>
      <c r="WWR458" s="1"/>
      <c r="WWS458" s="1"/>
      <c r="WWT458" s="1"/>
      <c r="WWU458" s="1"/>
      <c r="WWV458" s="1"/>
      <c r="WWW458" s="1"/>
      <c r="WWX458" s="1"/>
      <c r="WWY458" s="1"/>
      <c r="WWZ458" s="1"/>
      <c r="WXA458" s="1"/>
      <c r="WXB458" s="1"/>
      <c r="WXC458" s="1"/>
      <c r="WXD458" s="1"/>
      <c r="WXE458" s="1"/>
      <c r="WXF458" s="1"/>
      <c r="WXG458" s="1"/>
      <c r="WXH458" s="1"/>
      <c r="WXI458" s="1"/>
      <c r="WXJ458" s="1"/>
      <c r="WXK458" s="1"/>
      <c r="WXL458" s="1"/>
      <c r="WXM458" s="1"/>
      <c r="WXN458" s="1"/>
      <c r="WXO458" s="1"/>
      <c r="WXP458" s="1"/>
      <c r="WXQ458" s="1"/>
      <c r="WXR458" s="1"/>
      <c r="WXS458" s="1"/>
      <c r="WXT458" s="1"/>
      <c r="WXU458" s="1"/>
      <c r="WXV458" s="1"/>
      <c r="WXW458" s="1"/>
      <c r="WXX458" s="1"/>
      <c r="WXY458" s="1"/>
      <c r="WXZ458" s="1"/>
      <c r="WYA458" s="1"/>
      <c r="WYB458" s="1"/>
      <c r="WYC458" s="1"/>
      <c r="WYD458" s="1"/>
      <c r="WYE458" s="1"/>
      <c r="WYF458" s="1"/>
      <c r="WYG458" s="1"/>
      <c r="WYH458" s="1"/>
      <c r="WYI458" s="1"/>
      <c r="WYJ458" s="1"/>
      <c r="WYK458" s="1"/>
      <c r="WYL458" s="1"/>
      <c r="WYM458" s="1"/>
      <c r="WYN458" s="1"/>
      <c r="WYO458" s="1"/>
      <c r="WYP458" s="1"/>
      <c r="WYQ458" s="1"/>
      <c r="WYR458" s="1"/>
      <c r="WYS458" s="1"/>
      <c r="WYT458" s="1"/>
      <c r="WYU458" s="1"/>
      <c r="WYV458" s="1"/>
      <c r="WYW458" s="1"/>
      <c r="WYX458" s="1"/>
      <c r="WYY458" s="1"/>
      <c r="WYZ458" s="1"/>
      <c r="WZA458" s="1"/>
      <c r="WZB458" s="1"/>
      <c r="WZC458" s="1"/>
      <c r="WZD458" s="1"/>
      <c r="WZE458" s="1"/>
      <c r="WZF458" s="1"/>
      <c r="WZG458" s="1"/>
      <c r="WZH458" s="1"/>
      <c r="WZI458" s="1"/>
      <c r="WZJ458" s="1"/>
      <c r="WZK458" s="1"/>
      <c r="WZL458" s="1"/>
      <c r="WZM458" s="1"/>
      <c r="WZN458" s="1"/>
      <c r="WZO458" s="1"/>
      <c r="WZP458" s="1"/>
      <c r="WZQ458" s="1"/>
      <c r="WZR458" s="1"/>
      <c r="WZS458" s="1"/>
      <c r="WZT458" s="1"/>
      <c r="WZU458" s="1"/>
      <c r="WZV458" s="1"/>
      <c r="WZW458" s="1"/>
      <c r="WZX458" s="1"/>
      <c r="WZY458" s="1"/>
      <c r="WZZ458" s="1"/>
      <c r="XAA458" s="1"/>
      <c r="XAB458" s="1"/>
      <c r="XAC458" s="1"/>
      <c r="XAD458" s="1"/>
      <c r="XAE458" s="1"/>
      <c r="XAF458" s="1"/>
      <c r="XAG458" s="1"/>
      <c r="XAH458" s="1"/>
      <c r="XAI458" s="1"/>
      <c r="XAJ458" s="1"/>
      <c r="XAK458" s="1"/>
      <c r="XAL458" s="1"/>
      <c r="XAM458" s="1"/>
      <c r="XAN458" s="1"/>
      <c r="XAO458" s="1"/>
      <c r="XAP458" s="1"/>
      <c r="XAQ458" s="1"/>
      <c r="XAR458" s="1"/>
      <c r="XAS458" s="1"/>
      <c r="XAT458" s="1"/>
      <c r="XAU458" s="1"/>
      <c r="XAV458" s="1"/>
      <c r="XAW458" s="1"/>
      <c r="XAX458" s="1"/>
      <c r="XAY458" s="1"/>
      <c r="XAZ458" s="1"/>
      <c r="XBA458" s="1"/>
      <c r="XBB458" s="1"/>
      <c r="XBC458" s="1"/>
      <c r="XBD458" s="1"/>
      <c r="XBE458" s="1"/>
      <c r="XBF458" s="1"/>
      <c r="XBG458" s="1"/>
      <c r="XBH458" s="1"/>
      <c r="XBI458" s="1"/>
      <c r="XBJ458" s="1"/>
      <c r="XBK458" s="1"/>
      <c r="XBL458" s="1"/>
      <c r="XBM458" s="1"/>
      <c r="XBN458" s="1"/>
      <c r="XBO458" s="1"/>
      <c r="XBP458" s="1"/>
      <c r="XBQ458" s="1"/>
      <c r="XBR458" s="1"/>
      <c r="XBS458" s="1"/>
      <c r="XBT458" s="1"/>
      <c r="XBU458" s="1"/>
      <c r="XBV458" s="1"/>
      <c r="XBW458" s="1"/>
      <c r="XBX458" s="1"/>
      <c r="XBY458" s="1"/>
      <c r="XBZ458" s="1"/>
      <c r="XCA458" s="1"/>
      <c r="XCB458" s="1"/>
      <c r="XCC458" s="1"/>
      <c r="XCD458" s="1"/>
      <c r="XCE458" s="1"/>
      <c r="XCF458" s="1"/>
      <c r="XCG458" s="1"/>
      <c r="XCH458" s="1"/>
      <c r="XCI458" s="1"/>
      <c r="XCJ458" s="1"/>
      <c r="XCK458" s="1"/>
      <c r="XCL458" s="1"/>
      <c r="XCM458" s="1"/>
      <c r="XCN458" s="1"/>
      <c r="XCO458" s="1"/>
      <c r="XCP458" s="1"/>
      <c r="XCQ458" s="1"/>
      <c r="XCR458" s="1"/>
      <c r="XCS458" s="1"/>
      <c r="XCT458" s="1"/>
      <c r="XCU458" s="1"/>
      <c r="XCV458" s="1"/>
      <c r="XCW458" s="1"/>
      <c r="XCX458" s="1"/>
      <c r="XCY458" s="1"/>
      <c r="XCZ458" s="1"/>
      <c r="XDA458" s="1"/>
      <c r="XDB458" s="1"/>
      <c r="XDC458" s="1"/>
      <c r="XDD458" s="1"/>
      <c r="XDE458" s="1"/>
      <c r="XDF458" s="1"/>
      <c r="XDG458" s="1"/>
      <c r="XDH458" s="1"/>
      <c r="XDI458" s="1"/>
      <c r="XDJ458" s="1"/>
      <c r="XDK458" s="1"/>
      <c r="XDL458" s="1"/>
      <c r="XDM458" s="1"/>
      <c r="XDN458" s="1"/>
      <c r="XDO458" s="1"/>
      <c r="XDP458" s="1"/>
      <c r="XDQ458" s="1"/>
      <c r="XDR458" s="1"/>
      <c r="XDS458" s="1"/>
      <c r="XDT458" s="1"/>
      <c r="XDU458" s="1"/>
      <c r="XDV458" s="1"/>
      <c r="XDW458" s="1"/>
      <c r="XDX458" s="1"/>
      <c r="XDY458" s="1"/>
      <c r="XDZ458" s="1"/>
      <c r="XEA458" s="1"/>
      <c r="XEB458" s="1"/>
      <c r="XEC458" s="1"/>
      <c r="XED458" s="1"/>
      <c r="XEE458" s="1"/>
      <c r="XEF458" s="1"/>
      <c r="XEG458" s="1"/>
      <c r="XEH458" s="1"/>
      <c r="XEI458" s="1"/>
      <c r="XEJ458" s="1"/>
      <c r="XEK458" s="1"/>
      <c r="XEL458" s="1"/>
      <c r="XEM458" s="1"/>
      <c r="XEN458" s="1"/>
      <c r="XEO458" s="1"/>
      <c r="XEP458" s="1"/>
      <c r="XEQ458" s="1"/>
      <c r="XER458" s="1"/>
      <c r="XES458" s="1"/>
      <c r="XET458" s="1"/>
      <c r="XEU458" s="1"/>
      <c r="XEV458" s="1"/>
      <c r="XEW458" s="1"/>
      <c r="XEX458" s="1"/>
      <c r="XEY458" s="1"/>
      <c r="XEZ458" s="1"/>
      <c r="XFA458" s="1"/>
      <c r="XFB458" s="1"/>
    </row>
    <row r="459" spans="1:16382">
      <c r="A459" s="24" t="s">
        <v>181</v>
      </c>
      <c r="B459" s="17"/>
      <c r="C459" s="21"/>
      <c r="D459" s="17"/>
      <c r="E459" s="58" t="str">
        <f>IFERROR(VLOOKUP($B459,Syno!$B:$F,5,FALSE),"")</f>
        <v/>
      </c>
      <c r="F459" s="58" t="str">
        <f>IFERROR(VLOOKUP($B459,Syno!$B:$F,7,FALSE),"")</f>
        <v/>
      </c>
      <c r="G459" s="17"/>
    </row>
    <row r="460" spans="1:16382">
      <c r="A460" s="34">
        <v>3344739</v>
      </c>
      <c r="B460" s="35" t="s">
        <v>182</v>
      </c>
      <c r="C460" s="31" t="s">
        <v>186</v>
      </c>
      <c r="D460" s="30" t="s">
        <v>35</v>
      </c>
      <c r="E460" s="101">
        <f>IFERROR(VLOOKUP($B460,Syno!$B:$F,5,FALSE),"")</f>
        <v>98</v>
      </c>
      <c r="F460" s="62" t="str">
        <f>IFERROR(VLOOKUP($B460,Syno!$B:$F,7,FALSE),"")</f>
        <v/>
      </c>
      <c r="G460" s="31"/>
    </row>
    <row r="461" spans="1:16382">
      <c r="A461" s="34">
        <v>3344744</v>
      </c>
      <c r="B461" s="35" t="s">
        <v>183</v>
      </c>
      <c r="C461" s="31" t="s">
        <v>187</v>
      </c>
      <c r="D461" s="30" t="s">
        <v>35</v>
      </c>
      <c r="E461" s="11">
        <f>IFERROR(VLOOKUP($B461,Syno!$B:$F,5,FALSE),"")</f>
        <v>128</v>
      </c>
      <c r="F461" s="86" t="str">
        <f>IFERROR(VLOOKUP($B461,Syno!$B:$F,7,FALSE),"")</f>
        <v/>
      </c>
      <c r="G461" s="31"/>
    </row>
    <row r="462" spans="1:16382">
      <c r="A462" s="34">
        <v>3344748</v>
      </c>
      <c r="B462" s="35" t="s">
        <v>184</v>
      </c>
      <c r="C462" s="31" t="s">
        <v>188</v>
      </c>
      <c r="D462" s="30" t="s">
        <v>35</v>
      </c>
      <c r="E462" s="11">
        <f>IFERROR(VLOOKUP($B462,Syno!$B:$F,5,FALSE),"")</f>
        <v>174</v>
      </c>
      <c r="F462" s="86" t="str">
        <f>IFERROR(VLOOKUP($B462,Syno!$B:$F,7,FALSE),"")</f>
        <v/>
      </c>
      <c r="G462" s="31"/>
    </row>
    <row r="463" spans="1:16382">
      <c r="A463" s="34">
        <v>5474803</v>
      </c>
      <c r="B463" s="35" t="s">
        <v>806</v>
      </c>
      <c r="C463" s="31" t="s">
        <v>189</v>
      </c>
      <c r="D463" s="242" t="s">
        <v>35</v>
      </c>
      <c r="E463" s="11" t="str">
        <f>IFERROR(VLOOKUP($B463,Syno!$B:$F,5,FALSE),"")</f>
        <v/>
      </c>
      <c r="F463" s="86" t="str">
        <f>IFERROR(VLOOKUP($B463,Syno!$B:$F,7,FALSE),"")</f>
        <v/>
      </c>
      <c r="G463" s="31" t="s">
        <v>254</v>
      </c>
    </row>
    <row r="464" spans="1:16382">
      <c r="A464" s="34" t="s">
        <v>429</v>
      </c>
      <c r="B464" s="35" t="s">
        <v>430</v>
      </c>
      <c r="C464" s="31" t="s">
        <v>431</v>
      </c>
      <c r="D464" s="30" t="s">
        <v>35</v>
      </c>
      <c r="E464" s="11">
        <f>IFERROR(VLOOKUP($B464,Syno!$B:$F,5,FALSE),"")</f>
        <v>300</v>
      </c>
      <c r="F464" s="86" t="str">
        <f>IFERROR(VLOOKUP($B464,Syno!$B:$F,7,FALSE),"")</f>
        <v/>
      </c>
      <c r="G464" s="31" t="s">
        <v>254</v>
      </c>
    </row>
    <row r="465" spans="1:14">
      <c r="A465" s="34">
        <v>4492779</v>
      </c>
      <c r="B465" s="35" t="s">
        <v>379</v>
      </c>
      <c r="C465" s="31" t="s">
        <v>190</v>
      </c>
      <c r="D465" s="30" t="s">
        <v>35</v>
      </c>
      <c r="E465" s="11">
        <f>IFERROR(VLOOKUP($B465,Syno!$B:$F,5,FALSE),"")</f>
        <v>389</v>
      </c>
      <c r="F465" s="86" t="str">
        <f>IFERROR(VLOOKUP($B465,Syno!$B:$F,7,FALSE),"")</f>
        <v/>
      </c>
      <c r="G465" s="31"/>
    </row>
    <row r="466" spans="1:14">
      <c r="A466" s="159" t="s">
        <v>761</v>
      </c>
      <c r="B466" s="160" t="s">
        <v>760</v>
      </c>
      <c r="C466" s="31" t="s">
        <v>191</v>
      </c>
      <c r="D466" s="30" t="s">
        <v>35</v>
      </c>
      <c r="E466" s="11">
        <f>IFERROR(VLOOKUP($B466,Syno!$B:$F,5,FALSE),"")</f>
        <v>474</v>
      </c>
      <c r="F466" s="86" t="str">
        <f>IFERROR(VLOOKUP($B466,Syno!$B:$F,7,FALSE),"")</f>
        <v/>
      </c>
      <c r="G466" s="31"/>
    </row>
    <row r="467" spans="1:14">
      <c r="A467" s="34" t="s">
        <v>261</v>
      </c>
      <c r="B467" s="35" t="s">
        <v>262</v>
      </c>
      <c r="C467" s="31" t="s">
        <v>192</v>
      </c>
      <c r="D467" s="30" t="s">
        <v>35</v>
      </c>
      <c r="E467" s="11">
        <f>IFERROR(VLOOKUP($B467,Syno!$B:$F,5,FALSE),"")</f>
        <v>612</v>
      </c>
      <c r="F467" s="86" t="str">
        <f>IFERROR(VLOOKUP($B467,Syno!$B:$F,7,FALSE),"")</f>
        <v/>
      </c>
      <c r="G467" s="31"/>
    </row>
    <row r="468" spans="1:14">
      <c r="A468" s="34">
        <v>4492778</v>
      </c>
      <c r="B468" s="35" t="s">
        <v>378</v>
      </c>
      <c r="C468" s="31" t="s">
        <v>193</v>
      </c>
      <c r="D468" s="30" t="s">
        <v>41</v>
      </c>
      <c r="E468" s="11">
        <f>IFERROR(VLOOKUP($B468,Syno!$B:$F,5,FALSE),"")</f>
        <v>247</v>
      </c>
      <c r="F468" s="86" t="str">
        <f>IFERROR(VLOOKUP($B468,Syno!$B:$F,7,FALSE),"")</f>
        <v/>
      </c>
      <c r="G468" s="31"/>
    </row>
    <row r="469" spans="1:14">
      <c r="A469" s="34" t="s">
        <v>401</v>
      </c>
      <c r="B469" s="35" t="s">
        <v>402</v>
      </c>
      <c r="C469" s="31" t="s">
        <v>194</v>
      </c>
      <c r="D469" s="30" t="s">
        <v>41</v>
      </c>
      <c r="E469" s="11">
        <f>IFERROR(VLOOKUP($B469,Syno!$B:$F,5,FALSE),"")</f>
        <v>354</v>
      </c>
      <c r="F469" s="86" t="str">
        <f>IFERROR(VLOOKUP($B469,Syno!$B:$F,7,FALSE),"")</f>
        <v/>
      </c>
      <c r="G469" s="31"/>
    </row>
    <row r="470" spans="1:14">
      <c r="A470" s="34">
        <v>4522888</v>
      </c>
      <c r="B470" s="35" t="s">
        <v>403</v>
      </c>
      <c r="C470" s="31" t="s">
        <v>195</v>
      </c>
      <c r="D470" s="30" t="s">
        <v>41</v>
      </c>
      <c r="E470" s="11">
        <f>IFERROR(VLOOKUP($B470,Syno!$B:$F,5,FALSE),"")</f>
        <v>446</v>
      </c>
      <c r="F470" s="86" t="str">
        <f>IFERROR(VLOOKUP($B470,Syno!$B:$F,7,FALSE),"")</f>
        <v/>
      </c>
      <c r="G470" s="31" t="s">
        <v>256</v>
      </c>
    </row>
    <row r="471" spans="1:14">
      <c r="A471" s="34">
        <v>4348665</v>
      </c>
      <c r="B471" s="35" t="s">
        <v>380</v>
      </c>
      <c r="C471" s="31" t="s">
        <v>196</v>
      </c>
      <c r="D471" s="30" t="s">
        <v>41</v>
      </c>
      <c r="E471" s="11">
        <f>IFERROR(VLOOKUP($B471,Syno!$B:$F,5,FALSE),"")</f>
        <v>546</v>
      </c>
      <c r="F471" s="86" t="str">
        <f>IFERROR(VLOOKUP($B471,Syno!$B:$F,7,FALSE),"")</f>
        <v/>
      </c>
      <c r="G471" s="31"/>
    </row>
    <row r="472" spans="1:14">
      <c r="A472" s="34" t="s">
        <v>381</v>
      </c>
      <c r="B472" s="35" t="s">
        <v>382</v>
      </c>
      <c r="C472" s="31" t="s">
        <v>197</v>
      </c>
      <c r="D472" s="30" t="s">
        <v>41</v>
      </c>
      <c r="E472" s="11">
        <f>IFERROR(VLOOKUP($B472,Syno!$B:$F,5,FALSE),"")</f>
        <v>656</v>
      </c>
      <c r="F472" s="86" t="str">
        <f>IFERROR(VLOOKUP($B472,Syno!$B:$F,7,FALSE),"")</f>
        <v/>
      </c>
      <c r="G472" s="31"/>
    </row>
    <row r="473" spans="1:14">
      <c r="A473" s="34">
        <v>4273237</v>
      </c>
      <c r="B473" s="35" t="s">
        <v>219</v>
      </c>
      <c r="C473" s="31" t="s">
        <v>220</v>
      </c>
      <c r="D473" s="30" t="s">
        <v>41</v>
      </c>
      <c r="E473" s="11">
        <f>IFERROR(VLOOKUP($B473,Syno!$B:$F,5,FALSE),"")</f>
        <v>761</v>
      </c>
      <c r="F473" s="86" t="str">
        <f>IFERROR(VLOOKUP($B473,Syno!$B:$F,7,FALSE),"")</f>
        <v/>
      </c>
      <c r="G473" s="125"/>
    </row>
    <row r="474" spans="1:14">
      <c r="A474" s="34">
        <v>4501236</v>
      </c>
      <c r="B474" s="35" t="s">
        <v>393</v>
      </c>
      <c r="C474" s="31" t="s">
        <v>394</v>
      </c>
      <c r="D474" s="30" t="s">
        <v>41</v>
      </c>
      <c r="E474" s="11">
        <f>IFERROR(VLOOKUP($B474,Syno!$B:$F,5,FALSE),"")</f>
        <v>857</v>
      </c>
      <c r="F474" s="86" t="str">
        <f>IFERROR(VLOOKUP($B474,Syno!$B:$F,7,FALSE),"")</f>
        <v/>
      </c>
      <c r="G474" s="125"/>
    </row>
    <row r="475" spans="1:14" ht="15.75">
      <c r="A475" s="159"/>
      <c r="B475" s="162"/>
      <c r="C475" s="10"/>
      <c r="D475" s="30"/>
      <c r="E475" s="11"/>
      <c r="F475" s="32"/>
      <c r="G475" s="125"/>
    </row>
    <row r="476" spans="1:14">
      <c r="A476" s="70" t="s">
        <v>648</v>
      </c>
      <c r="B476" s="71"/>
      <c r="C476" s="72"/>
      <c r="D476" s="71"/>
      <c r="E476" s="85" t="str">
        <f>IFERROR(VLOOKUP($B476,Syno!$B:$F,5,FALSE),"")</f>
        <v/>
      </c>
      <c r="F476" s="85" t="str">
        <f>IFERROR(VLOOKUP($B476,Syno!$B:$F,7,FALSE),"")</f>
        <v/>
      </c>
      <c r="G476" s="71"/>
    </row>
    <row r="477" spans="1:14">
      <c r="A477" s="29">
        <v>5511355</v>
      </c>
      <c r="B477" s="242" t="s">
        <v>766</v>
      </c>
      <c r="C477" s="199" t="s">
        <v>776</v>
      </c>
      <c r="D477" s="322" t="s">
        <v>41</v>
      </c>
      <c r="E477" s="11"/>
      <c r="F477" s="201" t="str">
        <f>IFERROR(VLOOKUP($B477,Syno!$B:$F,7,FALSE),"")</f>
        <v/>
      </c>
      <c r="G477" s="352"/>
    </row>
    <row r="478" spans="1:14">
      <c r="A478" s="157">
        <v>5111697</v>
      </c>
      <c r="B478" s="322" t="s">
        <v>649</v>
      </c>
      <c r="C478" s="199" t="s">
        <v>653</v>
      </c>
      <c r="D478" s="322" t="s">
        <v>41</v>
      </c>
      <c r="E478" s="11"/>
      <c r="F478" s="201" t="str">
        <f>IFERROR(VLOOKUP($B478,Syno!$B:$F,7,FALSE),"")</f>
        <v/>
      </c>
      <c r="G478" s="353"/>
      <c r="H478" s="20"/>
      <c r="I478" s="20"/>
      <c r="J478" s="20"/>
      <c r="K478" s="20"/>
      <c r="L478" s="20"/>
      <c r="M478" s="20"/>
      <c r="N478" s="20"/>
    </row>
    <row r="479" spans="1:14">
      <c r="A479" s="163">
        <v>5111695</v>
      </c>
      <c r="B479" s="322" t="s">
        <v>650</v>
      </c>
      <c r="C479" s="199" t="s">
        <v>652</v>
      </c>
      <c r="D479" s="322" t="s">
        <v>41</v>
      </c>
      <c r="E479" s="11"/>
      <c r="F479" s="201" t="str">
        <f>IFERROR(VLOOKUP($B479,Syno!$B:$F,7,FALSE),"")</f>
        <v/>
      </c>
      <c r="G479" s="353"/>
      <c r="H479" s="20"/>
      <c r="I479" s="20"/>
      <c r="J479" s="20"/>
      <c r="K479" s="20"/>
      <c r="L479" s="20"/>
      <c r="M479" s="20"/>
      <c r="N479" s="20"/>
    </row>
    <row r="480" spans="1:14">
      <c r="A480" s="163">
        <v>5111696</v>
      </c>
      <c r="B480" s="322" t="s">
        <v>651</v>
      </c>
      <c r="C480" s="199" t="s">
        <v>654</v>
      </c>
      <c r="D480" s="322" t="s">
        <v>41</v>
      </c>
      <c r="E480" s="11"/>
      <c r="F480" s="201" t="str">
        <f>IFERROR(VLOOKUP($B480,Syno!$B:$F,7,FALSE),"")</f>
        <v/>
      </c>
      <c r="G480" s="354"/>
      <c r="H480" s="20"/>
      <c r="I480" s="20"/>
      <c r="J480" s="20"/>
      <c r="K480" s="20"/>
      <c r="L480" s="20"/>
      <c r="M480" s="20"/>
      <c r="N480" s="20"/>
    </row>
    <row r="481" spans="1:14">
      <c r="A481" s="17"/>
      <c r="B481" s="17"/>
      <c r="C481" s="22"/>
      <c r="D481" s="17"/>
      <c r="E481" s="58" t="str">
        <f>IFERROR(VLOOKUP($B481,Syno!$B:$F,5,FALSE),"")</f>
        <v/>
      </c>
      <c r="F481" s="58"/>
      <c r="G481" s="17"/>
    </row>
    <row r="482" spans="1:14" ht="45">
      <c r="A482" s="2" t="s">
        <v>0</v>
      </c>
      <c r="B482" s="3" t="s">
        <v>812</v>
      </c>
      <c r="C482" s="26" t="s">
        <v>2</v>
      </c>
      <c r="D482" s="3" t="s">
        <v>31</v>
      </c>
      <c r="E482" s="64" t="s">
        <v>520</v>
      </c>
      <c r="F482" s="64" t="s">
        <v>808</v>
      </c>
      <c r="G482" s="116" t="s">
        <v>40</v>
      </c>
    </row>
    <row r="483" spans="1:14" ht="43.15" customHeight="1">
      <c r="A483" s="27">
        <v>5333611</v>
      </c>
      <c r="B483" s="27" t="s">
        <v>735</v>
      </c>
      <c r="C483" s="43" t="s">
        <v>736</v>
      </c>
      <c r="D483" s="27" t="s">
        <v>35</v>
      </c>
      <c r="E483" s="28" t="str">
        <f>IFERROR(VLOOKUP($B483,Syno!$B:$F,5,FALSE),"")</f>
        <v/>
      </c>
      <c r="F483" s="28" t="str">
        <f>IFERROR(VLOOKUP($B483,Syno!$B:$F,7,FALSE),"")</f>
        <v/>
      </c>
      <c r="G483" s="244" t="s">
        <v>737</v>
      </c>
    </row>
    <row r="484" spans="1:14">
      <c r="A484" s="36" t="s">
        <v>116</v>
      </c>
      <c r="B484" s="37"/>
      <c r="C484" s="38"/>
      <c r="D484" s="37"/>
      <c r="E484" s="269" t="str">
        <f>IFERROR(VLOOKUP($B484,Syno!$B:$F,5,FALSE),"")</f>
        <v/>
      </c>
      <c r="F484" s="269" t="str">
        <f>IFERROR(VLOOKUP($B484,Syno!$B:$F,7,FALSE),"")</f>
        <v/>
      </c>
      <c r="G484" s="37"/>
    </row>
    <row r="485" spans="1:14">
      <c r="A485" s="29">
        <v>4037729</v>
      </c>
      <c r="B485" s="30" t="s">
        <v>139</v>
      </c>
      <c r="C485" s="33" t="s">
        <v>127</v>
      </c>
      <c r="D485" s="242"/>
      <c r="E485" s="11">
        <f>IFERROR(VLOOKUP($B485,Syno!$B:$F,5,FALSE),"")</f>
        <v>384</v>
      </c>
      <c r="F485" s="32" t="str">
        <f>IFERROR(VLOOKUP($B485,Syno!$B:$F,7,FALSE),"")</f>
        <v/>
      </c>
      <c r="G485" s="242"/>
    </row>
    <row r="486" spans="1:14">
      <c r="A486" s="29">
        <v>5346316</v>
      </c>
      <c r="B486" s="277" t="s">
        <v>738</v>
      </c>
      <c r="C486" s="278" t="s">
        <v>743</v>
      </c>
      <c r="D486" s="242"/>
      <c r="E486" s="11"/>
      <c r="F486" s="32" t="str">
        <f>IFERROR(VLOOKUP($B486,Syno!$B:$F,7,FALSE),"")</f>
        <v/>
      </c>
      <c r="G486" s="242"/>
    </row>
    <row r="487" spans="1:14">
      <c r="A487" s="90">
        <v>5346317</v>
      </c>
      <c r="B487" s="91" t="s">
        <v>740</v>
      </c>
      <c r="C487" s="278" t="s">
        <v>744</v>
      </c>
      <c r="D487" s="91"/>
      <c r="E487" s="93"/>
      <c r="F487" s="32" t="str">
        <f>IFERROR(VLOOKUP($B487,Syno!$B:$F,7,FALSE),"")</f>
        <v/>
      </c>
      <c r="G487" s="48"/>
    </row>
    <row r="488" spans="1:14">
      <c r="A488" s="90">
        <v>5346315</v>
      </c>
      <c r="B488" s="91" t="s">
        <v>739</v>
      </c>
      <c r="C488" s="278" t="s">
        <v>802</v>
      </c>
      <c r="D488" s="91"/>
      <c r="E488" s="93"/>
      <c r="F488" s="32" t="str">
        <f>IFERROR(VLOOKUP($B488,Syno!$B:$F,7,FALSE),"")</f>
        <v/>
      </c>
      <c r="G488" s="48"/>
    </row>
    <row r="489" spans="1:14">
      <c r="A489" s="211">
        <v>5333613</v>
      </c>
      <c r="B489" s="30" t="s">
        <v>741</v>
      </c>
      <c r="C489" s="33" t="s">
        <v>742</v>
      </c>
      <c r="D489" s="242" t="s">
        <v>35</v>
      </c>
      <c r="E489" s="11"/>
      <c r="F489" s="32" t="str">
        <f>IFERROR(VLOOKUP($B489,Syno!$B:$F,7,FALSE),"")</f>
        <v/>
      </c>
      <c r="G489" s="132"/>
    </row>
    <row r="490" spans="1:14">
      <c r="A490" s="29">
        <v>2940132</v>
      </c>
      <c r="B490" s="30" t="s">
        <v>23</v>
      </c>
      <c r="C490" s="33" t="s">
        <v>24</v>
      </c>
      <c r="D490" s="242" t="s">
        <v>35</v>
      </c>
      <c r="E490" s="11">
        <f>IFERROR(VLOOKUP($B490,Syno!$B:$F,5,FALSE),"")</f>
        <v>714</v>
      </c>
      <c r="F490" s="32" t="str">
        <f>IFERROR(VLOOKUP($B490,Syno!$B:$F,7,FALSE),"")</f>
        <v/>
      </c>
      <c r="G490" s="242" t="s">
        <v>642</v>
      </c>
    </row>
    <row r="491" spans="1:14" s="1" customFormat="1">
      <c r="A491" s="29">
        <v>4889104</v>
      </c>
      <c r="B491" s="14" t="s">
        <v>557</v>
      </c>
      <c r="C491" s="10" t="s">
        <v>558</v>
      </c>
      <c r="D491" s="274" t="s">
        <v>41</v>
      </c>
      <c r="E491" s="11"/>
      <c r="F491" s="32" t="str">
        <f>IFERROR(VLOOKUP($B491,Syno!$B:$F,7,FALSE),"")</f>
        <v/>
      </c>
      <c r="G491" s="50"/>
      <c r="H491" s="273"/>
      <c r="I491" s="273"/>
      <c r="J491" s="273"/>
      <c r="K491" s="273"/>
      <c r="L491" s="4"/>
      <c r="M491" s="4"/>
      <c r="N491" s="4"/>
    </row>
    <row r="492" spans="1:14" s="1" customFormat="1">
      <c r="A492" s="29">
        <v>4308165</v>
      </c>
      <c r="B492" s="274" t="s">
        <v>208</v>
      </c>
      <c r="C492" s="10" t="s">
        <v>209</v>
      </c>
      <c r="D492" s="274" t="s">
        <v>41</v>
      </c>
      <c r="E492" s="11">
        <f>IFERROR(VLOOKUP($B492,Syno!$B:$F,5,FALSE),"")</f>
        <v>241</v>
      </c>
      <c r="F492" s="32" t="str">
        <f>IFERROR(VLOOKUP($B492,Syno!$B:$F,7,FALSE),"")</f>
        <v/>
      </c>
      <c r="G492" s="50"/>
    </row>
    <row r="493" spans="1:14">
      <c r="A493" s="29">
        <v>4262166</v>
      </c>
      <c r="B493" s="242" t="s">
        <v>221</v>
      </c>
      <c r="C493" s="33" t="s">
        <v>222</v>
      </c>
      <c r="D493" s="242" t="s">
        <v>41</v>
      </c>
      <c r="E493" s="11">
        <f>IFERROR(VLOOKUP($B493,Syno!$B:$F,5,FALSE),"")</f>
        <v>395</v>
      </c>
      <c r="F493" s="32" t="str">
        <f>IFERROR(VLOOKUP($B493,Syno!$B:$F,7,FALSE),"")</f>
        <v/>
      </c>
      <c r="G493" s="44"/>
    </row>
    <row r="494" spans="1:14">
      <c r="A494" s="213">
        <v>5134965</v>
      </c>
      <c r="B494" s="213" t="s">
        <v>680</v>
      </c>
      <c r="C494" s="33" t="s">
        <v>26</v>
      </c>
      <c r="D494" s="242" t="s">
        <v>41</v>
      </c>
      <c r="E494" s="11">
        <f>IFERROR(VLOOKUP($B494,Syno!$B:$F,5,FALSE),"")</f>
        <v>439</v>
      </c>
      <c r="F494" s="32" t="str">
        <f>IFERROR(VLOOKUP($B494,Syno!$B:$F,7,FALSE),"")</f>
        <v/>
      </c>
      <c r="G494" s="207" t="s">
        <v>684</v>
      </c>
    </row>
    <row r="495" spans="1:14" s="1" customFormat="1">
      <c r="A495" s="213">
        <v>5134966</v>
      </c>
      <c r="B495" s="213" t="s">
        <v>681</v>
      </c>
      <c r="C495" s="212" t="s">
        <v>683</v>
      </c>
      <c r="D495" s="274" t="s">
        <v>41</v>
      </c>
      <c r="E495" s="11"/>
      <c r="F495" s="32" t="str">
        <f>IFERROR(VLOOKUP($B495,Syno!$B:$F,7,FALSE),"")</f>
        <v/>
      </c>
      <c r="G495" s="214"/>
    </row>
    <row r="496" spans="1:14" s="1" customFormat="1">
      <c r="A496" s="146">
        <v>4889120</v>
      </c>
      <c r="B496" s="14" t="s">
        <v>583</v>
      </c>
      <c r="C496" s="10" t="s">
        <v>582</v>
      </c>
      <c r="D496" s="274" t="s">
        <v>41</v>
      </c>
      <c r="E496" s="11"/>
      <c r="F496" s="32" t="str">
        <f>IFERROR(VLOOKUP($B496,Syno!$B:$F,7,FALSE),"")</f>
        <v/>
      </c>
      <c r="G496" s="51"/>
    </row>
    <row r="497" spans="1:14">
      <c r="A497" s="30">
        <v>3536511</v>
      </c>
      <c r="B497" s="30" t="s">
        <v>4</v>
      </c>
      <c r="C497" s="33" t="s">
        <v>5</v>
      </c>
      <c r="D497" s="242"/>
      <c r="E497" s="11">
        <f>IFERROR(VLOOKUP($B497,Syno!$B:$F,5,FALSE),"")</f>
        <v>87</v>
      </c>
      <c r="F497" s="32" t="str">
        <f>IFERROR(VLOOKUP($B497,Syno!$B:$F,7,FALSE),"")</f>
        <v/>
      </c>
      <c r="G497" s="132"/>
    </row>
    <row r="498" spans="1:14">
      <c r="A498" s="30">
        <v>3536512</v>
      </c>
      <c r="B498" s="30" t="s">
        <v>6</v>
      </c>
      <c r="C498" s="33" t="s">
        <v>7</v>
      </c>
      <c r="D498" s="242"/>
      <c r="E498" s="11">
        <f>IFERROR(VLOOKUP($B498,Syno!$B:$F,5,FALSE),"")</f>
        <v>351</v>
      </c>
      <c r="F498" s="32" t="str">
        <f>IFERROR(VLOOKUP($B498,Syno!$B:$F,7,FALSE),"")</f>
        <v/>
      </c>
      <c r="G498" s="132"/>
    </row>
    <row r="499" spans="1:14">
      <c r="A499" s="40">
        <v>3536513</v>
      </c>
      <c r="B499" s="40" t="s">
        <v>8</v>
      </c>
      <c r="C499" s="45" t="s">
        <v>9</v>
      </c>
      <c r="D499" s="40"/>
      <c r="E499" s="102">
        <f>IFERROR(VLOOKUP($B499,Syno!$B:$F,5,FALSE),"")</f>
        <v>604</v>
      </c>
      <c r="F499" s="42" t="str">
        <f>IFERROR(VLOOKUP($B499,Syno!$B:$F,7,FALSE),"")</f>
        <v/>
      </c>
      <c r="G499" s="132"/>
    </row>
    <row r="500" spans="1:14">
      <c r="A500" s="36" t="s">
        <v>548</v>
      </c>
      <c r="B500" s="37"/>
      <c r="C500" s="38"/>
      <c r="D500" s="37"/>
      <c r="E500" s="269" t="str">
        <f>IFERROR(VLOOKUP($B500,Syno!$B:$F,5,FALSE),"")</f>
        <v/>
      </c>
      <c r="F500" s="269" t="str">
        <f>IFERROR(VLOOKUP($B500,Syno!$B:$F,7,FALSE),"")</f>
        <v/>
      </c>
      <c r="G500" s="37"/>
    </row>
    <row r="501" spans="1:14">
      <c r="A501" s="288">
        <v>5369560</v>
      </c>
      <c r="B501" s="105" t="s">
        <v>752</v>
      </c>
      <c r="C501" s="106" t="s">
        <v>536</v>
      </c>
      <c r="D501" s="105" t="s">
        <v>41</v>
      </c>
      <c r="E501" s="11" t="str">
        <f>IFERROR(VLOOKUP($B501,Syno!$B:$F,5,FALSE),"")</f>
        <v/>
      </c>
      <c r="F501" s="86" t="str">
        <f>IFERROR(VLOOKUP($B501,Syno!$B:$F,7,FALSE),"")</f>
        <v/>
      </c>
      <c r="G501" s="125"/>
      <c r="H501" s="68"/>
      <c r="I501" s="69"/>
      <c r="J501" s="21"/>
      <c r="L501" s="58"/>
      <c r="M501" s="109"/>
      <c r="N501" s="109"/>
    </row>
    <row r="502" spans="1:14">
      <c r="A502" s="288">
        <v>5369561</v>
      </c>
      <c r="B502" s="105" t="s">
        <v>753</v>
      </c>
      <c r="C502" s="106" t="s">
        <v>537</v>
      </c>
      <c r="D502" s="105" t="s">
        <v>41</v>
      </c>
      <c r="E502" s="11" t="str">
        <f>IFERROR(VLOOKUP($B502,Syno!$B:$F,5,FALSE),"")</f>
        <v/>
      </c>
      <c r="F502" s="86" t="str">
        <f>IFERROR(VLOOKUP($B502,Syno!$B:$F,7,FALSE),"")</f>
        <v/>
      </c>
      <c r="G502" s="125"/>
      <c r="H502" s="119"/>
      <c r="J502" s="21"/>
      <c r="L502" s="58"/>
      <c r="M502" s="58"/>
      <c r="N502" s="58"/>
    </row>
    <row r="503" spans="1:14">
      <c r="A503" s="288">
        <v>5369563</v>
      </c>
      <c r="B503" s="105" t="s">
        <v>754</v>
      </c>
      <c r="C503" s="106" t="s">
        <v>538</v>
      </c>
      <c r="D503" s="105" t="s">
        <v>41</v>
      </c>
      <c r="E503" s="11" t="str">
        <f>IFERROR(VLOOKUP($B503,Syno!$B:$F,5,FALSE),"")</f>
        <v/>
      </c>
      <c r="F503" s="83" t="str">
        <f>IFERROR(VLOOKUP($B503,Syno!$B:$F,7,FALSE),"")</f>
        <v/>
      </c>
      <c r="G503" s="125"/>
      <c r="H503" s="68"/>
      <c r="I503" s="287"/>
      <c r="J503" s="7"/>
      <c r="K503" s="287"/>
      <c r="L503" s="58"/>
      <c r="M503" s="58"/>
      <c r="N503" s="58"/>
    </row>
    <row r="504" spans="1:14">
      <c r="A504" s="146">
        <v>5369562</v>
      </c>
      <c r="B504" s="35" t="s">
        <v>755</v>
      </c>
      <c r="C504" s="31" t="s">
        <v>633</v>
      </c>
      <c r="D504" s="242" t="s">
        <v>41</v>
      </c>
      <c r="E504" s="11"/>
      <c r="F504" s="83" t="str">
        <f>IFERROR(VLOOKUP($B504,Syno!$B:$F,7,FALSE),"")</f>
        <v/>
      </c>
      <c r="G504" s="125"/>
      <c r="H504" s="68"/>
      <c r="I504" s="287"/>
      <c r="J504" s="7"/>
      <c r="K504" s="287"/>
      <c r="L504" s="58"/>
      <c r="M504" s="58"/>
      <c r="N504" s="58"/>
    </row>
    <row r="505" spans="1:14">
      <c r="A505" s="70" t="s">
        <v>648</v>
      </c>
      <c r="B505" s="71"/>
      <c r="C505" s="72"/>
      <c r="D505" s="71"/>
      <c r="E505" s="85" t="str">
        <f>IFERROR(VLOOKUP($B505,Syno!$B:$F,5,FALSE),"")</f>
        <v/>
      </c>
      <c r="F505" s="85" t="str">
        <f>IFERROR(VLOOKUP($B505,Syno!$B:$F,7,FALSE),"")</f>
        <v/>
      </c>
      <c r="G505" s="71"/>
    </row>
    <row r="506" spans="1:14">
      <c r="A506" s="29">
        <v>5511355</v>
      </c>
      <c r="B506" s="242" t="s">
        <v>766</v>
      </c>
      <c r="C506" s="199" t="s">
        <v>776</v>
      </c>
      <c r="D506" s="322" t="s">
        <v>41</v>
      </c>
      <c r="E506" s="11"/>
      <c r="F506" s="201" t="str">
        <f>IFERROR(VLOOKUP($B506,Syno!$B:$F,7,FALSE),"")</f>
        <v/>
      </c>
      <c r="G506" s="352"/>
    </row>
    <row r="507" spans="1:14">
      <c r="A507" s="157">
        <v>5111697</v>
      </c>
      <c r="B507" s="55" t="s">
        <v>649</v>
      </c>
      <c r="C507" s="199" t="s">
        <v>653</v>
      </c>
      <c r="D507" s="274" t="s">
        <v>41</v>
      </c>
      <c r="E507" s="11"/>
      <c r="F507" s="202" t="str">
        <f>IFERROR(VLOOKUP($B507,Syno!$B:$F,7,FALSE),"")</f>
        <v/>
      </c>
      <c r="G507" s="353"/>
      <c r="H507" s="20"/>
      <c r="I507" s="20"/>
      <c r="J507" s="20"/>
      <c r="K507" s="20"/>
      <c r="L507" s="20"/>
      <c r="M507" s="20"/>
      <c r="N507" s="20"/>
    </row>
    <row r="508" spans="1:14">
      <c r="A508" s="163">
        <v>5111695</v>
      </c>
      <c r="B508" s="55" t="s">
        <v>650</v>
      </c>
      <c r="C508" s="199" t="s">
        <v>652</v>
      </c>
      <c r="D508" s="274" t="s">
        <v>41</v>
      </c>
      <c r="E508" s="11"/>
      <c r="F508" s="202" t="str">
        <f>IFERROR(VLOOKUP($B508,Syno!$B:$F,7,FALSE),"")</f>
        <v/>
      </c>
      <c r="G508" s="353"/>
      <c r="H508" s="20"/>
      <c r="I508" s="20"/>
      <c r="J508" s="20"/>
      <c r="K508" s="20"/>
      <c r="L508" s="20"/>
      <c r="M508" s="20"/>
      <c r="N508" s="20"/>
    </row>
    <row r="509" spans="1:14">
      <c r="A509" s="163">
        <v>5111696</v>
      </c>
      <c r="B509" s="55" t="s">
        <v>651</v>
      </c>
      <c r="C509" s="199" t="s">
        <v>654</v>
      </c>
      <c r="D509" s="274" t="s">
        <v>41</v>
      </c>
      <c r="E509" s="11"/>
      <c r="F509" s="202" t="str">
        <f>IFERROR(VLOOKUP($B509,Syno!$B:$F,7,FALSE),"")</f>
        <v/>
      </c>
      <c r="G509" s="354"/>
      <c r="H509" s="20"/>
      <c r="I509" s="20"/>
      <c r="J509" s="20"/>
      <c r="K509" s="20"/>
      <c r="L509" s="20"/>
      <c r="M509" s="20"/>
      <c r="N509" s="20"/>
    </row>
    <row r="510" spans="1:14">
      <c r="A510" s="34"/>
      <c r="B510" s="35"/>
      <c r="C510" s="31"/>
      <c r="D510" s="242"/>
      <c r="E510" s="11"/>
      <c r="F510" s="86"/>
      <c r="G510" s="31"/>
    </row>
    <row r="511" spans="1:14">
      <c r="A511" s="17"/>
      <c r="B511" s="17"/>
      <c r="C511" s="22"/>
      <c r="D511" s="17"/>
      <c r="E511" s="58" t="str">
        <f>IFERROR(VLOOKUP($B511,Syno!$B:$F,5,FALSE),"")</f>
        <v/>
      </c>
      <c r="F511" s="58"/>
      <c r="G511" s="17"/>
    </row>
    <row r="512" spans="1:14" ht="45">
      <c r="A512" s="2" t="s">
        <v>0</v>
      </c>
      <c r="B512" s="3" t="s">
        <v>812</v>
      </c>
      <c r="C512" s="26" t="s">
        <v>2</v>
      </c>
      <c r="D512" s="3" t="s">
        <v>31</v>
      </c>
      <c r="E512" s="64" t="s">
        <v>520</v>
      </c>
      <c r="F512" s="64" t="s">
        <v>808</v>
      </c>
      <c r="G512" s="116" t="s">
        <v>40</v>
      </c>
    </row>
    <row r="513" spans="1:14" ht="42.6" customHeight="1">
      <c r="A513" s="245">
        <v>5333612</v>
      </c>
      <c r="B513" s="27" t="s">
        <v>745</v>
      </c>
      <c r="C513" s="43" t="s">
        <v>750</v>
      </c>
      <c r="D513" s="27" t="s">
        <v>41</v>
      </c>
      <c r="E513" s="28" t="str">
        <f>IFERROR(VLOOKUP($B513,Syno!$B:$F,5,FALSE),"")</f>
        <v/>
      </c>
      <c r="F513" s="28" t="str">
        <f>IFERROR(VLOOKUP($B513,Syno!$B:$F,7,FALSE),"")</f>
        <v/>
      </c>
      <c r="G513" s="244" t="s">
        <v>751</v>
      </c>
    </row>
    <row r="514" spans="1:14">
      <c r="A514" s="36" t="s">
        <v>116</v>
      </c>
      <c r="B514" s="37"/>
      <c r="C514" s="38"/>
      <c r="D514" s="37"/>
      <c r="E514" s="65" t="str">
        <f>IFERROR(VLOOKUP($B514,Syno!$B:$F,5,FALSE),"")</f>
        <v/>
      </c>
      <c r="F514" s="65" t="str">
        <f>IFERROR(VLOOKUP($B514,Syno!$B:$F,7,FALSE),"")</f>
        <v/>
      </c>
      <c r="G514" s="37"/>
    </row>
    <row r="515" spans="1:14">
      <c r="A515" s="293">
        <v>5333613</v>
      </c>
      <c r="B515" s="242" t="s">
        <v>741</v>
      </c>
      <c r="C515" s="33" t="s">
        <v>742</v>
      </c>
      <c r="D515" s="242" t="s">
        <v>35</v>
      </c>
      <c r="E515" s="11"/>
      <c r="F515" s="28" t="str">
        <f>IFERROR(VLOOKUP($B515,Syno!$B:$F,7,FALSE),"")</f>
        <v/>
      </c>
      <c r="G515" s="132"/>
    </row>
    <row r="516" spans="1:14" ht="15.75">
      <c r="A516" s="293">
        <v>5346317</v>
      </c>
      <c r="B516" s="242" t="s">
        <v>740</v>
      </c>
      <c r="C516" s="278" t="s">
        <v>744</v>
      </c>
      <c r="D516" s="91"/>
      <c r="E516" s="93"/>
      <c r="F516" s="32" t="str">
        <f>IFERROR(VLOOKUP($B516,Syno!$B:$F,7,FALSE),"")</f>
        <v/>
      </c>
      <c r="G516" s="132"/>
    </row>
    <row r="517" spans="1:14" ht="15.75">
      <c r="A517" s="293">
        <v>5346315</v>
      </c>
      <c r="B517" s="242" t="s">
        <v>739</v>
      </c>
      <c r="C517" s="278" t="s">
        <v>802</v>
      </c>
      <c r="D517" s="91"/>
      <c r="E517" s="93"/>
      <c r="F517" s="32" t="str">
        <f>IFERROR(VLOOKUP($B517,Syno!$B:$F,7,FALSE),"")</f>
        <v/>
      </c>
      <c r="G517" s="132"/>
    </row>
    <row r="518" spans="1:14" s="1" customFormat="1">
      <c r="A518" s="29">
        <v>4889104</v>
      </c>
      <c r="B518" s="274" t="s">
        <v>557</v>
      </c>
      <c r="C518" s="10" t="s">
        <v>558</v>
      </c>
      <c r="D518" s="274" t="s">
        <v>41</v>
      </c>
      <c r="E518" s="11"/>
      <c r="F518" s="32" t="str">
        <f>IFERROR(VLOOKUP($B518,Syno!$B:$F,7,FALSE),"")</f>
        <v/>
      </c>
      <c r="G518" s="50"/>
      <c r="H518" s="273"/>
      <c r="I518" s="273"/>
      <c r="J518" s="273"/>
      <c r="K518" s="273"/>
      <c r="L518" s="273"/>
      <c r="M518" s="273"/>
      <c r="N518" s="273"/>
    </row>
    <row r="519" spans="1:14" s="1" customFormat="1">
      <c r="A519" s="146">
        <v>4889120</v>
      </c>
      <c r="B519" s="274" t="s">
        <v>583</v>
      </c>
      <c r="C519" s="10" t="s">
        <v>582</v>
      </c>
      <c r="D519" s="274" t="s">
        <v>41</v>
      </c>
      <c r="E519" s="11"/>
      <c r="F519" s="32" t="str">
        <f>IFERROR(VLOOKUP($B519,Syno!$B:$F,7,FALSE),"")</f>
        <v/>
      </c>
      <c r="G519" s="51"/>
    </row>
    <row r="520" spans="1:14">
      <c r="A520" s="29">
        <v>4308165</v>
      </c>
      <c r="B520" s="30" t="s">
        <v>208</v>
      </c>
      <c r="C520" s="33" t="s">
        <v>209</v>
      </c>
      <c r="D520" s="30" t="s">
        <v>41</v>
      </c>
      <c r="E520" s="11">
        <f>IFERROR(VLOOKUP($B520,Syno!$B:$F,5,FALSE),"")</f>
        <v>241</v>
      </c>
      <c r="F520" s="32" t="str">
        <f>IFERROR(VLOOKUP($B520,Syno!$B:$F,7,FALSE),"")</f>
        <v/>
      </c>
      <c r="G520" s="132"/>
    </row>
    <row r="521" spans="1:14">
      <c r="A521" s="29">
        <v>4262166</v>
      </c>
      <c r="B521" s="30" t="s">
        <v>221</v>
      </c>
      <c r="C521" s="33" t="s">
        <v>222</v>
      </c>
      <c r="D521" s="30" t="s">
        <v>41</v>
      </c>
      <c r="E521" s="11">
        <f>IFERROR(VLOOKUP($B521,Syno!$B:$F,5,FALSE),"")</f>
        <v>395</v>
      </c>
      <c r="F521" s="32" t="str">
        <f>IFERROR(VLOOKUP($B521,Syno!$B:$F,7,FALSE),"")</f>
        <v/>
      </c>
      <c r="G521" s="44"/>
    </row>
    <row r="522" spans="1:14">
      <c r="A522" s="213">
        <v>5134965</v>
      </c>
      <c r="B522" s="213" t="s">
        <v>680</v>
      </c>
      <c r="C522" s="33" t="s">
        <v>26</v>
      </c>
      <c r="D522" s="30" t="s">
        <v>41</v>
      </c>
      <c r="E522" s="11">
        <f>IFERROR(VLOOKUP($B522,Syno!$B:$F,5,FALSE),"")</f>
        <v>439</v>
      </c>
      <c r="F522" s="32" t="str">
        <f>IFERROR(VLOOKUP($B522,Syno!$B:$F,7,FALSE),"")</f>
        <v/>
      </c>
      <c r="G522" s="207" t="s">
        <v>684</v>
      </c>
    </row>
    <row r="523" spans="1:14" s="1" customFormat="1">
      <c r="A523" s="213">
        <v>5134966</v>
      </c>
      <c r="B523" s="213" t="s">
        <v>681</v>
      </c>
      <c r="C523" s="212" t="s">
        <v>683</v>
      </c>
      <c r="D523" s="274" t="s">
        <v>41</v>
      </c>
      <c r="E523" s="11"/>
      <c r="F523" s="32" t="str">
        <f>IFERROR(VLOOKUP($B523,Syno!$B:$F,7,FALSE),"")</f>
        <v/>
      </c>
      <c r="G523" s="214"/>
    </row>
    <row r="524" spans="1:14">
      <c r="A524" s="29">
        <v>2940132</v>
      </c>
      <c r="B524" s="30" t="s">
        <v>23</v>
      </c>
      <c r="C524" s="33" t="s">
        <v>24</v>
      </c>
      <c r="D524" s="30" t="s">
        <v>35</v>
      </c>
      <c r="E524" s="11">
        <f>IFERROR(VLOOKUP($B524,Syno!$B:$F,5,FALSE),"")</f>
        <v>714</v>
      </c>
      <c r="F524" s="32" t="str">
        <f>IFERROR(VLOOKUP($B524,Syno!$B:$F,7,FALSE),"")</f>
        <v/>
      </c>
      <c r="G524" s="30" t="s">
        <v>642</v>
      </c>
    </row>
    <row r="525" spans="1:14">
      <c r="A525" s="30">
        <v>3536511</v>
      </c>
      <c r="B525" s="30" t="s">
        <v>4</v>
      </c>
      <c r="C525" s="33" t="s">
        <v>5</v>
      </c>
      <c r="D525" s="30"/>
      <c r="E525" s="11">
        <f>IFERROR(VLOOKUP($B525,Syno!$B:$F,5,FALSE),"")</f>
        <v>87</v>
      </c>
      <c r="F525" s="32" t="str">
        <f>IFERROR(VLOOKUP($B525,Syno!$B:$F,7,FALSE),"")</f>
        <v/>
      </c>
      <c r="G525" s="132"/>
    </row>
    <row r="526" spans="1:14">
      <c r="A526" s="30">
        <v>3536512</v>
      </c>
      <c r="B526" s="30" t="s">
        <v>6</v>
      </c>
      <c r="C526" s="33" t="s">
        <v>7</v>
      </c>
      <c r="D526" s="30"/>
      <c r="E526" s="11">
        <f>IFERROR(VLOOKUP($B526,Syno!$B:$F,5,FALSE),"")</f>
        <v>351</v>
      </c>
      <c r="F526" s="32" t="str">
        <f>IFERROR(VLOOKUP($B526,Syno!$B:$F,7,FALSE),"")</f>
        <v/>
      </c>
      <c r="G526" s="132"/>
    </row>
    <row r="527" spans="1:14">
      <c r="A527" s="30">
        <v>3536513</v>
      </c>
      <c r="B527" s="30" t="s">
        <v>8</v>
      </c>
      <c r="C527" s="33" t="s">
        <v>9</v>
      </c>
      <c r="D527" s="30"/>
      <c r="E527" s="11">
        <f>IFERROR(VLOOKUP($B527,Syno!$B:$F,5,FALSE),"")</f>
        <v>604</v>
      </c>
      <c r="F527" s="32" t="str">
        <f>IFERROR(VLOOKUP($B527,Syno!$B:$F,7,FALSE),"")</f>
        <v/>
      </c>
      <c r="G527" s="132"/>
    </row>
    <row r="528" spans="1:14">
      <c r="A528" s="36" t="s">
        <v>548</v>
      </c>
      <c r="B528" s="37"/>
      <c r="C528" s="38"/>
      <c r="D528" s="37"/>
      <c r="E528" s="65" t="str">
        <f>IFERROR(VLOOKUP($B528,Syno!$B:$F,5,FALSE),"")</f>
        <v/>
      </c>
      <c r="F528" s="65" t="str">
        <f>IFERROR(VLOOKUP($B528,Syno!$B:$F,7,FALSE),"")</f>
        <v/>
      </c>
      <c r="G528" s="37"/>
    </row>
    <row r="529" spans="1:14">
      <c r="A529" s="288">
        <v>5369560</v>
      </c>
      <c r="B529" s="105" t="s">
        <v>752</v>
      </c>
      <c r="C529" s="106" t="s">
        <v>536</v>
      </c>
      <c r="D529" s="105" t="s">
        <v>41</v>
      </c>
      <c r="E529" s="11" t="str">
        <f>IFERROR(VLOOKUP($B529,Syno!$B:$F,5,FALSE),"")</f>
        <v/>
      </c>
      <c r="F529" s="86" t="str">
        <f>IFERROR(VLOOKUP($B529,Syno!$B:$F,7,FALSE),"")</f>
        <v/>
      </c>
      <c r="G529" s="125"/>
      <c r="H529" s="68"/>
      <c r="I529" s="69"/>
      <c r="J529" s="21"/>
      <c r="L529" s="58"/>
      <c r="M529" s="109"/>
      <c r="N529" s="109"/>
    </row>
    <row r="530" spans="1:14">
      <c r="A530" s="288">
        <v>5369561</v>
      </c>
      <c r="B530" s="105" t="s">
        <v>753</v>
      </c>
      <c r="C530" s="106" t="s">
        <v>537</v>
      </c>
      <c r="D530" s="105" t="s">
        <v>41</v>
      </c>
      <c r="E530" s="11" t="str">
        <f>IFERROR(VLOOKUP($B530,Syno!$B:$F,5,FALSE),"")</f>
        <v/>
      </c>
      <c r="F530" s="86" t="str">
        <f>IFERROR(VLOOKUP($B530,Syno!$B:$F,7,FALSE),"")</f>
        <v/>
      </c>
      <c r="G530" s="125"/>
      <c r="H530" s="119"/>
      <c r="J530" s="21"/>
      <c r="L530" s="58"/>
      <c r="M530" s="58"/>
      <c r="N530" s="58"/>
    </row>
    <row r="531" spans="1:14">
      <c r="A531" s="288">
        <v>5369563</v>
      </c>
      <c r="B531" s="105" t="s">
        <v>754</v>
      </c>
      <c r="C531" s="106" t="s">
        <v>538</v>
      </c>
      <c r="D531" s="105" t="s">
        <v>41</v>
      </c>
      <c r="E531" s="11" t="str">
        <f>IFERROR(VLOOKUP($B531,Syno!$B:$F,5,FALSE),"")</f>
        <v/>
      </c>
      <c r="F531" s="83" t="str">
        <f>IFERROR(VLOOKUP($B531,Syno!$B:$F,7,FALSE),"")</f>
        <v/>
      </c>
      <c r="G531" s="125"/>
      <c r="H531" s="68"/>
      <c r="I531" s="287"/>
      <c r="J531" s="7"/>
      <c r="K531" s="287"/>
      <c r="L531" s="58"/>
      <c r="M531" s="58"/>
      <c r="N531" s="58"/>
    </row>
    <row r="532" spans="1:14">
      <c r="A532" s="146">
        <v>5369562</v>
      </c>
      <c r="B532" s="35" t="s">
        <v>755</v>
      </c>
      <c r="C532" s="31" t="s">
        <v>633</v>
      </c>
      <c r="D532" s="242" t="s">
        <v>41</v>
      </c>
      <c r="E532" s="11"/>
      <c r="F532" s="83" t="str">
        <f>IFERROR(VLOOKUP($B532,Syno!$B:$F,7,FALSE),"")</f>
        <v/>
      </c>
      <c r="G532" s="125"/>
      <c r="H532" s="68"/>
      <c r="I532" s="287"/>
      <c r="J532" s="7"/>
      <c r="K532" s="287"/>
      <c r="L532" s="58"/>
      <c r="M532" s="58"/>
      <c r="N532" s="58"/>
    </row>
    <row r="533" spans="1:14">
      <c r="A533" s="70" t="s">
        <v>648</v>
      </c>
      <c r="B533" s="71"/>
      <c r="C533" s="72"/>
      <c r="D533" s="71"/>
      <c r="E533" s="85" t="str">
        <f>IFERROR(VLOOKUP($B533,Syno!$B:$F,5,FALSE),"")</f>
        <v/>
      </c>
      <c r="F533" s="85" t="str">
        <f>IFERROR(VLOOKUP($B533,Syno!$B:$F,7,FALSE),"")</f>
        <v/>
      </c>
      <c r="G533" s="71"/>
    </row>
    <row r="534" spans="1:14">
      <c r="A534" s="29">
        <v>5511355</v>
      </c>
      <c r="B534" s="242" t="s">
        <v>766</v>
      </c>
      <c r="C534" s="199" t="s">
        <v>776</v>
      </c>
      <c r="D534" s="322" t="s">
        <v>41</v>
      </c>
      <c r="E534" s="11"/>
      <c r="F534" s="201" t="str">
        <f>IFERROR(VLOOKUP($B534,Syno!$B:$F,7,FALSE),"")</f>
        <v/>
      </c>
      <c r="G534" s="352"/>
    </row>
    <row r="535" spans="1:14">
      <c r="A535" s="157">
        <v>5111697</v>
      </c>
      <c r="B535" s="322" t="s">
        <v>649</v>
      </c>
      <c r="C535" s="199" t="s">
        <v>653</v>
      </c>
      <c r="D535" s="322" t="s">
        <v>41</v>
      </c>
      <c r="E535" s="11"/>
      <c r="F535" s="201" t="str">
        <f>IFERROR(VLOOKUP($B535,Syno!$B:$F,7,FALSE),"")</f>
        <v/>
      </c>
      <c r="G535" s="353"/>
      <c r="H535" s="20"/>
      <c r="I535" s="20"/>
      <c r="J535" s="20"/>
      <c r="K535" s="20"/>
      <c r="L535" s="20"/>
      <c r="M535" s="20"/>
      <c r="N535" s="20"/>
    </row>
    <row r="536" spans="1:14">
      <c r="A536" s="163">
        <v>5111695</v>
      </c>
      <c r="B536" s="322" t="s">
        <v>650</v>
      </c>
      <c r="C536" s="199" t="s">
        <v>652</v>
      </c>
      <c r="D536" s="322" t="s">
        <v>41</v>
      </c>
      <c r="E536" s="11"/>
      <c r="F536" s="201" t="str">
        <f>IFERROR(VLOOKUP($B536,Syno!$B:$F,7,FALSE),"")</f>
        <v/>
      </c>
      <c r="G536" s="353"/>
      <c r="H536" s="20"/>
      <c r="I536" s="20"/>
      <c r="J536" s="20"/>
      <c r="K536" s="20"/>
      <c r="L536" s="20"/>
      <c r="M536" s="20"/>
      <c r="N536" s="20"/>
    </row>
    <row r="537" spans="1:14">
      <c r="A537" s="163">
        <v>5111696</v>
      </c>
      <c r="B537" s="322" t="s">
        <v>651</v>
      </c>
      <c r="C537" s="199" t="s">
        <v>654</v>
      </c>
      <c r="D537" s="322" t="s">
        <v>41</v>
      </c>
      <c r="E537" s="11"/>
      <c r="F537" s="201" t="str">
        <f>IFERROR(VLOOKUP($B537,Syno!$B:$F,7,FALSE),"")</f>
        <v/>
      </c>
      <c r="G537" s="354"/>
      <c r="H537" s="20"/>
      <c r="I537" s="20"/>
      <c r="J537" s="20"/>
      <c r="K537" s="20"/>
      <c r="L537" s="20"/>
      <c r="M537" s="20"/>
      <c r="N537" s="20"/>
    </row>
    <row r="538" spans="1:14">
      <c r="A538" s="34"/>
      <c r="B538" s="35"/>
      <c r="C538" s="31"/>
      <c r="D538" s="30"/>
      <c r="E538" s="11"/>
      <c r="F538" s="86"/>
      <c r="G538" s="31"/>
    </row>
    <row r="539" spans="1:14">
      <c r="E539" s="59" t="str">
        <f>IFERROR(VLOOKUP($B539,Syno!$B:$F,5,FALSE),"")</f>
        <v/>
      </c>
    </row>
    <row r="540" spans="1:14">
      <c r="A540" s="2"/>
      <c r="B540" s="3"/>
      <c r="C540" s="26"/>
      <c r="D540" s="3"/>
      <c r="E540" s="64"/>
      <c r="F540" s="64"/>
      <c r="G540" s="116"/>
    </row>
    <row r="541" spans="1:14">
      <c r="A541" s="27"/>
      <c r="B541" s="27"/>
      <c r="C541" s="43"/>
      <c r="D541" s="27"/>
      <c r="E541" s="28"/>
      <c r="F541" s="28"/>
      <c r="G541" s="130"/>
    </row>
    <row r="542" spans="1:14">
      <c r="A542" s="36"/>
      <c r="B542" s="37"/>
      <c r="C542" s="38"/>
      <c r="D542" s="37"/>
      <c r="E542" s="65"/>
      <c r="F542" s="65"/>
      <c r="G542" s="37"/>
    </row>
    <row r="543" spans="1:14">
      <c r="A543" s="90"/>
      <c r="B543" s="91"/>
      <c r="C543" s="92"/>
      <c r="D543" s="91"/>
      <c r="E543" s="93"/>
      <c r="F543" s="93"/>
      <c r="G543" s="48"/>
    </row>
    <row r="544" spans="1:14">
      <c r="A544" s="29"/>
      <c r="B544" s="30"/>
      <c r="C544" s="33"/>
      <c r="D544" s="30"/>
      <c r="E544" s="11"/>
      <c r="F544" s="32"/>
      <c r="G544" s="31"/>
    </row>
    <row r="545" spans="1:16382">
      <c r="A545" s="29"/>
      <c r="B545" s="30"/>
      <c r="C545" s="33"/>
      <c r="D545" s="30"/>
      <c r="E545" s="11"/>
      <c r="F545" s="32"/>
      <c r="G545" s="132"/>
    </row>
    <row r="546" spans="1:16382">
      <c r="A546" s="29"/>
      <c r="B546" s="30"/>
      <c r="C546" s="33"/>
      <c r="D546" s="30"/>
      <c r="E546" s="11"/>
      <c r="F546" s="32"/>
      <c r="G546" s="44"/>
    </row>
    <row r="547" spans="1:16382">
      <c r="A547" s="29"/>
      <c r="B547" s="30"/>
      <c r="C547" s="33"/>
      <c r="D547" s="30"/>
      <c r="E547" s="11"/>
      <c r="F547" s="32"/>
      <c r="G547" s="132"/>
    </row>
    <row r="548" spans="1:16382">
      <c r="A548" s="29"/>
      <c r="B548" s="30"/>
      <c r="C548" s="33"/>
      <c r="D548" s="30"/>
      <c r="E548" s="11"/>
      <c r="F548" s="32"/>
      <c r="G548" s="132"/>
    </row>
    <row r="549" spans="1:16382">
      <c r="A549" s="29"/>
      <c r="B549" s="30"/>
      <c r="C549" s="33"/>
      <c r="D549" s="30"/>
      <c r="E549" s="11"/>
      <c r="F549" s="32"/>
      <c r="G549" s="30"/>
    </row>
    <row r="550" spans="1:16382">
      <c r="A550" s="30"/>
      <c r="B550" s="30"/>
      <c r="C550" s="33"/>
      <c r="D550" s="30"/>
      <c r="E550" s="11"/>
      <c r="F550" s="32"/>
      <c r="G550" s="132"/>
    </row>
    <row r="551" spans="1:16382">
      <c r="A551" s="30"/>
      <c r="B551" s="30"/>
      <c r="C551" s="33"/>
      <c r="D551" s="30"/>
      <c r="E551" s="11"/>
      <c r="F551" s="32"/>
      <c r="G551" s="132"/>
    </row>
    <row r="552" spans="1:16382">
      <c r="A552" s="30"/>
      <c r="B552" s="30"/>
      <c r="C552" s="33"/>
      <c r="D552" s="30"/>
      <c r="E552" s="11"/>
      <c r="F552" s="32"/>
      <c r="G552" s="132"/>
    </row>
    <row r="553" spans="1:16382">
      <c r="A553" s="36"/>
      <c r="B553" s="37"/>
      <c r="C553" s="38"/>
      <c r="D553" s="37"/>
      <c r="E553" s="65"/>
      <c r="F553" s="65"/>
      <c r="G553" s="37"/>
    </row>
    <row r="554" spans="1:16382">
      <c r="A554" s="34"/>
      <c r="B554" s="35"/>
      <c r="C554" s="31"/>
      <c r="D554" s="30"/>
      <c r="E554" s="11"/>
      <c r="F554" s="83"/>
      <c r="G554" s="125"/>
    </row>
    <row r="555" spans="1:16382">
      <c r="A555" s="34"/>
      <c r="B555" s="35"/>
      <c r="C555" s="31"/>
      <c r="D555" s="30"/>
      <c r="E555" s="11"/>
      <c r="F555" s="83"/>
      <c r="G555" s="125"/>
    </row>
    <row r="556" spans="1:16382">
      <c r="A556" s="34"/>
      <c r="B556" s="35"/>
      <c r="C556" s="31"/>
      <c r="D556" s="30"/>
      <c r="E556" s="11"/>
      <c r="F556" s="83"/>
      <c r="G556" s="125"/>
    </row>
    <row r="557" spans="1:16382">
      <c r="A557" s="36"/>
      <c r="B557" s="37"/>
      <c r="C557" s="38"/>
      <c r="D557" s="37"/>
      <c r="E557" s="65"/>
      <c r="F557" s="65"/>
      <c r="G557" s="37"/>
    </row>
    <row r="558" spans="1:16382">
      <c r="A558" s="34"/>
      <c r="B558" s="14"/>
      <c r="C558" s="10"/>
      <c r="D558" s="14"/>
      <c r="E558" s="11"/>
      <c r="F558" s="11"/>
      <c r="G558" s="14"/>
      <c r="H558" s="4"/>
      <c r="I558" s="4"/>
      <c r="J558" s="4"/>
      <c r="K558" s="4"/>
      <c r="L558" s="4"/>
      <c r="M558" s="4"/>
      <c r="N558" s="4"/>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c r="KW558" s="1"/>
      <c r="KX558" s="1"/>
      <c r="KY558" s="1"/>
      <c r="KZ558" s="1"/>
      <c r="LA558" s="1"/>
      <c r="LB558" s="1"/>
      <c r="LC558" s="1"/>
      <c r="LD558" s="1"/>
      <c r="LE558" s="1"/>
      <c r="LF558" s="1"/>
      <c r="LG558" s="1"/>
      <c r="LH558" s="1"/>
      <c r="LI558" s="1"/>
      <c r="LJ558" s="1"/>
      <c r="LK558" s="1"/>
      <c r="LL558" s="1"/>
      <c r="LM558" s="1"/>
      <c r="LN558" s="1"/>
      <c r="LO558" s="1"/>
      <c r="LP558" s="1"/>
      <c r="LQ558" s="1"/>
      <c r="LR558" s="1"/>
      <c r="LS558" s="1"/>
      <c r="LT558" s="1"/>
      <c r="LU558" s="1"/>
      <c r="LV558" s="1"/>
      <c r="LW558" s="1"/>
      <c r="LX558" s="1"/>
      <c r="LY558" s="1"/>
      <c r="LZ558" s="1"/>
      <c r="MA558" s="1"/>
      <c r="MB558" s="1"/>
      <c r="MC558" s="1"/>
      <c r="MD558" s="1"/>
      <c r="ME558" s="1"/>
      <c r="MF558" s="1"/>
      <c r="MG558" s="1"/>
      <c r="MH558" s="1"/>
      <c r="MI558" s="1"/>
      <c r="MJ558" s="1"/>
      <c r="MK558" s="1"/>
      <c r="ML558" s="1"/>
      <c r="MM558" s="1"/>
      <c r="MN558" s="1"/>
      <c r="MO558" s="1"/>
      <c r="MP558" s="1"/>
      <c r="MQ558" s="1"/>
      <c r="MR558" s="1"/>
      <c r="MS558" s="1"/>
      <c r="MT558" s="1"/>
      <c r="MU558" s="1"/>
      <c r="MV558" s="1"/>
      <c r="MW558" s="1"/>
      <c r="MX558" s="1"/>
      <c r="MY558" s="1"/>
      <c r="MZ558" s="1"/>
      <c r="NA558" s="1"/>
      <c r="NB558" s="1"/>
      <c r="NC558" s="1"/>
      <c r="ND558" s="1"/>
      <c r="NE558" s="1"/>
      <c r="NF558" s="1"/>
      <c r="NG558" s="1"/>
      <c r="NH558" s="1"/>
      <c r="NI558" s="1"/>
      <c r="NJ558" s="1"/>
      <c r="NK558" s="1"/>
      <c r="NL558" s="1"/>
      <c r="NM558" s="1"/>
      <c r="NN558" s="1"/>
      <c r="NO558" s="1"/>
      <c r="NP558" s="1"/>
      <c r="NQ558" s="1"/>
      <c r="NR558" s="1"/>
      <c r="NS558" s="1"/>
      <c r="NT558" s="1"/>
      <c r="NU558" s="1"/>
      <c r="NV558" s="1"/>
      <c r="NW558" s="1"/>
      <c r="NX558" s="1"/>
      <c r="NY558" s="1"/>
      <c r="NZ558" s="1"/>
      <c r="OA558" s="1"/>
      <c r="OB558" s="1"/>
      <c r="OC558" s="1"/>
      <c r="OD558" s="1"/>
      <c r="OE558" s="1"/>
      <c r="OF558" s="1"/>
      <c r="OG558" s="1"/>
      <c r="OH558" s="1"/>
      <c r="OI558" s="1"/>
      <c r="OJ558" s="1"/>
      <c r="OK558" s="1"/>
      <c r="OL558" s="1"/>
      <c r="OM558" s="1"/>
      <c r="ON558" s="1"/>
      <c r="OO558" s="1"/>
      <c r="OP558" s="1"/>
      <c r="OQ558" s="1"/>
      <c r="OR558" s="1"/>
      <c r="OS558" s="1"/>
      <c r="OT558" s="1"/>
      <c r="OU558" s="1"/>
      <c r="OV558" s="1"/>
      <c r="OW558" s="1"/>
      <c r="OX558" s="1"/>
      <c r="OY558" s="1"/>
      <c r="OZ558" s="1"/>
      <c r="PA558" s="1"/>
      <c r="PB558" s="1"/>
      <c r="PC558" s="1"/>
      <c r="PD558" s="1"/>
      <c r="PE558" s="1"/>
      <c r="PF558" s="1"/>
      <c r="PG558" s="1"/>
      <c r="PH558" s="1"/>
      <c r="PI558" s="1"/>
      <c r="PJ558" s="1"/>
      <c r="PK558" s="1"/>
      <c r="PL558" s="1"/>
      <c r="PM558" s="1"/>
      <c r="PN558" s="1"/>
      <c r="PO558" s="1"/>
      <c r="PP558" s="1"/>
      <c r="PQ558" s="1"/>
      <c r="PR558" s="1"/>
      <c r="PS558" s="1"/>
      <c r="PT558" s="1"/>
      <c r="PU558" s="1"/>
      <c r="PV558" s="1"/>
      <c r="PW558" s="1"/>
      <c r="PX558" s="1"/>
      <c r="PY558" s="1"/>
      <c r="PZ558" s="1"/>
      <c r="QA558" s="1"/>
      <c r="QB558" s="1"/>
      <c r="QC558" s="1"/>
      <c r="QD558" s="1"/>
      <c r="QE558" s="1"/>
      <c r="QF558" s="1"/>
      <c r="QG558" s="1"/>
      <c r="QH558" s="1"/>
      <c r="QI558" s="1"/>
      <c r="QJ558" s="1"/>
      <c r="QK558" s="1"/>
      <c r="QL558" s="1"/>
      <c r="QM558" s="1"/>
      <c r="QN558" s="1"/>
      <c r="QO558" s="1"/>
      <c r="QP558" s="1"/>
      <c r="QQ558" s="1"/>
      <c r="QR558" s="1"/>
      <c r="QS558" s="1"/>
      <c r="QT558" s="1"/>
      <c r="QU558" s="1"/>
      <c r="QV558" s="1"/>
      <c r="QW558" s="1"/>
      <c r="QX558" s="1"/>
      <c r="QY558" s="1"/>
      <c r="QZ558" s="1"/>
      <c r="RA558" s="1"/>
      <c r="RB558" s="1"/>
      <c r="RC558" s="1"/>
      <c r="RD558" s="1"/>
      <c r="RE558" s="1"/>
      <c r="RF558" s="1"/>
      <c r="RG558" s="1"/>
      <c r="RH558" s="1"/>
      <c r="RI558" s="1"/>
      <c r="RJ558" s="1"/>
      <c r="RK558" s="1"/>
      <c r="RL558" s="1"/>
      <c r="RM558" s="1"/>
      <c r="RN558" s="1"/>
      <c r="RO558" s="1"/>
      <c r="RP558" s="1"/>
      <c r="RQ558" s="1"/>
      <c r="RR558" s="1"/>
      <c r="RS558" s="1"/>
      <c r="RT558" s="1"/>
      <c r="RU558" s="1"/>
      <c r="RV558" s="1"/>
      <c r="RW558" s="1"/>
      <c r="RX558" s="1"/>
      <c r="RY558" s="1"/>
      <c r="RZ558" s="1"/>
      <c r="SA558" s="1"/>
      <c r="SB558" s="1"/>
      <c r="SC558" s="1"/>
      <c r="SD558" s="1"/>
      <c r="SE558" s="1"/>
      <c r="SF558" s="1"/>
      <c r="SG558" s="1"/>
      <c r="SH558" s="1"/>
      <c r="SI558" s="1"/>
      <c r="SJ558" s="1"/>
      <c r="SK558" s="1"/>
      <c r="SL558" s="1"/>
      <c r="SM558" s="1"/>
      <c r="SN558" s="1"/>
      <c r="SO558" s="1"/>
      <c r="SP558" s="1"/>
      <c r="SQ558" s="1"/>
      <c r="SR558" s="1"/>
      <c r="SS558" s="1"/>
      <c r="ST558" s="1"/>
      <c r="SU558" s="1"/>
      <c r="SV558" s="1"/>
      <c r="SW558" s="1"/>
      <c r="SX558" s="1"/>
      <c r="SY558" s="1"/>
      <c r="SZ558" s="1"/>
      <c r="TA558" s="1"/>
      <c r="TB558" s="1"/>
      <c r="TC558" s="1"/>
      <c r="TD558" s="1"/>
      <c r="TE558" s="1"/>
      <c r="TF558" s="1"/>
      <c r="TG558" s="1"/>
      <c r="TH558" s="1"/>
      <c r="TI558" s="1"/>
      <c r="TJ558" s="1"/>
      <c r="TK558" s="1"/>
      <c r="TL558" s="1"/>
      <c r="TM558" s="1"/>
      <c r="TN558" s="1"/>
      <c r="TO558" s="1"/>
      <c r="TP558" s="1"/>
      <c r="TQ558" s="1"/>
      <c r="TR558" s="1"/>
      <c r="TS558" s="1"/>
      <c r="TT558" s="1"/>
      <c r="TU558" s="1"/>
      <c r="TV558" s="1"/>
      <c r="TW558" s="1"/>
      <c r="TX558" s="1"/>
      <c r="TY558" s="1"/>
      <c r="TZ558" s="1"/>
      <c r="UA558" s="1"/>
      <c r="UB558" s="1"/>
      <c r="UC558" s="1"/>
      <c r="UD558" s="1"/>
      <c r="UE558" s="1"/>
      <c r="UF558" s="1"/>
      <c r="UG558" s="1"/>
      <c r="UH558" s="1"/>
      <c r="UI558" s="1"/>
      <c r="UJ558" s="1"/>
      <c r="UK558" s="1"/>
      <c r="UL558" s="1"/>
      <c r="UM558" s="1"/>
      <c r="UN558" s="1"/>
      <c r="UO558" s="1"/>
      <c r="UP558" s="1"/>
      <c r="UQ558" s="1"/>
      <c r="UR558" s="1"/>
      <c r="US558" s="1"/>
      <c r="UT558" s="1"/>
      <c r="UU558" s="1"/>
      <c r="UV558" s="1"/>
      <c r="UW558" s="1"/>
      <c r="UX558" s="1"/>
      <c r="UY558" s="1"/>
      <c r="UZ558" s="1"/>
      <c r="VA558" s="1"/>
      <c r="VB558" s="1"/>
      <c r="VC558" s="1"/>
      <c r="VD558" s="1"/>
      <c r="VE558" s="1"/>
      <c r="VF558" s="1"/>
      <c r="VG558" s="1"/>
      <c r="VH558" s="1"/>
      <c r="VI558" s="1"/>
      <c r="VJ558" s="1"/>
      <c r="VK558" s="1"/>
      <c r="VL558" s="1"/>
      <c r="VM558" s="1"/>
      <c r="VN558" s="1"/>
      <c r="VO558" s="1"/>
      <c r="VP558" s="1"/>
      <c r="VQ558" s="1"/>
      <c r="VR558" s="1"/>
      <c r="VS558" s="1"/>
      <c r="VT558" s="1"/>
      <c r="VU558" s="1"/>
      <c r="VV558" s="1"/>
      <c r="VW558" s="1"/>
      <c r="VX558" s="1"/>
      <c r="VY558" s="1"/>
      <c r="VZ558" s="1"/>
      <c r="WA558" s="1"/>
      <c r="WB558" s="1"/>
      <c r="WC558" s="1"/>
      <c r="WD558" s="1"/>
      <c r="WE558" s="1"/>
      <c r="WF558" s="1"/>
      <c r="WG558" s="1"/>
      <c r="WH558" s="1"/>
      <c r="WI558" s="1"/>
      <c r="WJ558" s="1"/>
      <c r="WK558" s="1"/>
      <c r="WL558" s="1"/>
      <c r="WM558" s="1"/>
      <c r="WN558" s="1"/>
      <c r="WO558" s="1"/>
      <c r="WP558" s="1"/>
      <c r="WQ558" s="1"/>
      <c r="WR558" s="1"/>
      <c r="WS558" s="1"/>
      <c r="WT558" s="1"/>
      <c r="WU558" s="1"/>
      <c r="WV558" s="1"/>
      <c r="WW558" s="1"/>
      <c r="WX558" s="1"/>
      <c r="WY558" s="1"/>
      <c r="WZ558" s="1"/>
      <c r="XA558" s="1"/>
      <c r="XB558" s="1"/>
      <c r="XC558" s="1"/>
      <c r="XD558" s="1"/>
      <c r="XE558" s="1"/>
      <c r="XF558" s="1"/>
      <c r="XG558" s="1"/>
      <c r="XH558" s="1"/>
      <c r="XI558" s="1"/>
      <c r="XJ558" s="1"/>
      <c r="XK558" s="1"/>
      <c r="XL558" s="1"/>
      <c r="XM558" s="1"/>
      <c r="XN558" s="1"/>
      <c r="XO558" s="1"/>
      <c r="XP558" s="1"/>
      <c r="XQ558" s="1"/>
      <c r="XR558" s="1"/>
      <c r="XS558" s="1"/>
      <c r="XT558" s="1"/>
      <c r="XU558" s="1"/>
      <c r="XV558" s="1"/>
      <c r="XW558" s="1"/>
      <c r="XX558" s="1"/>
      <c r="XY558" s="1"/>
      <c r="XZ558" s="1"/>
      <c r="YA558" s="1"/>
      <c r="YB558" s="1"/>
      <c r="YC558" s="1"/>
      <c r="YD558" s="1"/>
      <c r="YE558" s="1"/>
      <c r="YF558" s="1"/>
      <c r="YG558" s="1"/>
      <c r="YH558" s="1"/>
      <c r="YI558" s="1"/>
      <c r="YJ558" s="1"/>
      <c r="YK558" s="1"/>
      <c r="YL558" s="1"/>
      <c r="YM558" s="1"/>
      <c r="YN558" s="1"/>
      <c r="YO558" s="1"/>
      <c r="YP558" s="1"/>
      <c r="YQ558" s="1"/>
      <c r="YR558" s="1"/>
      <c r="YS558" s="1"/>
      <c r="YT558" s="1"/>
      <c r="YU558" s="1"/>
      <c r="YV558" s="1"/>
      <c r="YW558" s="1"/>
      <c r="YX558" s="1"/>
      <c r="YY558" s="1"/>
      <c r="YZ558" s="1"/>
      <c r="ZA558" s="1"/>
      <c r="ZB558" s="1"/>
      <c r="ZC558" s="1"/>
      <c r="ZD558" s="1"/>
      <c r="ZE558" s="1"/>
      <c r="ZF558" s="1"/>
      <c r="ZG558" s="1"/>
      <c r="ZH558" s="1"/>
      <c r="ZI558" s="1"/>
      <c r="ZJ558" s="1"/>
      <c r="ZK558" s="1"/>
      <c r="ZL558" s="1"/>
      <c r="ZM558" s="1"/>
      <c r="ZN558" s="1"/>
      <c r="ZO558" s="1"/>
      <c r="ZP558" s="1"/>
      <c r="ZQ558" s="1"/>
      <c r="ZR558" s="1"/>
      <c r="ZS558" s="1"/>
      <c r="ZT558" s="1"/>
      <c r="ZU558" s="1"/>
      <c r="ZV558" s="1"/>
      <c r="ZW558" s="1"/>
      <c r="ZX558" s="1"/>
      <c r="ZY558" s="1"/>
      <c r="ZZ558" s="1"/>
      <c r="AAA558" s="1"/>
      <c r="AAB558" s="1"/>
      <c r="AAC558" s="1"/>
      <c r="AAD558" s="1"/>
      <c r="AAE558" s="1"/>
      <c r="AAF558" s="1"/>
      <c r="AAG558" s="1"/>
      <c r="AAH558" s="1"/>
      <c r="AAI558" s="1"/>
      <c r="AAJ558" s="1"/>
      <c r="AAK558" s="1"/>
      <c r="AAL558" s="1"/>
      <c r="AAM558" s="1"/>
      <c r="AAN558" s="1"/>
      <c r="AAO558" s="1"/>
      <c r="AAP558" s="1"/>
      <c r="AAQ558" s="1"/>
      <c r="AAR558" s="1"/>
      <c r="AAS558" s="1"/>
      <c r="AAT558" s="1"/>
      <c r="AAU558" s="1"/>
      <c r="AAV558" s="1"/>
      <c r="AAW558" s="1"/>
      <c r="AAX558" s="1"/>
      <c r="AAY558" s="1"/>
      <c r="AAZ558" s="1"/>
      <c r="ABA558" s="1"/>
      <c r="ABB558" s="1"/>
      <c r="ABC558" s="1"/>
      <c r="ABD558" s="1"/>
      <c r="ABE558" s="1"/>
      <c r="ABF558" s="1"/>
      <c r="ABG558" s="1"/>
      <c r="ABH558" s="1"/>
      <c r="ABI558" s="1"/>
      <c r="ABJ558" s="1"/>
      <c r="ABK558" s="1"/>
      <c r="ABL558" s="1"/>
      <c r="ABM558" s="1"/>
      <c r="ABN558" s="1"/>
      <c r="ABO558" s="1"/>
      <c r="ABP558" s="1"/>
      <c r="ABQ558" s="1"/>
      <c r="ABR558" s="1"/>
      <c r="ABS558" s="1"/>
      <c r="ABT558" s="1"/>
      <c r="ABU558" s="1"/>
      <c r="ABV558" s="1"/>
      <c r="ABW558" s="1"/>
      <c r="ABX558" s="1"/>
      <c r="ABY558" s="1"/>
      <c r="ABZ558" s="1"/>
      <c r="ACA558" s="1"/>
      <c r="ACB558" s="1"/>
      <c r="ACC558" s="1"/>
      <c r="ACD558" s="1"/>
      <c r="ACE558" s="1"/>
      <c r="ACF558" s="1"/>
      <c r="ACG558" s="1"/>
      <c r="ACH558" s="1"/>
      <c r="ACI558" s="1"/>
      <c r="ACJ558" s="1"/>
      <c r="ACK558" s="1"/>
      <c r="ACL558" s="1"/>
      <c r="ACM558" s="1"/>
      <c r="ACN558" s="1"/>
      <c r="ACO558" s="1"/>
      <c r="ACP558" s="1"/>
      <c r="ACQ558" s="1"/>
      <c r="ACR558" s="1"/>
      <c r="ACS558" s="1"/>
      <c r="ACT558" s="1"/>
      <c r="ACU558" s="1"/>
      <c r="ACV558" s="1"/>
      <c r="ACW558" s="1"/>
      <c r="ACX558" s="1"/>
      <c r="ACY558" s="1"/>
      <c r="ACZ558" s="1"/>
      <c r="ADA558" s="1"/>
      <c r="ADB558" s="1"/>
      <c r="ADC558" s="1"/>
      <c r="ADD558" s="1"/>
      <c r="ADE558" s="1"/>
      <c r="ADF558" s="1"/>
      <c r="ADG558" s="1"/>
      <c r="ADH558" s="1"/>
      <c r="ADI558" s="1"/>
      <c r="ADJ558" s="1"/>
      <c r="ADK558" s="1"/>
      <c r="ADL558" s="1"/>
      <c r="ADM558" s="1"/>
      <c r="ADN558" s="1"/>
      <c r="ADO558" s="1"/>
      <c r="ADP558" s="1"/>
      <c r="ADQ558" s="1"/>
      <c r="ADR558" s="1"/>
      <c r="ADS558" s="1"/>
      <c r="ADT558" s="1"/>
      <c r="ADU558" s="1"/>
      <c r="ADV558" s="1"/>
      <c r="ADW558" s="1"/>
      <c r="ADX558" s="1"/>
      <c r="ADY558" s="1"/>
      <c r="ADZ558" s="1"/>
      <c r="AEA558" s="1"/>
      <c r="AEB558" s="1"/>
      <c r="AEC558" s="1"/>
      <c r="AED558" s="1"/>
      <c r="AEE558" s="1"/>
      <c r="AEF558" s="1"/>
      <c r="AEG558" s="1"/>
      <c r="AEH558" s="1"/>
      <c r="AEI558" s="1"/>
      <c r="AEJ558" s="1"/>
      <c r="AEK558" s="1"/>
      <c r="AEL558" s="1"/>
      <c r="AEM558" s="1"/>
      <c r="AEN558" s="1"/>
      <c r="AEO558" s="1"/>
      <c r="AEP558" s="1"/>
      <c r="AEQ558" s="1"/>
      <c r="AER558" s="1"/>
      <c r="AES558" s="1"/>
      <c r="AET558" s="1"/>
      <c r="AEU558" s="1"/>
      <c r="AEV558" s="1"/>
      <c r="AEW558" s="1"/>
      <c r="AEX558" s="1"/>
      <c r="AEY558" s="1"/>
      <c r="AEZ558" s="1"/>
      <c r="AFA558" s="1"/>
      <c r="AFB558" s="1"/>
      <c r="AFC558" s="1"/>
      <c r="AFD558" s="1"/>
      <c r="AFE558" s="1"/>
      <c r="AFF558" s="1"/>
      <c r="AFG558" s="1"/>
      <c r="AFH558" s="1"/>
      <c r="AFI558" s="1"/>
      <c r="AFJ558" s="1"/>
      <c r="AFK558" s="1"/>
      <c r="AFL558" s="1"/>
      <c r="AFM558" s="1"/>
      <c r="AFN558" s="1"/>
      <c r="AFO558" s="1"/>
      <c r="AFP558" s="1"/>
      <c r="AFQ558" s="1"/>
      <c r="AFR558" s="1"/>
      <c r="AFS558" s="1"/>
      <c r="AFT558" s="1"/>
      <c r="AFU558" s="1"/>
      <c r="AFV558" s="1"/>
      <c r="AFW558" s="1"/>
      <c r="AFX558" s="1"/>
      <c r="AFY558" s="1"/>
      <c r="AFZ558" s="1"/>
      <c r="AGA558" s="1"/>
      <c r="AGB558" s="1"/>
      <c r="AGC558" s="1"/>
      <c r="AGD558" s="1"/>
      <c r="AGE558" s="1"/>
      <c r="AGF558" s="1"/>
      <c r="AGG558" s="1"/>
      <c r="AGH558" s="1"/>
      <c r="AGI558" s="1"/>
      <c r="AGJ558" s="1"/>
      <c r="AGK558" s="1"/>
      <c r="AGL558" s="1"/>
      <c r="AGM558" s="1"/>
      <c r="AGN558" s="1"/>
      <c r="AGO558" s="1"/>
      <c r="AGP558" s="1"/>
      <c r="AGQ558" s="1"/>
      <c r="AGR558" s="1"/>
      <c r="AGS558" s="1"/>
      <c r="AGT558" s="1"/>
      <c r="AGU558" s="1"/>
      <c r="AGV558" s="1"/>
      <c r="AGW558" s="1"/>
      <c r="AGX558" s="1"/>
      <c r="AGY558" s="1"/>
      <c r="AGZ558" s="1"/>
      <c r="AHA558" s="1"/>
      <c r="AHB558" s="1"/>
      <c r="AHC558" s="1"/>
      <c r="AHD558" s="1"/>
      <c r="AHE558" s="1"/>
      <c r="AHF558" s="1"/>
      <c r="AHG558" s="1"/>
      <c r="AHH558" s="1"/>
      <c r="AHI558" s="1"/>
      <c r="AHJ558" s="1"/>
      <c r="AHK558" s="1"/>
      <c r="AHL558" s="1"/>
      <c r="AHM558" s="1"/>
      <c r="AHN558" s="1"/>
      <c r="AHO558" s="1"/>
      <c r="AHP558" s="1"/>
      <c r="AHQ558" s="1"/>
      <c r="AHR558" s="1"/>
      <c r="AHS558" s="1"/>
      <c r="AHT558" s="1"/>
      <c r="AHU558" s="1"/>
      <c r="AHV558" s="1"/>
      <c r="AHW558" s="1"/>
      <c r="AHX558" s="1"/>
      <c r="AHY558" s="1"/>
      <c r="AHZ558" s="1"/>
      <c r="AIA558" s="1"/>
      <c r="AIB558" s="1"/>
      <c r="AIC558" s="1"/>
      <c r="AID558" s="1"/>
      <c r="AIE558" s="1"/>
      <c r="AIF558" s="1"/>
      <c r="AIG558" s="1"/>
      <c r="AIH558" s="1"/>
      <c r="AII558" s="1"/>
      <c r="AIJ558" s="1"/>
      <c r="AIK558" s="1"/>
      <c r="AIL558" s="1"/>
      <c r="AIM558" s="1"/>
      <c r="AIN558" s="1"/>
      <c r="AIO558" s="1"/>
      <c r="AIP558" s="1"/>
      <c r="AIQ558" s="1"/>
      <c r="AIR558" s="1"/>
      <c r="AIS558" s="1"/>
      <c r="AIT558" s="1"/>
      <c r="AIU558" s="1"/>
      <c r="AIV558" s="1"/>
      <c r="AIW558" s="1"/>
      <c r="AIX558" s="1"/>
      <c r="AIY558" s="1"/>
      <c r="AIZ558" s="1"/>
      <c r="AJA558" s="1"/>
      <c r="AJB558" s="1"/>
      <c r="AJC558" s="1"/>
      <c r="AJD558" s="1"/>
      <c r="AJE558" s="1"/>
      <c r="AJF558" s="1"/>
      <c r="AJG558" s="1"/>
      <c r="AJH558" s="1"/>
      <c r="AJI558" s="1"/>
      <c r="AJJ558" s="1"/>
      <c r="AJK558" s="1"/>
      <c r="AJL558" s="1"/>
      <c r="AJM558" s="1"/>
      <c r="AJN558" s="1"/>
      <c r="AJO558" s="1"/>
      <c r="AJP558" s="1"/>
      <c r="AJQ558" s="1"/>
      <c r="AJR558" s="1"/>
      <c r="AJS558" s="1"/>
      <c r="AJT558" s="1"/>
      <c r="AJU558" s="1"/>
      <c r="AJV558" s="1"/>
      <c r="AJW558" s="1"/>
      <c r="AJX558" s="1"/>
      <c r="AJY558" s="1"/>
      <c r="AJZ558" s="1"/>
      <c r="AKA558" s="1"/>
      <c r="AKB558" s="1"/>
      <c r="AKC558" s="1"/>
      <c r="AKD558" s="1"/>
      <c r="AKE558" s="1"/>
      <c r="AKF558" s="1"/>
      <c r="AKG558" s="1"/>
      <c r="AKH558" s="1"/>
      <c r="AKI558" s="1"/>
      <c r="AKJ558" s="1"/>
      <c r="AKK558" s="1"/>
      <c r="AKL558" s="1"/>
      <c r="AKM558" s="1"/>
      <c r="AKN558" s="1"/>
      <c r="AKO558" s="1"/>
      <c r="AKP558" s="1"/>
      <c r="AKQ558" s="1"/>
      <c r="AKR558" s="1"/>
      <c r="AKS558" s="1"/>
      <c r="AKT558" s="1"/>
      <c r="AKU558" s="1"/>
      <c r="AKV558" s="1"/>
      <c r="AKW558" s="1"/>
      <c r="AKX558" s="1"/>
      <c r="AKY558" s="1"/>
      <c r="AKZ558" s="1"/>
      <c r="ALA558" s="1"/>
      <c r="ALB558" s="1"/>
      <c r="ALC558" s="1"/>
      <c r="ALD558" s="1"/>
      <c r="ALE558" s="1"/>
      <c r="ALF558" s="1"/>
      <c r="ALG558" s="1"/>
      <c r="ALH558" s="1"/>
      <c r="ALI558" s="1"/>
      <c r="ALJ558" s="1"/>
      <c r="ALK558" s="1"/>
      <c r="ALL558" s="1"/>
      <c r="ALM558" s="1"/>
      <c r="ALN558" s="1"/>
      <c r="ALO558" s="1"/>
      <c r="ALP558" s="1"/>
      <c r="ALQ558" s="1"/>
      <c r="ALR558" s="1"/>
      <c r="ALS558" s="1"/>
      <c r="ALT558" s="1"/>
      <c r="ALU558" s="1"/>
      <c r="ALV558" s="1"/>
      <c r="ALW558" s="1"/>
      <c r="ALX558" s="1"/>
      <c r="ALY558" s="1"/>
      <c r="ALZ558" s="1"/>
      <c r="AMA558" s="1"/>
      <c r="AMB558" s="1"/>
      <c r="AMC558" s="1"/>
      <c r="AMD558" s="1"/>
      <c r="AME558" s="1"/>
      <c r="AMF558" s="1"/>
      <c r="AMG558" s="1"/>
      <c r="AMH558" s="1"/>
      <c r="AMI558" s="1"/>
      <c r="AMJ558" s="1"/>
      <c r="AMK558" s="1"/>
      <c r="AML558" s="1"/>
      <c r="AMM558" s="1"/>
      <c r="AMN558" s="1"/>
      <c r="AMO558" s="1"/>
      <c r="AMP558" s="1"/>
      <c r="AMQ558" s="1"/>
      <c r="AMR558" s="1"/>
      <c r="AMS558" s="1"/>
      <c r="AMT558" s="1"/>
      <c r="AMU558" s="1"/>
      <c r="AMV558" s="1"/>
      <c r="AMW558" s="1"/>
      <c r="AMX558" s="1"/>
      <c r="AMY558" s="1"/>
      <c r="AMZ558" s="1"/>
      <c r="ANA558" s="1"/>
      <c r="ANB558" s="1"/>
      <c r="ANC558" s="1"/>
      <c r="AND558" s="1"/>
      <c r="ANE558" s="1"/>
      <c r="ANF558" s="1"/>
      <c r="ANG558" s="1"/>
      <c r="ANH558" s="1"/>
      <c r="ANI558" s="1"/>
      <c r="ANJ558" s="1"/>
      <c r="ANK558" s="1"/>
      <c r="ANL558" s="1"/>
      <c r="ANM558" s="1"/>
      <c r="ANN558" s="1"/>
      <c r="ANO558" s="1"/>
      <c r="ANP558" s="1"/>
      <c r="ANQ558" s="1"/>
      <c r="ANR558" s="1"/>
      <c r="ANS558" s="1"/>
      <c r="ANT558" s="1"/>
      <c r="ANU558" s="1"/>
      <c r="ANV558" s="1"/>
      <c r="ANW558" s="1"/>
      <c r="ANX558" s="1"/>
      <c r="ANY558" s="1"/>
      <c r="ANZ558" s="1"/>
      <c r="AOA558" s="1"/>
      <c r="AOB558" s="1"/>
      <c r="AOC558" s="1"/>
      <c r="AOD558" s="1"/>
      <c r="AOE558" s="1"/>
      <c r="AOF558" s="1"/>
      <c r="AOG558" s="1"/>
      <c r="AOH558" s="1"/>
      <c r="AOI558" s="1"/>
      <c r="AOJ558" s="1"/>
      <c r="AOK558" s="1"/>
      <c r="AOL558" s="1"/>
      <c r="AOM558" s="1"/>
      <c r="AON558" s="1"/>
      <c r="AOO558" s="1"/>
      <c r="AOP558" s="1"/>
      <c r="AOQ558" s="1"/>
      <c r="AOR558" s="1"/>
      <c r="AOS558" s="1"/>
      <c r="AOT558" s="1"/>
      <c r="AOU558" s="1"/>
      <c r="AOV558" s="1"/>
      <c r="AOW558" s="1"/>
      <c r="AOX558" s="1"/>
      <c r="AOY558" s="1"/>
      <c r="AOZ558" s="1"/>
      <c r="APA558" s="1"/>
      <c r="APB558" s="1"/>
      <c r="APC558" s="1"/>
      <c r="APD558" s="1"/>
      <c r="APE558" s="1"/>
      <c r="APF558" s="1"/>
      <c r="APG558" s="1"/>
      <c r="APH558" s="1"/>
      <c r="API558" s="1"/>
      <c r="APJ558" s="1"/>
      <c r="APK558" s="1"/>
      <c r="APL558" s="1"/>
      <c r="APM558" s="1"/>
      <c r="APN558" s="1"/>
      <c r="APO558" s="1"/>
      <c r="APP558" s="1"/>
      <c r="APQ558" s="1"/>
      <c r="APR558" s="1"/>
      <c r="APS558" s="1"/>
      <c r="APT558" s="1"/>
      <c r="APU558" s="1"/>
      <c r="APV558" s="1"/>
      <c r="APW558" s="1"/>
      <c r="APX558" s="1"/>
      <c r="APY558" s="1"/>
      <c r="APZ558" s="1"/>
      <c r="AQA558" s="1"/>
      <c r="AQB558" s="1"/>
      <c r="AQC558" s="1"/>
      <c r="AQD558" s="1"/>
      <c r="AQE558" s="1"/>
      <c r="AQF558" s="1"/>
      <c r="AQG558" s="1"/>
      <c r="AQH558" s="1"/>
      <c r="AQI558" s="1"/>
      <c r="AQJ558" s="1"/>
      <c r="AQK558" s="1"/>
      <c r="AQL558" s="1"/>
      <c r="AQM558" s="1"/>
      <c r="AQN558" s="1"/>
      <c r="AQO558" s="1"/>
      <c r="AQP558" s="1"/>
      <c r="AQQ558" s="1"/>
      <c r="AQR558" s="1"/>
      <c r="AQS558" s="1"/>
      <c r="AQT558" s="1"/>
      <c r="AQU558" s="1"/>
      <c r="AQV558" s="1"/>
      <c r="AQW558" s="1"/>
      <c r="AQX558" s="1"/>
      <c r="AQY558" s="1"/>
      <c r="AQZ558" s="1"/>
      <c r="ARA558" s="1"/>
      <c r="ARB558" s="1"/>
      <c r="ARC558" s="1"/>
      <c r="ARD558" s="1"/>
      <c r="ARE558" s="1"/>
      <c r="ARF558" s="1"/>
      <c r="ARG558" s="1"/>
      <c r="ARH558" s="1"/>
      <c r="ARI558" s="1"/>
      <c r="ARJ558" s="1"/>
      <c r="ARK558" s="1"/>
      <c r="ARL558" s="1"/>
      <c r="ARM558" s="1"/>
      <c r="ARN558" s="1"/>
      <c r="ARO558" s="1"/>
      <c r="ARP558" s="1"/>
      <c r="ARQ558" s="1"/>
      <c r="ARR558" s="1"/>
      <c r="ARS558" s="1"/>
      <c r="ART558" s="1"/>
      <c r="ARU558" s="1"/>
      <c r="ARV558" s="1"/>
      <c r="ARW558" s="1"/>
      <c r="ARX558" s="1"/>
      <c r="ARY558" s="1"/>
      <c r="ARZ558" s="1"/>
      <c r="ASA558" s="1"/>
      <c r="ASB558" s="1"/>
      <c r="ASC558" s="1"/>
      <c r="ASD558" s="1"/>
      <c r="ASE558" s="1"/>
      <c r="ASF558" s="1"/>
      <c r="ASG558" s="1"/>
      <c r="ASH558" s="1"/>
      <c r="ASI558" s="1"/>
      <c r="ASJ558" s="1"/>
      <c r="ASK558" s="1"/>
      <c r="ASL558" s="1"/>
      <c r="ASM558" s="1"/>
      <c r="ASN558" s="1"/>
      <c r="ASO558" s="1"/>
      <c r="ASP558" s="1"/>
      <c r="ASQ558" s="1"/>
      <c r="ASR558" s="1"/>
      <c r="ASS558" s="1"/>
      <c r="AST558" s="1"/>
      <c r="ASU558" s="1"/>
      <c r="ASV558" s="1"/>
      <c r="ASW558" s="1"/>
      <c r="ASX558" s="1"/>
      <c r="ASY558" s="1"/>
      <c r="ASZ558" s="1"/>
      <c r="ATA558" s="1"/>
      <c r="ATB558" s="1"/>
      <c r="ATC558" s="1"/>
      <c r="ATD558" s="1"/>
      <c r="ATE558" s="1"/>
      <c r="ATF558" s="1"/>
      <c r="ATG558" s="1"/>
      <c r="ATH558" s="1"/>
      <c r="ATI558" s="1"/>
      <c r="ATJ558" s="1"/>
      <c r="ATK558" s="1"/>
      <c r="ATL558" s="1"/>
      <c r="ATM558" s="1"/>
      <c r="ATN558" s="1"/>
      <c r="ATO558" s="1"/>
      <c r="ATP558" s="1"/>
      <c r="ATQ558" s="1"/>
      <c r="ATR558" s="1"/>
      <c r="ATS558" s="1"/>
      <c r="ATT558" s="1"/>
      <c r="ATU558" s="1"/>
      <c r="ATV558" s="1"/>
      <c r="ATW558" s="1"/>
      <c r="ATX558" s="1"/>
      <c r="ATY558" s="1"/>
      <c r="ATZ558" s="1"/>
      <c r="AUA558" s="1"/>
      <c r="AUB558" s="1"/>
      <c r="AUC558" s="1"/>
      <c r="AUD558" s="1"/>
      <c r="AUE558" s="1"/>
      <c r="AUF558" s="1"/>
      <c r="AUG558" s="1"/>
      <c r="AUH558" s="1"/>
      <c r="AUI558" s="1"/>
      <c r="AUJ558" s="1"/>
      <c r="AUK558" s="1"/>
      <c r="AUL558" s="1"/>
      <c r="AUM558" s="1"/>
      <c r="AUN558" s="1"/>
      <c r="AUO558" s="1"/>
      <c r="AUP558" s="1"/>
      <c r="AUQ558" s="1"/>
      <c r="AUR558" s="1"/>
      <c r="AUS558" s="1"/>
      <c r="AUT558" s="1"/>
      <c r="AUU558" s="1"/>
      <c r="AUV558" s="1"/>
      <c r="AUW558" s="1"/>
      <c r="AUX558" s="1"/>
      <c r="AUY558" s="1"/>
      <c r="AUZ558" s="1"/>
      <c r="AVA558" s="1"/>
      <c r="AVB558" s="1"/>
      <c r="AVC558" s="1"/>
      <c r="AVD558" s="1"/>
      <c r="AVE558" s="1"/>
      <c r="AVF558" s="1"/>
      <c r="AVG558" s="1"/>
      <c r="AVH558" s="1"/>
      <c r="AVI558" s="1"/>
      <c r="AVJ558" s="1"/>
      <c r="AVK558" s="1"/>
      <c r="AVL558" s="1"/>
      <c r="AVM558" s="1"/>
      <c r="AVN558" s="1"/>
      <c r="AVO558" s="1"/>
      <c r="AVP558" s="1"/>
      <c r="AVQ558" s="1"/>
      <c r="AVR558" s="1"/>
      <c r="AVS558" s="1"/>
      <c r="AVT558" s="1"/>
      <c r="AVU558" s="1"/>
      <c r="AVV558" s="1"/>
      <c r="AVW558" s="1"/>
      <c r="AVX558" s="1"/>
      <c r="AVY558" s="1"/>
      <c r="AVZ558" s="1"/>
      <c r="AWA558" s="1"/>
      <c r="AWB558" s="1"/>
      <c r="AWC558" s="1"/>
      <c r="AWD558" s="1"/>
      <c r="AWE558" s="1"/>
      <c r="AWF558" s="1"/>
      <c r="AWG558" s="1"/>
      <c r="AWH558" s="1"/>
      <c r="AWI558" s="1"/>
      <c r="AWJ558" s="1"/>
      <c r="AWK558" s="1"/>
      <c r="AWL558" s="1"/>
      <c r="AWM558" s="1"/>
      <c r="AWN558" s="1"/>
      <c r="AWO558" s="1"/>
      <c r="AWP558" s="1"/>
      <c r="AWQ558" s="1"/>
      <c r="AWR558" s="1"/>
      <c r="AWS558" s="1"/>
      <c r="AWT558" s="1"/>
      <c r="AWU558" s="1"/>
      <c r="AWV558" s="1"/>
      <c r="AWW558" s="1"/>
      <c r="AWX558" s="1"/>
      <c r="AWY558" s="1"/>
      <c r="AWZ558" s="1"/>
      <c r="AXA558" s="1"/>
      <c r="AXB558" s="1"/>
      <c r="AXC558" s="1"/>
      <c r="AXD558" s="1"/>
      <c r="AXE558" s="1"/>
      <c r="AXF558" s="1"/>
      <c r="AXG558" s="1"/>
      <c r="AXH558" s="1"/>
      <c r="AXI558" s="1"/>
      <c r="AXJ558" s="1"/>
      <c r="AXK558" s="1"/>
      <c r="AXL558" s="1"/>
      <c r="AXM558" s="1"/>
      <c r="AXN558" s="1"/>
      <c r="AXO558" s="1"/>
      <c r="AXP558" s="1"/>
      <c r="AXQ558" s="1"/>
      <c r="AXR558" s="1"/>
      <c r="AXS558" s="1"/>
      <c r="AXT558" s="1"/>
      <c r="AXU558" s="1"/>
      <c r="AXV558" s="1"/>
      <c r="AXW558" s="1"/>
      <c r="AXX558" s="1"/>
      <c r="AXY558" s="1"/>
      <c r="AXZ558" s="1"/>
      <c r="AYA558" s="1"/>
      <c r="AYB558" s="1"/>
      <c r="AYC558" s="1"/>
      <c r="AYD558" s="1"/>
      <c r="AYE558" s="1"/>
      <c r="AYF558" s="1"/>
      <c r="AYG558" s="1"/>
      <c r="AYH558" s="1"/>
      <c r="AYI558" s="1"/>
      <c r="AYJ558" s="1"/>
      <c r="AYK558" s="1"/>
      <c r="AYL558" s="1"/>
      <c r="AYM558" s="1"/>
      <c r="AYN558" s="1"/>
      <c r="AYO558" s="1"/>
      <c r="AYP558" s="1"/>
      <c r="AYQ558" s="1"/>
      <c r="AYR558" s="1"/>
      <c r="AYS558" s="1"/>
      <c r="AYT558" s="1"/>
      <c r="AYU558" s="1"/>
      <c r="AYV558" s="1"/>
      <c r="AYW558" s="1"/>
      <c r="AYX558" s="1"/>
      <c r="AYY558" s="1"/>
      <c r="AYZ558" s="1"/>
      <c r="AZA558" s="1"/>
      <c r="AZB558" s="1"/>
      <c r="AZC558" s="1"/>
      <c r="AZD558" s="1"/>
      <c r="AZE558" s="1"/>
      <c r="AZF558" s="1"/>
      <c r="AZG558" s="1"/>
      <c r="AZH558" s="1"/>
      <c r="AZI558" s="1"/>
      <c r="AZJ558" s="1"/>
      <c r="AZK558" s="1"/>
      <c r="AZL558" s="1"/>
      <c r="AZM558" s="1"/>
      <c r="AZN558" s="1"/>
      <c r="AZO558" s="1"/>
      <c r="AZP558" s="1"/>
      <c r="AZQ558" s="1"/>
      <c r="AZR558" s="1"/>
      <c r="AZS558" s="1"/>
      <c r="AZT558" s="1"/>
      <c r="AZU558" s="1"/>
      <c r="AZV558" s="1"/>
      <c r="AZW558" s="1"/>
      <c r="AZX558" s="1"/>
      <c r="AZY558" s="1"/>
      <c r="AZZ558" s="1"/>
      <c r="BAA558" s="1"/>
      <c r="BAB558" s="1"/>
      <c r="BAC558" s="1"/>
      <c r="BAD558" s="1"/>
      <c r="BAE558" s="1"/>
      <c r="BAF558" s="1"/>
      <c r="BAG558" s="1"/>
      <c r="BAH558" s="1"/>
      <c r="BAI558" s="1"/>
      <c r="BAJ558" s="1"/>
      <c r="BAK558" s="1"/>
      <c r="BAL558" s="1"/>
      <c r="BAM558" s="1"/>
      <c r="BAN558" s="1"/>
      <c r="BAO558" s="1"/>
      <c r="BAP558" s="1"/>
      <c r="BAQ558" s="1"/>
      <c r="BAR558" s="1"/>
      <c r="BAS558" s="1"/>
      <c r="BAT558" s="1"/>
      <c r="BAU558" s="1"/>
      <c r="BAV558" s="1"/>
      <c r="BAW558" s="1"/>
      <c r="BAX558" s="1"/>
      <c r="BAY558" s="1"/>
      <c r="BAZ558" s="1"/>
      <c r="BBA558" s="1"/>
      <c r="BBB558" s="1"/>
      <c r="BBC558" s="1"/>
      <c r="BBD558" s="1"/>
      <c r="BBE558" s="1"/>
      <c r="BBF558" s="1"/>
      <c r="BBG558" s="1"/>
      <c r="BBH558" s="1"/>
      <c r="BBI558" s="1"/>
      <c r="BBJ558" s="1"/>
      <c r="BBK558" s="1"/>
      <c r="BBL558" s="1"/>
      <c r="BBM558" s="1"/>
      <c r="BBN558" s="1"/>
      <c r="BBO558" s="1"/>
      <c r="BBP558" s="1"/>
      <c r="BBQ558" s="1"/>
      <c r="BBR558" s="1"/>
      <c r="BBS558" s="1"/>
      <c r="BBT558" s="1"/>
      <c r="BBU558" s="1"/>
      <c r="BBV558" s="1"/>
      <c r="BBW558" s="1"/>
      <c r="BBX558" s="1"/>
      <c r="BBY558" s="1"/>
      <c r="BBZ558" s="1"/>
      <c r="BCA558" s="1"/>
      <c r="BCB558" s="1"/>
      <c r="BCC558" s="1"/>
      <c r="BCD558" s="1"/>
      <c r="BCE558" s="1"/>
      <c r="BCF558" s="1"/>
      <c r="BCG558" s="1"/>
      <c r="BCH558" s="1"/>
      <c r="BCI558" s="1"/>
      <c r="BCJ558" s="1"/>
      <c r="BCK558" s="1"/>
      <c r="BCL558" s="1"/>
      <c r="BCM558" s="1"/>
      <c r="BCN558" s="1"/>
      <c r="BCO558" s="1"/>
      <c r="BCP558" s="1"/>
      <c r="BCQ558" s="1"/>
      <c r="BCR558" s="1"/>
      <c r="BCS558" s="1"/>
      <c r="BCT558" s="1"/>
      <c r="BCU558" s="1"/>
      <c r="BCV558" s="1"/>
      <c r="BCW558" s="1"/>
      <c r="BCX558" s="1"/>
      <c r="BCY558" s="1"/>
      <c r="BCZ558" s="1"/>
      <c r="BDA558" s="1"/>
      <c r="BDB558" s="1"/>
      <c r="BDC558" s="1"/>
      <c r="BDD558" s="1"/>
      <c r="BDE558" s="1"/>
      <c r="BDF558" s="1"/>
      <c r="BDG558" s="1"/>
      <c r="BDH558" s="1"/>
      <c r="BDI558" s="1"/>
      <c r="BDJ558" s="1"/>
      <c r="BDK558" s="1"/>
      <c r="BDL558" s="1"/>
      <c r="BDM558" s="1"/>
      <c r="BDN558" s="1"/>
      <c r="BDO558" s="1"/>
      <c r="BDP558" s="1"/>
      <c r="BDQ558" s="1"/>
      <c r="BDR558" s="1"/>
      <c r="BDS558" s="1"/>
      <c r="BDT558" s="1"/>
      <c r="BDU558" s="1"/>
      <c r="BDV558" s="1"/>
      <c r="BDW558" s="1"/>
      <c r="BDX558" s="1"/>
      <c r="BDY558" s="1"/>
      <c r="BDZ558" s="1"/>
      <c r="BEA558" s="1"/>
      <c r="BEB558" s="1"/>
      <c r="BEC558" s="1"/>
      <c r="BED558" s="1"/>
      <c r="BEE558" s="1"/>
      <c r="BEF558" s="1"/>
      <c r="BEG558" s="1"/>
      <c r="BEH558" s="1"/>
      <c r="BEI558" s="1"/>
      <c r="BEJ558" s="1"/>
      <c r="BEK558" s="1"/>
      <c r="BEL558" s="1"/>
      <c r="BEM558" s="1"/>
      <c r="BEN558" s="1"/>
      <c r="BEO558" s="1"/>
      <c r="BEP558" s="1"/>
      <c r="BEQ558" s="1"/>
      <c r="BER558" s="1"/>
      <c r="BES558" s="1"/>
      <c r="BET558" s="1"/>
      <c r="BEU558" s="1"/>
      <c r="BEV558" s="1"/>
      <c r="BEW558" s="1"/>
      <c r="BEX558" s="1"/>
      <c r="BEY558" s="1"/>
      <c r="BEZ558" s="1"/>
      <c r="BFA558" s="1"/>
      <c r="BFB558" s="1"/>
      <c r="BFC558" s="1"/>
      <c r="BFD558" s="1"/>
      <c r="BFE558" s="1"/>
      <c r="BFF558" s="1"/>
      <c r="BFG558" s="1"/>
      <c r="BFH558" s="1"/>
      <c r="BFI558" s="1"/>
      <c r="BFJ558" s="1"/>
      <c r="BFK558" s="1"/>
      <c r="BFL558" s="1"/>
      <c r="BFM558" s="1"/>
      <c r="BFN558" s="1"/>
      <c r="BFO558" s="1"/>
      <c r="BFP558" s="1"/>
      <c r="BFQ558" s="1"/>
      <c r="BFR558" s="1"/>
      <c r="BFS558" s="1"/>
      <c r="BFT558" s="1"/>
      <c r="BFU558" s="1"/>
      <c r="BFV558" s="1"/>
      <c r="BFW558" s="1"/>
      <c r="BFX558" s="1"/>
      <c r="BFY558" s="1"/>
      <c r="BFZ558" s="1"/>
      <c r="BGA558" s="1"/>
      <c r="BGB558" s="1"/>
      <c r="BGC558" s="1"/>
      <c r="BGD558" s="1"/>
      <c r="BGE558" s="1"/>
      <c r="BGF558" s="1"/>
      <c r="BGG558" s="1"/>
      <c r="BGH558" s="1"/>
      <c r="BGI558" s="1"/>
      <c r="BGJ558" s="1"/>
      <c r="BGK558" s="1"/>
      <c r="BGL558" s="1"/>
      <c r="BGM558" s="1"/>
      <c r="BGN558" s="1"/>
      <c r="BGO558" s="1"/>
      <c r="BGP558" s="1"/>
      <c r="BGQ558" s="1"/>
      <c r="BGR558" s="1"/>
      <c r="BGS558" s="1"/>
      <c r="BGT558" s="1"/>
      <c r="BGU558" s="1"/>
      <c r="BGV558" s="1"/>
      <c r="BGW558" s="1"/>
      <c r="BGX558" s="1"/>
      <c r="BGY558" s="1"/>
      <c r="BGZ558" s="1"/>
      <c r="BHA558" s="1"/>
      <c r="BHB558" s="1"/>
      <c r="BHC558" s="1"/>
      <c r="BHD558" s="1"/>
      <c r="BHE558" s="1"/>
      <c r="BHF558" s="1"/>
      <c r="BHG558" s="1"/>
      <c r="BHH558" s="1"/>
      <c r="BHI558" s="1"/>
      <c r="BHJ558" s="1"/>
      <c r="BHK558" s="1"/>
      <c r="BHL558" s="1"/>
      <c r="BHM558" s="1"/>
      <c r="BHN558" s="1"/>
      <c r="BHO558" s="1"/>
      <c r="BHP558" s="1"/>
      <c r="BHQ558" s="1"/>
      <c r="BHR558" s="1"/>
      <c r="BHS558" s="1"/>
      <c r="BHT558" s="1"/>
      <c r="BHU558" s="1"/>
      <c r="BHV558" s="1"/>
      <c r="BHW558" s="1"/>
      <c r="BHX558" s="1"/>
      <c r="BHY558" s="1"/>
      <c r="BHZ558" s="1"/>
      <c r="BIA558" s="1"/>
      <c r="BIB558" s="1"/>
      <c r="BIC558" s="1"/>
      <c r="BID558" s="1"/>
      <c r="BIE558" s="1"/>
      <c r="BIF558" s="1"/>
      <c r="BIG558" s="1"/>
      <c r="BIH558" s="1"/>
      <c r="BII558" s="1"/>
      <c r="BIJ558" s="1"/>
      <c r="BIK558" s="1"/>
      <c r="BIL558" s="1"/>
      <c r="BIM558" s="1"/>
      <c r="BIN558" s="1"/>
      <c r="BIO558" s="1"/>
      <c r="BIP558" s="1"/>
      <c r="BIQ558" s="1"/>
      <c r="BIR558" s="1"/>
      <c r="BIS558" s="1"/>
      <c r="BIT558" s="1"/>
      <c r="BIU558" s="1"/>
      <c r="BIV558" s="1"/>
      <c r="BIW558" s="1"/>
      <c r="BIX558" s="1"/>
      <c r="BIY558" s="1"/>
      <c r="BIZ558" s="1"/>
      <c r="BJA558" s="1"/>
      <c r="BJB558" s="1"/>
      <c r="BJC558" s="1"/>
      <c r="BJD558" s="1"/>
      <c r="BJE558" s="1"/>
      <c r="BJF558" s="1"/>
      <c r="BJG558" s="1"/>
      <c r="BJH558" s="1"/>
      <c r="BJI558" s="1"/>
      <c r="BJJ558" s="1"/>
      <c r="BJK558" s="1"/>
      <c r="BJL558" s="1"/>
      <c r="BJM558" s="1"/>
      <c r="BJN558" s="1"/>
      <c r="BJO558" s="1"/>
      <c r="BJP558" s="1"/>
      <c r="BJQ558" s="1"/>
      <c r="BJR558" s="1"/>
      <c r="BJS558" s="1"/>
      <c r="BJT558" s="1"/>
      <c r="BJU558" s="1"/>
      <c r="BJV558" s="1"/>
      <c r="BJW558" s="1"/>
      <c r="BJX558" s="1"/>
      <c r="BJY558" s="1"/>
      <c r="BJZ558" s="1"/>
      <c r="BKA558" s="1"/>
      <c r="BKB558" s="1"/>
      <c r="BKC558" s="1"/>
      <c r="BKD558" s="1"/>
      <c r="BKE558" s="1"/>
      <c r="BKF558" s="1"/>
      <c r="BKG558" s="1"/>
      <c r="BKH558" s="1"/>
      <c r="BKI558" s="1"/>
      <c r="BKJ558" s="1"/>
      <c r="BKK558" s="1"/>
      <c r="BKL558" s="1"/>
      <c r="BKM558" s="1"/>
      <c r="BKN558" s="1"/>
      <c r="BKO558" s="1"/>
      <c r="BKP558" s="1"/>
      <c r="BKQ558" s="1"/>
      <c r="BKR558" s="1"/>
      <c r="BKS558" s="1"/>
      <c r="BKT558" s="1"/>
      <c r="BKU558" s="1"/>
      <c r="BKV558" s="1"/>
      <c r="BKW558" s="1"/>
      <c r="BKX558" s="1"/>
      <c r="BKY558" s="1"/>
      <c r="BKZ558" s="1"/>
      <c r="BLA558" s="1"/>
      <c r="BLB558" s="1"/>
      <c r="BLC558" s="1"/>
      <c r="BLD558" s="1"/>
      <c r="BLE558" s="1"/>
      <c r="BLF558" s="1"/>
      <c r="BLG558" s="1"/>
      <c r="BLH558" s="1"/>
      <c r="BLI558" s="1"/>
      <c r="BLJ558" s="1"/>
      <c r="BLK558" s="1"/>
      <c r="BLL558" s="1"/>
      <c r="BLM558" s="1"/>
      <c r="BLN558" s="1"/>
      <c r="BLO558" s="1"/>
      <c r="BLP558" s="1"/>
      <c r="BLQ558" s="1"/>
      <c r="BLR558" s="1"/>
      <c r="BLS558" s="1"/>
      <c r="BLT558" s="1"/>
      <c r="BLU558" s="1"/>
      <c r="BLV558" s="1"/>
      <c r="BLW558" s="1"/>
      <c r="BLX558" s="1"/>
      <c r="BLY558" s="1"/>
      <c r="BLZ558" s="1"/>
      <c r="BMA558" s="1"/>
      <c r="BMB558" s="1"/>
      <c r="BMC558" s="1"/>
      <c r="BMD558" s="1"/>
      <c r="BME558" s="1"/>
      <c r="BMF558" s="1"/>
      <c r="BMG558" s="1"/>
      <c r="BMH558" s="1"/>
      <c r="BMI558" s="1"/>
      <c r="BMJ558" s="1"/>
      <c r="BMK558" s="1"/>
      <c r="BML558" s="1"/>
      <c r="BMM558" s="1"/>
      <c r="BMN558" s="1"/>
      <c r="BMO558" s="1"/>
      <c r="BMP558" s="1"/>
      <c r="BMQ558" s="1"/>
      <c r="BMR558" s="1"/>
      <c r="BMS558" s="1"/>
      <c r="BMT558" s="1"/>
      <c r="BMU558" s="1"/>
      <c r="BMV558" s="1"/>
      <c r="BMW558" s="1"/>
      <c r="BMX558" s="1"/>
      <c r="BMY558" s="1"/>
      <c r="BMZ558" s="1"/>
      <c r="BNA558" s="1"/>
      <c r="BNB558" s="1"/>
      <c r="BNC558" s="1"/>
      <c r="BND558" s="1"/>
      <c r="BNE558" s="1"/>
      <c r="BNF558" s="1"/>
      <c r="BNG558" s="1"/>
      <c r="BNH558" s="1"/>
      <c r="BNI558" s="1"/>
      <c r="BNJ558" s="1"/>
      <c r="BNK558" s="1"/>
      <c r="BNL558" s="1"/>
      <c r="BNM558" s="1"/>
      <c r="BNN558" s="1"/>
      <c r="BNO558" s="1"/>
      <c r="BNP558" s="1"/>
      <c r="BNQ558" s="1"/>
      <c r="BNR558" s="1"/>
      <c r="BNS558" s="1"/>
      <c r="BNT558" s="1"/>
      <c r="BNU558" s="1"/>
      <c r="BNV558" s="1"/>
      <c r="BNW558" s="1"/>
      <c r="BNX558" s="1"/>
      <c r="BNY558" s="1"/>
      <c r="BNZ558" s="1"/>
      <c r="BOA558" s="1"/>
      <c r="BOB558" s="1"/>
      <c r="BOC558" s="1"/>
      <c r="BOD558" s="1"/>
      <c r="BOE558" s="1"/>
      <c r="BOF558" s="1"/>
      <c r="BOG558" s="1"/>
      <c r="BOH558" s="1"/>
      <c r="BOI558" s="1"/>
      <c r="BOJ558" s="1"/>
      <c r="BOK558" s="1"/>
      <c r="BOL558" s="1"/>
      <c r="BOM558" s="1"/>
      <c r="BON558" s="1"/>
      <c r="BOO558" s="1"/>
      <c r="BOP558" s="1"/>
      <c r="BOQ558" s="1"/>
      <c r="BOR558" s="1"/>
      <c r="BOS558" s="1"/>
      <c r="BOT558" s="1"/>
      <c r="BOU558" s="1"/>
      <c r="BOV558" s="1"/>
      <c r="BOW558" s="1"/>
      <c r="BOX558" s="1"/>
      <c r="BOY558" s="1"/>
      <c r="BOZ558" s="1"/>
      <c r="BPA558" s="1"/>
      <c r="BPB558" s="1"/>
      <c r="BPC558" s="1"/>
      <c r="BPD558" s="1"/>
      <c r="BPE558" s="1"/>
      <c r="BPF558" s="1"/>
      <c r="BPG558" s="1"/>
      <c r="BPH558" s="1"/>
      <c r="BPI558" s="1"/>
      <c r="BPJ558" s="1"/>
      <c r="BPK558" s="1"/>
      <c r="BPL558" s="1"/>
      <c r="BPM558" s="1"/>
      <c r="BPN558" s="1"/>
      <c r="BPO558" s="1"/>
      <c r="BPP558" s="1"/>
      <c r="BPQ558" s="1"/>
      <c r="BPR558" s="1"/>
      <c r="BPS558" s="1"/>
      <c r="BPT558" s="1"/>
      <c r="BPU558" s="1"/>
      <c r="BPV558" s="1"/>
      <c r="BPW558" s="1"/>
      <c r="BPX558" s="1"/>
      <c r="BPY558" s="1"/>
      <c r="BPZ558" s="1"/>
      <c r="BQA558" s="1"/>
      <c r="BQB558" s="1"/>
      <c r="BQC558" s="1"/>
      <c r="BQD558" s="1"/>
      <c r="BQE558" s="1"/>
      <c r="BQF558" s="1"/>
      <c r="BQG558" s="1"/>
      <c r="BQH558" s="1"/>
      <c r="BQI558" s="1"/>
      <c r="BQJ558" s="1"/>
      <c r="BQK558" s="1"/>
      <c r="BQL558" s="1"/>
      <c r="BQM558" s="1"/>
      <c r="BQN558" s="1"/>
      <c r="BQO558" s="1"/>
      <c r="BQP558" s="1"/>
      <c r="BQQ558" s="1"/>
      <c r="BQR558" s="1"/>
      <c r="BQS558" s="1"/>
      <c r="BQT558" s="1"/>
      <c r="BQU558" s="1"/>
      <c r="BQV558" s="1"/>
      <c r="BQW558" s="1"/>
      <c r="BQX558" s="1"/>
      <c r="BQY558" s="1"/>
      <c r="BQZ558" s="1"/>
      <c r="BRA558" s="1"/>
      <c r="BRB558" s="1"/>
      <c r="BRC558" s="1"/>
      <c r="BRD558" s="1"/>
      <c r="BRE558" s="1"/>
      <c r="BRF558" s="1"/>
      <c r="BRG558" s="1"/>
      <c r="BRH558" s="1"/>
      <c r="BRI558" s="1"/>
      <c r="BRJ558" s="1"/>
      <c r="BRK558" s="1"/>
      <c r="BRL558" s="1"/>
      <c r="BRM558" s="1"/>
      <c r="BRN558" s="1"/>
      <c r="BRO558" s="1"/>
      <c r="BRP558" s="1"/>
      <c r="BRQ558" s="1"/>
      <c r="BRR558" s="1"/>
      <c r="BRS558" s="1"/>
      <c r="BRT558" s="1"/>
      <c r="BRU558" s="1"/>
      <c r="BRV558" s="1"/>
      <c r="BRW558" s="1"/>
      <c r="BRX558" s="1"/>
      <c r="BRY558" s="1"/>
      <c r="BRZ558" s="1"/>
      <c r="BSA558" s="1"/>
      <c r="BSB558" s="1"/>
      <c r="BSC558" s="1"/>
      <c r="BSD558" s="1"/>
      <c r="BSE558" s="1"/>
      <c r="BSF558" s="1"/>
      <c r="BSG558" s="1"/>
      <c r="BSH558" s="1"/>
      <c r="BSI558" s="1"/>
      <c r="BSJ558" s="1"/>
      <c r="BSK558" s="1"/>
      <c r="BSL558" s="1"/>
      <c r="BSM558" s="1"/>
      <c r="BSN558" s="1"/>
      <c r="BSO558" s="1"/>
      <c r="BSP558" s="1"/>
      <c r="BSQ558" s="1"/>
      <c r="BSR558" s="1"/>
      <c r="BSS558" s="1"/>
      <c r="BST558" s="1"/>
      <c r="BSU558" s="1"/>
      <c r="BSV558" s="1"/>
      <c r="BSW558" s="1"/>
      <c r="BSX558" s="1"/>
      <c r="BSY558" s="1"/>
      <c r="BSZ558" s="1"/>
      <c r="BTA558" s="1"/>
      <c r="BTB558" s="1"/>
      <c r="BTC558" s="1"/>
      <c r="BTD558" s="1"/>
      <c r="BTE558" s="1"/>
      <c r="BTF558" s="1"/>
      <c r="BTG558" s="1"/>
      <c r="BTH558" s="1"/>
      <c r="BTI558" s="1"/>
      <c r="BTJ558" s="1"/>
      <c r="BTK558" s="1"/>
      <c r="BTL558" s="1"/>
      <c r="BTM558" s="1"/>
      <c r="BTN558" s="1"/>
      <c r="BTO558" s="1"/>
      <c r="BTP558" s="1"/>
      <c r="BTQ558" s="1"/>
      <c r="BTR558" s="1"/>
      <c r="BTS558" s="1"/>
      <c r="BTT558" s="1"/>
      <c r="BTU558" s="1"/>
      <c r="BTV558" s="1"/>
      <c r="BTW558" s="1"/>
      <c r="BTX558" s="1"/>
      <c r="BTY558" s="1"/>
      <c r="BTZ558" s="1"/>
      <c r="BUA558" s="1"/>
      <c r="BUB558" s="1"/>
      <c r="BUC558" s="1"/>
      <c r="BUD558" s="1"/>
      <c r="BUE558" s="1"/>
      <c r="BUF558" s="1"/>
      <c r="BUG558" s="1"/>
      <c r="BUH558" s="1"/>
      <c r="BUI558" s="1"/>
      <c r="BUJ558" s="1"/>
      <c r="BUK558" s="1"/>
      <c r="BUL558" s="1"/>
      <c r="BUM558" s="1"/>
      <c r="BUN558" s="1"/>
      <c r="BUO558" s="1"/>
      <c r="BUP558" s="1"/>
      <c r="BUQ558" s="1"/>
      <c r="BUR558" s="1"/>
      <c r="BUS558" s="1"/>
      <c r="BUT558" s="1"/>
      <c r="BUU558" s="1"/>
      <c r="BUV558" s="1"/>
      <c r="BUW558" s="1"/>
      <c r="BUX558" s="1"/>
      <c r="BUY558" s="1"/>
      <c r="BUZ558" s="1"/>
      <c r="BVA558" s="1"/>
      <c r="BVB558" s="1"/>
      <c r="BVC558" s="1"/>
      <c r="BVD558" s="1"/>
      <c r="BVE558" s="1"/>
      <c r="BVF558" s="1"/>
      <c r="BVG558" s="1"/>
      <c r="BVH558" s="1"/>
      <c r="BVI558" s="1"/>
      <c r="BVJ558" s="1"/>
      <c r="BVK558" s="1"/>
      <c r="BVL558" s="1"/>
      <c r="BVM558" s="1"/>
      <c r="BVN558" s="1"/>
      <c r="BVO558" s="1"/>
      <c r="BVP558" s="1"/>
      <c r="BVQ558" s="1"/>
      <c r="BVR558" s="1"/>
      <c r="BVS558" s="1"/>
      <c r="BVT558" s="1"/>
      <c r="BVU558" s="1"/>
      <c r="BVV558" s="1"/>
      <c r="BVW558" s="1"/>
      <c r="BVX558" s="1"/>
      <c r="BVY558" s="1"/>
      <c r="BVZ558" s="1"/>
      <c r="BWA558" s="1"/>
      <c r="BWB558" s="1"/>
      <c r="BWC558" s="1"/>
      <c r="BWD558" s="1"/>
      <c r="BWE558" s="1"/>
      <c r="BWF558" s="1"/>
      <c r="BWG558" s="1"/>
      <c r="BWH558" s="1"/>
      <c r="BWI558" s="1"/>
      <c r="BWJ558" s="1"/>
      <c r="BWK558" s="1"/>
      <c r="BWL558" s="1"/>
      <c r="BWM558" s="1"/>
      <c r="BWN558" s="1"/>
      <c r="BWO558" s="1"/>
      <c r="BWP558" s="1"/>
      <c r="BWQ558" s="1"/>
      <c r="BWR558" s="1"/>
      <c r="BWS558" s="1"/>
      <c r="BWT558" s="1"/>
      <c r="BWU558" s="1"/>
      <c r="BWV558" s="1"/>
      <c r="BWW558" s="1"/>
      <c r="BWX558" s="1"/>
      <c r="BWY558" s="1"/>
      <c r="BWZ558" s="1"/>
      <c r="BXA558" s="1"/>
      <c r="BXB558" s="1"/>
      <c r="BXC558" s="1"/>
      <c r="BXD558" s="1"/>
      <c r="BXE558" s="1"/>
      <c r="BXF558" s="1"/>
      <c r="BXG558" s="1"/>
      <c r="BXH558" s="1"/>
      <c r="BXI558" s="1"/>
      <c r="BXJ558" s="1"/>
      <c r="BXK558" s="1"/>
      <c r="BXL558" s="1"/>
      <c r="BXM558" s="1"/>
      <c r="BXN558" s="1"/>
      <c r="BXO558" s="1"/>
      <c r="BXP558" s="1"/>
      <c r="BXQ558" s="1"/>
      <c r="BXR558" s="1"/>
      <c r="BXS558" s="1"/>
      <c r="BXT558" s="1"/>
      <c r="BXU558" s="1"/>
      <c r="BXV558" s="1"/>
      <c r="BXW558" s="1"/>
      <c r="BXX558" s="1"/>
      <c r="BXY558" s="1"/>
      <c r="BXZ558" s="1"/>
      <c r="BYA558" s="1"/>
      <c r="BYB558" s="1"/>
      <c r="BYC558" s="1"/>
      <c r="BYD558" s="1"/>
      <c r="BYE558" s="1"/>
      <c r="BYF558" s="1"/>
      <c r="BYG558" s="1"/>
      <c r="BYH558" s="1"/>
      <c r="BYI558" s="1"/>
      <c r="BYJ558" s="1"/>
      <c r="BYK558" s="1"/>
      <c r="BYL558" s="1"/>
      <c r="BYM558" s="1"/>
      <c r="BYN558" s="1"/>
      <c r="BYO558" s="1"/>
      <c r="BYP558" s="1"/>
      <c r="BYQ558" s="1"/>
      <c r="BYR558" s="1"/>
      <c r="BYS558" s="1"/>
      <c r="BYT558" s="1"/>
      <c r="BYU558" s="1"/>
      <c r="BYV558" s="1"/>
      <c r="BYW558" s="1"/>
      <c r="BYX558" s="1"/>
      <c r="BYY558" s="1"/>
      <c r="BYZ558" s="1"/>
      <c r="BZA558" s="1"/>
      <c r="BZB558" s="1"/>
      <c r="BZC558" s="1"/>
      <c r="BZD558" s="1"/>
      <c r="BZE558" s="1"/>
      <c r="BZF558" s="1"/>
      <c r="BZG558" s="1"/>
      <c r="BZH558" s="1"/>
      <c r="BZI558" s="1"/>
      <c r="BZJ558" s="1"/>
      <c r="BZK558" s="1"/>
      <c r="BZL558" s="1"/>
      <c r="BZM558" s="1"/>
      <c r="BZN558" s="1"/>
      <c r="BZO558" s="1"/>
      <c r="BZP558" s="1"/>
      <c r="BZQ558" s="1"/>
      <c r="BZR558" s="1"/>
      <c r="BZS558" s="1"/>
      <c r="BZT558" s="1"/>
      <c r="BZU558" s="1"/>
      <c r="BZV558" s="1"/>
      <c r="BZW558" s="1"/>
      <c r="BZX558" s="1"/>
      <c r="BZY558" s="1"/>
      <c r="BZZ558" s="1"/>
      <c r="CAA558" s="1"/>
      <c r="CAB558" s="1"/>
      <c r="CAC558" s="1"/>
      <c r="CAD558" s="1"/>
      <c r="CAE558" s="1"/>
      <c r="CAF558" s="1"/>
      <c r="CAG558" s="1"/>
      <c r="CAH558" s="1"/>
      <c r="CAI558" s="1"/>
      <c r="CAJ558" s="1"/>
      <c r="CAK558" s="1"/>
      <c r="CAL558" s="1"/>
      <c r="CAM558" s="1"/>
      <c r="CAN558" s="1"/>
      <c r="CAO558" s="1"/>
      <c r="CAP558" s="1"/>
      <c r="CAQ558" s="1"/>
      <c r="CAR558" s="1"/>
      <c r="CAS558" s="1"/>
      <c r="CAT558" s="1"/>
      <c r="CAU558" s="1"/>
      <c r="CAV558" s="1"/>
      <c r="CAW558" s="1"/>
      <c r="CAX558" s="1"/>
      <c r="CAY558" s="1"/>
      <c r="CAZ558" s="1"/>
      <c r="CBA558" s="1"/>
      <c r="CBB558" s="1"/>
      <c r="CBC558" s="1"/>
      <c r="CBD558" s="1"/>
      <c r="CBE558" s="1"/>
      <c r="CBF558" s="1"/>
      <c r="CBG558" s="1"/>
      <c r="CBH558" s="1"/>
      <c r="CBI558" s="1"/>
      <c r="CBJ558" s="1"/>
      <c r="CBK558" s="1"/>
      <c r="CBL558" s="1"/>
      <c r="CBM558" s="1"/>
      <c r="CBN558" s="1"/>
      <c r="CBO558" s="1"/>
      <c r="CBP558" s="1"/>
      <c r="CBQ558" s="1"/>
      <c r="CBR558" s="1"/>
      <c r="CBS558" s="1"/>
      <c r="CBT558" s="1"/>
      <c r="CBU558" s="1"/>
      <c r="CBV558" s="1"/>
      <c r="CBW558" s="1"/>
      <c r="CBX558" s="1"/>
      <c r="CBY558" s="1"/>
      <c r="CBZ558" s="1"/>
      <c r="CCA558" s="1"/>
      <c r="CCB558" s="1"/>
      <c r="CCC558" s="1"/>
      <c r="CCD558" s="1"/>
      <c r="CCE558" s="1"/>
      <c r="CCF558" s="1"/>
      <c r="CCG558" s="1"/>
      <c r="CCH558" s="1"/>
      <c r="CCI558" s="1"/>
      <c r="CCJ558" s="1"/>
      <c r="CCK558" s="1"/>
      <c r="CCL558" s="1"/>
      <c r="CCM558" s="1"/>
      <c r="CCN558" s="1"/>
      <c r="CCO558" s="1"/>
      <c r="CCP558" s="1"/>
      <c r="CCQ558" s="1"/>
      <c r="CCR558" s="1"/>
      <c r="CCS558" s="1"/>
      <c r="CCT558" s="1"/>
      <c r="CCU558" s="1"/>
      <c r="CCV558" s="1"/>
      <c r="CCW558" s="1"/>
      <c r="CCX558" s="1"/>
      <c r="CCY558" s="1"/>
      <c r="CCZ558" s="1"/>
      <c r="CDA558" s="1"/>
      <c r="CDB558" s="1"/>
      <c r="CDC558" s="1"/>
      <c r="CDD558" s="1"/>
      <c r="CDE558" s="1"/>
      <c r="CDF558" s="1"/>
      <c r="CDG558" s="1"/>
      <c r="CDH558" s="1"/>
      <c r="CDI558" s="1"/>
      <c r="CDJ558" s="1"/>
      <c r="CDK558" s="1"/>
      <c r="CDL558" s="1"/>
      <c r="CDM558" s="1"/>
      <c r="CDN558" s="1"/>
      <c r="CDO558" s="1"/>
      <c r="CDP558" s="1"/>
      <c r="CDQ558" s="1"/>
      <c r="CDR558" s="1"/>
      <c r="CDS558" s="1"/>
      <c r="CDT558" s="1"/>
      <c r="CDU558" s="1"/>
      <c r="CDV558" s="1"/>
      <c r="CDW558" s="1"/>
      <c r="CDX558" s="1"/>
      <c r="CDY558" s="1"/>
      <c r="CDZ558" s="1"/>
      <c r="CEA558" s="1"/>
      <c r="CEB558" s="1"/>
      <c r="CEC558" s="1"/>
      <c r="CED558" s="1"/>
      <c r="CEE558" s="1"/>
      <c r="CEF558" s="1"/>
      <c r="CEG558" s="1"/>
      <c r="CEH558" s="1"/>
      <c r="CEI558" s="1"/>
      <c r="CEJ558" s="1"/>
      <c r="CEK558" s="1"/>
      <c r="CEL558" s="1"/>
      <c r="CEM558" s="1"/>
      <c r="CEN558" s="1"/>
      <c r="CEO558" s="1"/>
      <c r="CEP558" s="1"/>
      <c r="CEQ558" s="1"/>
      <c r="CER558" s="1"/>
      <c r="CES558" s="1"/>
      <c r="CET558" s="1"/>
      <c r="CEU558" s="1"/>
      <c r="CEV558" s="1"/>
      <c r="CEW558" s="1"/>
      <c r="CEX558" s="1"/>
      <c r="CEY558" s="1"/>
      <c r="CEZ558" s="1"/>
      <c r="CFA558" s="1"/>
      <c r="CFB558" s="1"/>
      <c r="CFC558" s="1"/>
      <c r="CFD558" s="1"/>
      <c r="CFE558" s="1"/>
      <c r="CFF558" s="1"/>
      <c r="CFG558" s="1"/>
      <c r="CFH558" s="1"/>
      <c r="CFI558" s="1"/>
      <c r="CFJ558" s="1"/>
      <c r="CFK558" s="1"/>
      <c r="CFL558" s="1"/>
      <c r="CFM558" s="1"/>
      <c r="CFN558" s="1"/>
      <c r="CFO558" s="1"/>
      <c r="CFP558" s="1"/>
      <c r="CFQ558" s="1"/>
      <c r="CFR558" s="1"/>
      <c r="CFS558" s="1"/>
      <c r="CFT558" s="1"/>
      <c r="CFU558" s="1"/>
      <c r="CFV558" s="1"/>
      <c r="CFW558" s="1"/>
      <c r="CFX558" s="1"/>
      <c r="CFY558" s="1"/>
      <c r="CFZ558" s="1"/>
      <c r="CGA558" s="1"/>
      <c r="CGB558" s="1"/>
      <c r="CGC558" s="1"/>
      <c r="CGD558" s="1"/>
      <c r="CGE558" s="1"/>
      <c r="CGF558" s="1"/>
      <c r="CGG558" s="1"/>
      <c r="CGH558" s="1"/>
      <c r="CGI558" s="1"/>
      <c r="CGJ558" s="1"/>
      <c r="CGK558" s="1"/>
      <c r="CGL558" s="1"/>
      <c r="CGM558" s="1"/>
      <c r="CGN558" s="1"/>
      <c r="CGO558" s="1"/>
      <c r="CGP558" s="1"/>
      <c r="CGQ558" s="1"/>
      <c r="CGR558" s="1"/>
      <c r="CGS558" s="1"/>
      <c r="CGT558" s="1"/>
      <c r="CGU558" s="1"/>
      <c r="CGV558" s="1"/>
      <c r="CGW558" s="1"/>
      <c r="CGX558" s="1"/>
      <c r="CGY558" s="1"/>
      <c r="CGZ558" s="1"/>
      <c r="CHA558" s="1"/>
      <c r="CHB558" s="1"/>
      <c r="CHC558" s="1"/>
      <c r="CHD558" s="1"/>
      <c r="CHE558" s="1"/>
      <c r="CHF558" s="1"/>
      <c r="CHG558" s="1"/>
      <c r="CHH558" s="1"/>
      <c r="CHI558" s="1"/>
      <c r="CHJ558" s="1"/>
      <c r="CHK558" s="1"/>
      <c r="CHL558" s="1"/>
      <c r="CHM558" s="1"/>
      <c r="CHN558" s="1"/>
      <c r="CHO558" s="1"/>
      <c r="CHP558" s="1"/>
      <c r="CHQ558" s="1"/>
      <c r="CHR558" s="1"/>
      <c r="CHS558" s="1"/>
      <c r="CHT558" s="1"/>
      <c r="CHU558" s="1"/>
      <c r="CHV558" s="1"/>
      <c r="CHW558" s="1"/>
      <c r="CHX558" s="1"/>
      <c r="CHY558" s="1"/>
      <c r="CHZ558" s="1"/>
      <c r="CIA558" s="1"/>
      <c r="CIB558" s="1"/>
      <c r="CIC558" s="1"/>
      <c r="CID558" s="1"/>
      <c r="CIE558" s="1"/>
      <c r="CIF558" s="1"/>
      <c r="CIG558" s="1"/>
      <c r="CIH558" s="1"/>
      <c r="CII558" s="1"/>
      <c r="CIJ558" s="1"/>
      <c r="CIK558" s="1"/>
      <c r="CIL558" s="1"/>
      <c r="CIM558" s="1"/>
      <c r="CIN558" s="1"/>
      <c r="CIO558" s="1"/>
      <c r="CIP558" s="1"/>
      <c r="CIQ558" s="1"/>
      <c r="CIR558" s="1"/>
      <c r="CIS558" s="1"/>
      <c r="CIT558" s="1"/>
      <c r="CIU558" s="1"/>
      <c r="CIV558" s="1"/>
      <c r="CIW558" s="1"/>
      <c r="CIX558" s="1"/>
      <c r="CIY558" s="1"/>
      <c r="CIZ558" s="1"/>
      <c r="CJA558" s="1"/>
      <c r="CJB558" s="1"/>
      <c r="CJC558" s="1"/>
      <c r="CJD558" s="1"/>
      <c r="CJE558" s="1"/>
      <c r="CJF558" s="1"/>
      <c r="CJG558" s="1"/>
      <c r="CJH558" s="1"/>
      <c r="CJI558" s="1"/>
      <c r="CJJ558" s="1"/>
      <c r="CJK558" s="1"/>
      <c r="CJL558" s="1"/>
      <c r="CJM558" s="1"/>
      <c r="CJN558" s="1"/>
      <c r="CJO558" s="1"/>
      <c r="CJP558" s="1"/>
      <c r="CJQ558" s="1"/>
      <c r="CJR558" s="1"/>
      <c r="CJS558" s="1"/>
      <c r="CJT558" s="1"/>
      <c r="CJU558" s="1"/>
      <c r="CJV558" s="1"/>
      <c r="CJW558" s="1"/>
      <c r="CJX558" s="1"/>
      <c r="CJY558" s="1"/>
      <c r="CJZ558" s="1"/>
      <c r="CKA558" s="1"/>
      <c r="CKB558" s="1"/>
      <c r="CKC558" s="1"/>
      <c r="CKD558" s="1"/>
      <c r="CKE558" s="1"/>
      <c r="CKF558" s="1"/>
      <c r="CKG558" s="1"/>
      <c r="CKH558" s="1"/>
      <c r="CKI558" s="1"/>
      <c r="CKJ558" s="1"/>
      <c r="CKK558" s="1"/>
      <c r="CKL558" s="1"/>
      <c r="CKM558" s="1"/>
      <c r="CKN558" s="1"/>
      <c r="CKO558" s="1"/>
      <c r="CKP558" s="1"/>
      <c r="CKQ558" s="1"/>
      <c r="CKR558" s="1"/>
      <c r="CKS558" s="1"/>
      <c r="CKT558" s="1"/>
      <c r="CKU558" s="1"/>
      <c r="CKV558" s="1"/>
      <c r="CKW558" s="1"/>
      <c r="CKX558" s="1"/>
      <c r="CKY558" s="1"/>
      <c r="CKZ558" s="1"/>
      <c r="CLA558" s="1"/>
      <c r="CLB558" s="1"/>
      <c r="CLC558" s="1"/>
      <c r="CLD558" s="1"/>
      <c r="CLE558" s="1"/>
      <c r="CLF558" s="1"/>
      <c r="CLG558" s="1"/>
      <c r="CLH558" s="1"/>
      <c r="CLI558" s="1"/>
      <c r="CLJ558" s="1"/>
      <c r="CLK558" s="1"/>
      <c r="CLL558" s="1"/>
      <c r="CLM558" s="1"/>
      <c r="CLN558" s="1"/>
      <c r="CLO558" s="1"/>
      <c r="CLP558" s="1"/>
      <c r="CLQ558" s="1"/>
      <c r="CLR558" s="1"/>
      <c r="CLS558" s="1"/>
      <c r="CLT558" s="1"/>
      <c r="CLU558" s="1"/>
      <c r="CLV558" s="1"/>
      <c r="CLW558" s="1"/>
      <c r="CLX558" s="1"/>
      <c r="CLY558" s="1"/>
      <c r="CLZ558" s="1"/>
      <c r="CMA558" s="1"/>
      <c r="CMB558" s="1"/>
      <c r="CMC558" s="1"/>
      <c r="CMD558" s="1"/>
      <c r="CME558" s="1"/>
      <c r="CMF558" s="1"/>
      <c r="CMG558" s="1"/>
      <c r="CMH558" s="1"/>
      <c r="CMI558" s="1"/>
      <c r="CMJ558" s="1"/>
      <c r="CMK558" s="1"/>
      <c r="CML558" s="1"/>
      <c r="CMM558" s="1"/>
      <c r="CMN558" s="1"/>
      <c r="CMO558" s="1"/>
      <c r="CMP558" s="1"/>
      <c r="CMQ558" s="1"/>
      <c r="CMR558" s="1"/>
      <c r="CMS558" s="1"/>
      <c r="CMT558" s="1"/>
      <c r="CMU558" s="1"/>
      <c r="CMV558" s="1"/>
      <c r="CMW558" s="1"/>
      <c r="CMX558" s="1"/>
      <c r="CMY558" s="1"/>
      <c r="CMZ558" s="1"/>
      <c r="CNA558" s="1"/>
      <c r="CNB558" s="1"/>
      <c r="CNC558" s="1"/>
      <c r="CND558" s="1"/>
      <c r="CNE558" s="1"/>
      <c r="CNF558" s="1"/>
      <c r="CNG558" s="1"/>
      <c r="CNH558" s="1"/>
      <c r="CNI558" s="1"/>
      <c r="CNJ558" s="1"/>
      <c r="CNK558" s="1"/>
      <c r="CNL558" s="1"/>
      <c r="CNM558" s="1"/>
      <c r="CNN558" s="1"/>
      <c r="CNO558" s="1"/>
      <c r="CNP558" s="1"/>
      <c r="CNQ558" s="1"/>
      <c r="CNR558" s="1"/>
      <c r="CNS558" s="1"/>
      <c r="CNT558" s="1"/>
      <c r="CNU558" s="1"/>
      <c r="CNV558" s="1"/>
      <c r="CNW558" s="1"/>
      <c r="CNX558" s="1"/>
      <c r="CNY558" s="1"/>
      <c r="CNZ558" s="1"/>
      <c r="COA558" s="1"/>
      <c r="COB558" s="1"/>
      <c r="COC558" s="1"/>
      <c r="COD558" s="1"/>
      <c r="COE558" s="1"/>
      <c r="COF558" s="1"/>
      <c r="COG558" s="1"/>
      <c r="COH558" s="1"/>
      <c r="COI558" s="1"/>
      <c r="COJ558" s="1"/>
      <c r="COK558" s="1"/>
      <c r="COL558" s="1"/>
      <c r="COM558" s="1"/>
      <c r="CON558" s="1"/>
      <c r="COO558" s="1"/>
      <c r="COP558" s="1"/>
      <c r="COQ558" s="1"/>
      <c r="COR558" s="1"/>
      <c r="COS558" s="1"/>
      <c r="COT558" s="1"/>
      <c r="COU558" s="1"/>
      <c r="COV558" s="1"/>
      <c r="COW558" s="1"/>
      <c r="COX558" s="1"/>
      <c r="COY558" s="1"/>
      <c r="COZ558" s="1"/>
      <c r="CPA558" s="1"/>
      <c r="CPB558" s="1"/>
      <c r="CPC558" s="1"/>
      <c r="CPD558" s="1"/>
      <c r="CPE558" s="1"/>
      <c r="CPF558" s="1"/>
      <c r="CPG558" s="1"/>
      <c r="CPH558" s="1"/>
      <c r="CPI558" s="1"/>
      <c r="CPJ558" s="1"/>
      <c r="CPK558" s="1"/>
      <c r="CPL558" s="1"/>
      <c r="CPM558" s="1"/>
      <c r="CPN558" s="1"/>
      <c r="CPO558" s="1"/>
      <c r="CPP558" s="1"/>
      <c r="CPQ558" s="1"/>
      <c r="CPR558" s="1"/>
      <c r="CPS558" s="1"/>
      <c r="CPT558" s="1"/>
      <c r="CPU558" s="1"/>
      <c r="CPV558" s="1"/>
      <c r="CPW558" s="1"/>
      <c r="CPX558" s="1"/>
      <c r="CPY558" s="1"/>
      <c r="CPZ558" s="1"/>
      <c r="CQA558" s="1"/>
      <c r="CQB558" s="1"/>
      <c r="CQC558" s="1"/>
      <c r="CQD558" s="1"/>
      <c r="CQE558" s="1"/>
      <c r="CQF558" s="1"/>
      <c r="CQG558" s="1"/>
      <c r="CQH558" s="1"/>
      <c r="CQI558" s="1"/>
      <c r="CQJ558" s="1"/>
      <c r="CQK558" s="1"/>
      <c r="CQL558" s="1"/>
      <c r="CQM558" s="1"/>
      <c r="CQN558" s="1"/>
      <c r="CQO558" s="1"/>
      <c r="CQP558" s="1"/>
      <c r="CQQ558" s="1"/>
      <c r="CQR558" s="1"/>
      <c r="CQS558" s="1"/>
      <c r="CQT558" s="1"/>
      <c r="CQU558" s="1"/>
      <c r="CQV558" s="1"/>
      <c r="CQW558" s="1"/>
      <c r="CQX558" s="1"/>
      <c r="CQY558" s="1"/>
      <c r="CQZ558" s="1"/>
      <c r="CRA558" s="1"/>
      <c r="CRB558" s="1"/>
      <c r="CRC558" s="1"/>
      <c r="CRD558" s="1"/>
      <c r="CRE558" s="1"/>
      <c r="CRF558" s="1"/>
      <c r="CRG558" s="1"/>
      <c r="CRH558" s="1"/>
      <c r="CRI558" s="1"/>
      <c r="CRJ558" s="1"/>
      <c r="CRK558" s="1"/>
      <c r="CRL558" s="1"/>
      <c r="CRM558" s="1"/>
      <c r="CRN558" s="1"/>
      <c r="CRO558" s="1"/>
      <c r="CRP558" s="1"/>
      <c r="CRQ558" s="1"/>
      <c r="CRR558" s="1"/>
      <c r="CRS558" s="1"/>
      <c r="CRT558" s="1"/>
      <c r="CRU558" s="1"/>
      <c r="CRV558" s="1"/>
      <c r="CRW558" s="1"/>
      <c r="CRX558" s="1"/>
      <c r="CRY558" s="1"/>
      <c r="CRZ558" s="1"/>
      <c r="CSA558" s="1"/>
      <c r="CSB558" s="1"/>
      <c r="CSC558" s="1"/>
      <c r="CSD558" s="1"/>
      <c r="CSE558" s="1"/>
      <c r="CSF558" s="1"/>
      <c r="CSG558" s="1"/>
      <c r="CSH558" s="1"/>
      <c r="CSI558" s="1"/>
      <c r="CSJ558" s="1"/>
      <c r="CSK558" s="1"/>
      <c r="CSL558" s="1"/>
      <c r="CSM558" s="1"/>
      <c r="CSN558" s="1"/>
      <c r="CSO558" s="1"/>
      <c r="CSP558" s="1"/>
      <c r="CSQ558" s="1"/>
      <c r="CSR558" s="1"/>
      <c r="CSS558" s="1"/>
      <c r="CST558" s="1"/>
      <c r="CSU558" s="1"/>
      <c r="CSV558" s="1"/>
      <c r="CSW558" s="1"/>
      <c r="CSX558" s="1"/>
      <c r="CSY558" s="1"/>
      <c r="CSZ558" s="1"/>
      <c r="CTA558" s="1"/>
      <c r="CTB558" s="1"/>
      <c r="CTC558" s="1"/>
      <c r="CTD558" s="1"/>
      <c r="CTE558" s="1"/>
      <c r="CTF558" s="1"/>
      <c r="CTG558" s="1"/>
      <c r="CTH558" s="1"/>
      <c r="CTI558" s="1"/>
      <c r="CTJ558" s="1"/>
      <c r="CTK558" s="1"/>
      <c r="CTL558" s="1"/>
      <c r="CTM558" s="1"/>
      <c r="CTN558" s="1"/>
      <c r="CTO558" s="1"/>
      <c r="CTP558" s="1"/>
      <c r="CTQ558" s="1"/>
      <c r="CTR558" s="1"/>
      <c r="CTS558" s="1"/>
      <c r="CTT558" s="1"/>
      <c r="CTU558" s="1"/>
      <c r="CTV558" s="1"/>
      <c r="CTW558" s="1"/>
      <c r="CTX558" s="1"/>
      <c r="CTY558" s="1"/>
      <c r="CTZ558" s="1"/>
      <c r="CUA558" s="1"/>
      <c r="CUB558" s="1"/>
      <c r="CUC558" s="1"/>
      <c r="CUD558" s="1"/>
      <c r="CUE558" s="1"/>
      <c r="CUF558" s="1"/>
      <c r="CUG558" s="1"/>
      <c r="CUH558" s="1"/>
      <c r="CUI558" s="1"/>
      <c r="CUJ558" s="1"/>
      <c r="CUK558" s="1"/>
      <c r="CUL558" s="1"/>
      <c r="CUM558" s="1"/>
      <c r="CUN558" s="1"/>
      <c r="CUO558" s="1"/>
      <c r="CUP558" s="1"/>
      <c r="CUQ558" s="1"/>
      <c r="CUR558" s="1"/>
      <c r="CUS558" s="1"/>
      <c r="CUT558" s="1"/>
      <c r="CUU558" s="1"/>
      <c r="CUV558" s="1"/>
      <c r="CUW558" s="1"/>
      <c r="CUX558" s="1"/>
      <c r="CUY558" s="1"/>
      <c r="CUZ558" s="1"/>
      <c r="CVA558" s="1"/>
      <c r="CVB558" s="1"/>
      <c r="CVC558" s="1"/>
      <c r="CVD558" s="1"/>
      <c r="CVE558" s="1"/>
      <c r="CVF558" s="1"/>
      <c r="CVG558" s="1"/>
      <c r="CVH558" s="1"/>
      <c r="CVI558" s="1"/>
      <c r="CVJ558" s="1"/>
      <c r="CVK558" s="1"/>
      <c r="CVL558" s="1"/>
      <c r="CVM558" s="1"/>
      <c r="CVN558" s="1"/>
      <c r="CVO558" s="1"/>
      <c r="CVP558" s="1"/>
      <c r="CVQ558" s="1"/>
      <c r="CVR558" s="1"/>
      <c r="CVS558" s="1"/>
      <c r="CVT558" s="1"/>
      <c r="CVU558" s="1"/>
      <c r="CVV558" s="1"/>
      <c r="CVW558" s="1"/>
      <c r="CVX558" s="1"/>
      <c r="CVY558" s="1"/>
      <c r="CVZ558" s="1"/>
      <c r="CWA558" s="1"/>
      <c r="CWB558" s="1"/>
      <c r="CWC558" s="1"/>
      <c r="CWD558" s="1"/>
      <c r="CWE558" s="1"/>
      <c r="CWF558" s="1"/>
      <c r="CWG558" s="1"/>
      <c r="CWH558" s="1"/>
      <c r="CWI558" s="1"/>
      <c r="CWJ558" s="1"/>
      <c r="CWK558" s="1"/>
      <c r="CWL558" s="1"/>
      <c r="CWM558" s="1"/>
      <c r="CWN558" s="1"/>
      <c r="CWO558" s="1"/>
      <c r="CWP558" s="1"/>
      <c r="CWQ558" s="1"/>
      <c r="CWR558" s="1"/>
      <c r="CWS558" s="1"/>
      <c r="CWT558" s="1"/>
      <c r="CWU558" s="1"/>
      <c r="CWV558" s="1"/>
      <c r="CWW558" s="1"/>
      <c r="CWX558" s="1"/>
      <c r="CWY558" s="1"/>
      <c r="CWZ558" s="1"/>
      <c r="CXA558" s="1"/>
      <c r="CXB558" s="1"/>
      <c r="CXC558" s="1"/>
      <c r="CXD558" s="1"/>
      <c r="CXE558" s="1"/>
      <c r="CXF558" s="1"/>
      <c r="CXG558" s="1"/>
      <c r="CXH558" s="1"/>
      <c r="CXI558" s="1"/>
      <c r="CXJ558" s="1"/>
      <c r="CXK558" s="1"/>
      <c r="CXL558" s="1"/>
      <c r="CXM558" s="1"/>
      <c r="CXN558" s="1"/>
      <c r="CXO558" s="1"/>
      <c r="CXP558" s="1"/>
      <c r="CXQ558" s="1"/>
      <c r="CXR558" s="1"/>
      <c r="CXS558" s="1"/>
      <c r="CXT558" s="1"/>
      <c r="CXU558" s="1"/>
      <c r="CXV558" s="1"/>
      <c r="CXW558" s="1"/>
      <c r="CXX558" s="1"/>
      <c r="CXY558" s="1"/>
      <c r="CXZ558" s="1"/>
      <c r="CYA558" s="1"/>
      <c r="CYB558" s="1"/>
      <c r="CYC558" s="1"/>
      <c r="CYD558" s="1"/>
      <c r="CYE558" s="1"/>
      <c r="CYF558" s="1"/>
      <c r="CYG558" s="1"/>
      <c r="CYH558" s="1"/>
      <c r="CYI558" s="1"/>
      <c r="CYJ558" s="1"/>
      <c r="CYK558" s="1"/>
      <c r="CYL558" s="1"/>
      <c r="CYM558" s="1"/>
      <c r="CYN558" s="1"/>
      <c r="CYO558" s="1"/>
      <c r="CYP558" s="1"/>
      <c r="CYQ558" s="1"/>
      <c r="CYR558" s="1"/>
      <c r="CYS558" s="1"/>
      <c r="CYT558" s="1"/>
      <c r="CYU558" s="1"/>
      <c r="CYV558" s="1"/>
      <c r="CYW558" s="1"/>
      <c r="CYX558" s="1"/>
      <c r="CYY558" s="1"/>
      <c r="CYZ558" s="1"/>
      <c r="CZA558" s="1"/>
      <c r="CZB558" s="1"/>
      <c r="CZC558" s="1"/>
      <c r="CZD558" s="1"/>
      <c r="CZE558" s="1"/>
      <c r="CZF558" s="1"/>
      <c r="CZG558" s="1"/>
      <c r="CZH558" s="1"/>
      <c r="CZI558" s="1"/>
      <c r="CZJ558" s="1"/>
      <c r="CZK558" s="1"/>
      <c r="CZL558" s="1"/>
      <c r="CZM558" s="1"/>
      <c r="CZN558" s="1"/>
      <c r="CZO558" s="1"/>
      <c r="CZP558" s="1"/>
      <c r="CZQ558" s="1"/>
      <c r="CZR558" s="1"/>
      <c r="CZS558" s="1"/>
      <c r="CZT558" s="1"/>
      <c r="CZU558" s="1"/>
      <c r="CZV558" s="1"/>
      <c r="CZW558" s="1"/>
      <c r="CZX558" s="1"/>
      <c r="CZY558" s="1"/>
      <c r="CZZ558" s="1"/>
      <c r="DAA558" s="1"/>
      <c r="DAB558" s="1"/>
      <c r="DAC558" s="1"/>
      <c r="DAD558" s="1"/>
      <c r="DAE558" s="1"/>
      <c r="DAF558" s="1"/>
      <c r="DAG558" s="1"/>
      <c r="DAH558" s="1"/>
      <c r="DAI558" s="1"/>
      <c r="DAJ558" s="1"/>
      <c r="DAK558" s="1"/>
      <c r="DAL558" s="1"/>
      <c r="DAM558" s="1"/>
      <c r="DAN558" s="1"/>
      <c r="DAO558" s="1"/>
      <c r="DAP558" s="1"/>
      <c r="DAQ558" s="1"/>
      <c r="DAR558" s="1"/>
      <c r="DAS558" s="1"/>
      <c r="DAT558" s="1"/>
      <c r="DAU558" s="1"/>
      <c r="DAV558" s="1"/>
      <c r="DAW558" s="1"/>
      <c r="DAX558" s="1"/>
      <c r="DAY558" s="1"/>
      <c r="DAZ558" s="1"/>
      <c r="DBA558" s="1"/>
      <c r="DBB558" s="1"/>
      <c r="DBC558" s="1"/>
      <c r="DBD558" s="1"/>
      <c r="DBE558" s="1"/>
      <c r="DBF558" s="1"/>
      <c r="DBG558" s="1"/>
      <c r="DBH558" s="1"/>
      <c r="DBI558" s="1"/>
      <c r="DBJ558" s="1"/>
      <c r="DBK558" s="1"/>
      <c r="DBL558" s="1"/>
      <c r="DBM558" s="1"/>
      <c r="DBN558" s="1"/>
      <c r="DBO558" s="1"/>
      <c r="DBP558" s="1"/>
      <c r="DBQ558" s="1"/>
      <c r="DBR558" s="1"/>
      <c r="DBS558" s="1"/>
      <c r="DBT558" s="1"/>
      <c r="DBU558" s="1"/>
      <c r="DBV558" s="1"/>
      <c r="DBW558" s="1"/>
      <c r="DBX558" s="1"/>
      <c r="DBY558" s="1"/>
      <c r="DBZ558" s="1"/>
      <c r="DCA558" s="1"/>
      <c r="DCB558" s="1"/>
      <c r="DCC558" s="1"/>
      <c r="DCD558" s="1"/>
      <c r="DCE558" s="1"/>
      <c r="DCF558" s="1"/>
      <c r="DCG558" s="1"/>
      <c r="DCH558" s="1"/>
      <c r="DCI558" s="1"/>
      <c r="DCJ558" s="1"/>
      <c r="DCK558" s="1"/>
      <c r="DCL558" s="1"/>
      <c r="DCM558" s="1"/>
      <c r="DCN558" s="1"/>
      <c r="DCO558" s="1"/>
      <c r="DCP558" s="1"/>
      <c r="DCQ558" s="1"/>
      <c r="DCR558" s="1"/>
      <c r="DCS558" s="1"/>
      <c r="DCT558" s="1"/>
      <c r="DCU558" s="1"/>
      <c r="DCV558" s="1"/>
      <c r="DCW558" s="1"/>
      <c r="DCX558" s="1"/>
      <c r="DCY558" s="1"/>
      <c r="DCZ558" s="1"/>
      <c r="DDA558" s="1"/>
      <c r="DDB558" s="1"/>
      <c r="DDC558" s="1"/>
      <c r="DDD558" s="1"/>
      <c r="DDE558" s="1"/>
      <c r="DDF558" s="1"/>
      <c r="DDG558" s="1"/>
      <c r="DDH558" s="1"/>
      <c r="DDI558" s="1"/>
      <c r="DDJ558" s="1"/>
      <c r="DDK558" s="1"/>
      <c r="DDL558" s="1"/>
      <c r="DDM558" s="1"/>
      <c r="DDN558" s="1"/>
      <c r="DDO558" s="1"/>
      <c r="DDP558" s="1"/>
      <c r="DDQ558" s="1"/>
      <c r="DDR558" s="1"/>
      <c r="DDS558" s="1"/>
      <c r="DDT558" s="1"/>
      <c r="DDU558" s="1"/>
      <c r="DDV558" s="1"/>
      <c r="DDW558" s="1"/>
      <c r="DDX558" s="1"/>
      <c r="DDY558" s="1"/>
      <c r="DDZ558" s="1"/>
      <c r="DEA558" s="1"/>
      <c r="DEB558" s="1"/>
      <c r="DEC558" s="1"/>
      <c r="DED558" s="1"/>
      <c r="DEE558" s="1"/>
      <c r="DEF558" s="1"/>
      <c r="DEG558" s="1"/>
      <c r="DEH558" s="1"/>
      <c r="DEI558" s="1"/>
      <c r="DEJ558" s="1"/>
      <c r="DEK558" s="1"/>
      <c r="DEL558" s="1"/>
      <c r="DEM558" s="1"/>
      <c r="DEN558" s="1"/>
      <c r="DEO558" s="1"/>
      <c r="DEP558" s="1"/>
      <c r="DEQ558" s="1"/>
      <c r="DER558" s="1"/>
      <c r="DES558" s="1"/>
      <c r="DET558" s="1"/>
      <c r="DEU558" s="1"/>
      <c r="DEV558" s="1"/>
      <c r="DEW558" s="1"/>
      <c r="DEX558" s="1"/>
      <c r="DEY558" s="1"/>
      <c r="DEZ558" s="1"/>
      <c r="DFA558" s="1"/>
      <c r="DFB558" s="1"/>
      <c r="DFC558" s="1"/>
      <c r="DFD558" s="1"/>
      <c r="DFE558" s="1"/>
      <c r="DFF558" s="1"/>
      <c r="DFG558" s="1"/>
      <c r="DFH558" s="1"/>
      <c r="DFI558" s="1"/>
      <c r="DFJ558" s="1"/>
      <c r="DFK558" s="1"/>
      <c r="DFL558" s="1"/>
      <c r="DFM558" s="1"/>
      <c r="DFN558" s="1"/>
      <c r="DFO558" s="1"/>
      <c r="DFP558" s="1"/>
      <c r="DFQ558" s="1"/>
      <c r="DFR558" s="1"/>
      <c r="DFS558" s="1"/>
      <c r="DFT558" s="1"/>
      <c r="DFU558" s="1"/>
      <c r="DFV558" s="1"/>
      <c r="DFW558" s="1"/>
      <c r="DFX558" s="1"/>
      <c r="DFY558" s="1"/>
      <c r="DFZ558" s="1"/>
      <c r="DGA558" s="1"/>
      <c r="DGB558" s="1"/>
      <c r="DGC558" s="1"/>
      <c r="DGD558" s="1"/>
      <c r="DGE558" s="1"/>
      <c r="DGF558" s="1"/>
      <c r="DGG558" s="1"/>
      <c r="DGH558" s="1"/>
      <c r="DGI558" s="1"/>
      <c r="DGJ558" s="1"/>
      <c r="DGK558" s="1"/>
      <c r="DGL558" s="1"/>
      <c r="DGM558" s="1"/>
      <c r="DGN558" s="1"/>
      <c r="DGO558" s="1"/>
      <c r="DGP558" s="1"/>
      <c r="DGQ558" s="1"/>
      <c r="DGR558" s="1"/>
      <c r="DGS558" s="1"/>
      <c r="DGT558" s="1"/>
      <c r="DGU558" s="1"/>
      <c r="DGV558" s="1"/>
      <c r="DGW558" s="1"/>
      <c r="DGX558" s="1"/>
      <c r="DGY558" s="1"/>
      <c r="DGZ558" s="1"/>
      <c r="DHA558" s="1"/>
      <c r="DHB558" s="1"/>
      <c r="DHC558" s="1"/>
      <c r="DHD558" s="1"/>
      <c r="DHE558" s="1"/>
      <c r="DHF558" s="1"/>
      <c r="DHG558" s="1"/>
      <c r="DHH558" s="1"/>
      <c r="DHI558" s="1"/>
      <c r="DHJ558" s="1"/>
      <c r="DHK558" s="1"/>
      <c r="DHL558" s="1"/>
      <c r="DHM558" s="1"/>
      <c r="DHN558" s="1"/>
      <c r="DHO558" s="1"/>
      <c r="DHP558" s="1"/>
      <c r="DHQ558" s="1"/>
      <c r="DHR558" s="1"/>
      <c r="DHS558" s="1"/>
      <c r="DHT558" s="1"/>
      <c r="DHU558" s="1"/>
      <c r="DHV558" s="1"/>
      <c r="DHW558" s="1"/>
      <c r="DHX558" s="1"/>
      <c r="DHY558" s="1"/>
      <c r="DHZ558" s="1"/>
      <c r="DIA558" s="1"/>
      <c r="DIB558" s="1"/>
      <c r="DIC558" s="1"/>
      <c r="DID558" s="1"/>
      <c r="DIE558" s="1"/>
      <c r="DIF558" s="1"/>
      <c r="DIG558" s="1"/>
      <c r="DIH558" s="1"/>
      <c r="DII558" s="1"/>
      <c r="DIJ558" s="1"/>
      <c r="DIK558" s="1"/>
      <c r="DIL558" s="1"/>
      <c r="DIM558" s="1"/>
      <c r="DIN558" s="1"/>
      <c r="DIO558" s="1"/>
      <c r="DIP558" s="1"/>
      <c r="DIQ558" s="1"/>
      <c r="DIR558" s="1"/>
      <c r="DIS558" s="1"/>
      <c r="DIT558" s="1"/>
      <c r="DIU558" s="1"/>
      <c r="DIV558" s="1"/>
      <c r="DIW558" s="1"/>
      <c r="DIX558" s="1"/>
      <c r="DIY558" s="1"/>
      <c r="DIZ558" s="1"/>
      <c r="DJA558" s="1"/>
      <c r="DJB558" s="1"/>
      <c r="DJC558" s="1"/>
      <c r="DJD558" s="1"/>
      <c r="DJE558" s="1"/>
      <c r="DJF558" s="1"/>
      <c r="DJG558" s="1"/>
      <c r="DJH558" s="1"/>
      <c r="DJI558" s="1"/>
      <c r="DJJ558" s="1"/>
      <c r="DJK558" s="1"/>
      <c r="DJL558" s="1"/>
      <c r="DJM558" s="1"/>
      <c r="DJN558" s="1"/>
      <c r="DJO558" s="1"/>
      <c r="DJP558" s="1"/>
      <c r="DJQ558" s="1"/>
      <c r="DJR558" s="1"/>
      <c r="DJS558" s="1"/>
      <c r="DJT558" s="1"/>
      <c r="DJU558" s="1"/>
      <c r="DJV558" s="1"/>
      <c r="DJW558" s="1"/>
      <c r="DJX558" s="1"/>
      <c r="DJY558" s="1"/>
      <c r="DJZ558" s="1"/>
      <c r="DKA558" s="1"/>
      <c r="DKB558" s="1"/>
      <c r="DKC558" s="1"/>
      <c r="DKD558" s="1"/>
      <c r="DKE558" s="1"/>
      <c r="DKF558" s="1"/>
      <c r="DKG558" s="1"/>
      <c r="DKH558" s="1"/>
      <c r="DKI558" s="1"/>
      <c r="DKJ558" s="1"/>
      <c r="DKK558" s="1"/>
      <c r="DKL558" s="1"/>
      <c r="DKM558" s="1"/>
      <c r="DKN558" s="1"/>
      <c r="DKO558" s="1"/>
      <c r="DKP558" s="1"/>
      <c r="DKQ558" s="1"/>
      <c r="DKR558" s="1"/>
      <c r="DKS558" s="1"/>
      <c r="DKT558" s="1"/>
      <c r="DKU558" s="1"/>
      <c r="DKV558" s="1"/>
      <c r="DKW558" s="1"/>
      <c r="DKX558" s="1"/>
      <c r="DKY558" s="1"/>
      <c r="DKZ558" s="1"/>
      <c r="DLA558" s="1"/>
      <c r="DLB558" s="1"/>
      <c r="DLC558" s="1"/>
      <c r="DLD558" s="1"/>
      <c r="DLE558" s="1"/>
      <c r="DLF558" s="1"/>
      <c r="DLG558" s="1"/>
      <c r="DLH558" s="1"/>
      <c r="DLI558" s="1"/>
      <c r="DLJ558" s="1"/>
      <c r="DLK558" s="1"/>
      <c r="DLL558" s="1"/>
      <c r="DLM558" s="1"/>
      <c r="DLN558" s="1"/>
      <c r="DLO558" s="1"/>
      <c r="DLP558" s="1"/>
      <c r="DLQ558" s="1"/>
      <c r="DLR558" s="1"/>
      <c r="DLS558" s="1"/>
      <c r="DLT558" s="1"/>
      <c r="DLU558" s="1"/>
      <c r="DLV558" s="1"/>
      <c r="DLW558" s="1"/>
      <c r="DLX558" s="1"/>
      <c r="DLY558" s="1"/>
      <c r="DLZ558" s="1"/>
      <c r="DMA558" s="1"/>
      <c r="DMB558" s="1"/>
      <c r="DMC558" s="1"/>
      <c r="DMD558" s="1"/>
      <c r="DME558" s="1"/>
      <c r="DMF558" s="1"/>
      <c r="DMG558" s="1"/>
      <c r="DMH558" s="1"/>
      <c r="DMI558" s="1"/>
      <c r="DMJ558" s="1"/>
      <c r="DMK558" s="1"/>
      <c r="DML558" s="1"/>
      <c r="DMM558" s="1"/>
      <c r="DMN558" s="1"/>
      <c r="DMO558" s="1"/>
      <c r="DMP558" s="1"/>
      <c r="DMQ558" s="1"/>
      <c r="DMR558" s="1"/>
      <c r="DMS558" s="1"/>
      <c r="DMT558" s="1"/>
      <c r="DMU558" s="1"/>
      <c r="DMV558" s="1"/>
      <c r="DMW558" s="1"/>
      <c r="DMX558" s="1"/>
      <c r="DMY558" s="1"/>
      <c r="DMZ558" s="1"/>
      <c r="DNA558" s="1"/>
      <c r="DNB558" s="1"/>
      <c r="DNC558" s="1"/>
      <c r="DND558" s="1"/>
      <c r="DNE558" s="1"/>
      <c r="DNF558" s="1"/>
      <c r="DNG558" s="1"/>
      <c r="DNH558" s="1"/>
      <c r="DNI558" s="1"/>
      <c r="DNJ558" s="1"/>
      <c r="DNK558" s="1"/>
      <c r="DNL558" s="1"/>
      <c r="DNM558" s="1"/>
      <c r="DNN558" s="1"/>
      <c r="DNO558" s="1"/>
      <c r="DNP558" s="1"/>
      <c r="DNQ558" s="1"/>
      <c r="DNR558" s="1"/>
      <c r="DNS558" s="1"/>
      <c r="DNT558" s="1"/>
      <c r="DNU558" s="1"/>
      <c r="DNV558" s="1"/>
      <c r="DNW558" s="1"/>
      <c r="DNX558" s="1"/>
      <c r="DNY558" s="1"/>
      <c r="DNZ558" s="1"/>
      <c r="DOA558" s="1"/>
      <c r="DOB558" s="1"/>
      <c r="DOC558" s="1"/>
      <c r="DOD558" s="1"/>
      <c r="DOE558" s="1"/>
      <c r="DOF558" s="1"/>
      <c r="DOG558" s="1"/>
      <c r="DOH558" s="1"/>
      <c r="DOI558" s="1"/>
      <c r="DOJ558" s="1"/>
      <c r="DOK558" s="1"/>
      <c r="DOL558" s="1"/>
      <c r="DOM558" s="1"/>
      <c r="DON558" s="1"/>
      <c r="DOO558" s="1"/>
      <c r="DOP558" s="1"/>
      <c r="DOQ558" s="1"/>
      <c r="DOR558" s="1"/>
      <c r="DOS558" s="1"/>
      <c r="DOT558" s="1"/>
      <c r="DOU558" s="1"/>
      <c r="DOV558" s="1"/>
      <c r="DOW558" s="1"/>
      <c r="DOX558" s="1"/>
      <c r="DOY558" s="1"/>
      <c r="DOZ558" s="1"/>
      <c r="DPA558" s="1"/>
      <c r="DPB558" s="1"/>
      <c r="DPC558" s="1"/>
      <c r="DPD558" s="1"/>
      <c r="DPE558" s="1"/>
      <c r="DPF558" s="1"/>
      <c r="DPG558" s="1"/>
      <c r="DPH558" s="1"/>
      <c r="DPI558" s="1"/>
      <c r="DPJ558" s="1"/>
      <c r="DPK558" s="1"/>
      <c r="DPL558" s="1"/>
      <c r="DPM558" s="1"/>
      <c r="DPN558" s="1"/>
      <c r="DPO558" s="1"/>
      <c r="DPP558" s="1"/>
      <c r="DPQ558" s="1"/>
      <c r="DPR558" s="1"/>
      <c r="DPS558" s="1"/>
      <c r="DPT558" s="1"/>
      <c r="DPU558" s="1"/>
      <c r="DPV558" s="1"/>
      <c r="DPW558" s="1"/>
      <c r="DPX558" s="1"/>
      <c r="DPY558" s="1"/>
      <c r="DPZ558" s="1"/>
      <c r="DQA558" s="1"/>
      <c r="DQB558" s="1"/>
      <c r="DQC558" s="1"/>
      <c r="DQD558" s="1"/>
      <c r="DQE558" s="1"/>
      <c r="DQF558" s="1"/>
      <c r="DQG558" s="1"/>
      <c r="DQH558" s="1"/>
      <c r="DQI558" s="1"/>
      <c r="DQJ558" s="1"/>
      <c r="DQK558" s="1"/>
      <c r="DQL558" s="1"/>
      <c r="DQM558" s="1"/>
      <c r="DQN558" s="1"/>
      <c r="DQO558" s="1"/>
      <c r="DQP558" s="1"/>
      <c r="DQQ558" s="1"/>
      <c r="DQR558" s="1"/>
      <c r="DQS558" s="1"/>
      <c r="DQT558" s="1"/>
      <c r="DQU558" s="1"/>
      <c r="DQV558" s="1"/>
      <c r="DQW558" s="1"/>
      <c r="DQX558" s="1"/>
      <c r="DQY558" s="1"/>
      <c r="DQZ558" s="1"/>
      <c r="DRA558" s="1"/>
      <c r="DRB558" s="1"/>
      <c r="DRC558" s="1"/>
      <c r="DRD558" s="1"/>
      <c r="DRE558" s="1"/>
      <c r="DRF558" s="1"/>
      <c r="DRG558" s="1"/>
      <c r="DRH558" s="1"/>
      <c r="DRI558" s="1"/>
      <c r="DRJ558" s="1"/>
      <c r="DRK558" s="1"/>
      <c r="DRL558" s="1"/>
      <c r="DRM558" s="1"/>
      <c r="DRN558" s="1"/>
      <c r="DRO558" s="1"/>
      <c r="DRP558" s="1"/>
      <c r="DRQ558" s="1"/>
      <c r="DRR558" s="1"/>
      <c r="DRS558" s="1"/>
      <c r="DRT558" s="1"/>
      <c r="DRU558" s="1"/>
      <c r="DRV558" s="1"/>
      <c r="DRW558" s="1"/>
      <c r="DRX558" s="1"/>
      <c r="DRY558" s="1"/>
      <c r="DRZ558" s="1"/>
      <c r="DSA558" s="1"/>
      <c r="DSB558" s="1"/>
      <c r="DSC558" s="1"/>
      <c r="DSD558" s="1"/>
      <c r="DSE558" s="1"/>
      <c r="DSF558" s="1"/>
      <c r="DSG558" s="1"/>
      <c r="DSH558" s="1"/>
      <c r="DSI558" s="1"/>
      <c r="DSJ558" s="1"/>
      <c r="DSK558" s="1"/>
      <c r="DSL558" s="1"/>
      <c r="DSM558" s="1"/>
      <c r="DSN558" s="1"/>
      <c r="DSO558" s="1"/>
      <c r="DSP558" s="1"/>
      <c r="DSQ558" s="1"/>
      <c r="DSR558" s="1"/>
      <c r="DSS558" s="1"/>
      <c r="DST558" s="1"/>
      <c r="DSU558" s="1"/>
      <c r="DSV558" s="1"/>
      <c r="DSW558" s="1"/>
      <c r="DSX558" s="1"/>
      <c r="DSY558" s="1"/>
      <c r="DSZ558" s="1"/>
      <c r="DTA558" s="1"/>
      <c r="DTB558" s="1"/>
      <c r="DTC558" s="1"/>
      <c r="DTD558" s="1"/>
      <c r="DTE558" s="1"/>
      <c r="DTF558" s="1"/>
      <c r="DTG558" s="1"/>
      <c r="DTH558" s="1"/>
      <c r="DTI558" s="1"/>
      <c r="DTJ558" s="1"/>
      <c r="DTK558" s="1"/>
      <c r="DTL558" s="1"/>
      <c r="DTM558" s="1"/>
      <c r="DTN558" s="1"/>
      <c r="DTO558" s="1"/>
      <c r="DTP558" s="1"/>
      <c r="DTQ558" s="1"/>
      <c r="DTR558" s="1"/>
      <c r="DTS558" s="1"/>
      <c r="DTT558" s="1"/>
      <c r="DTU558" s="1"/>
      <c r="DTV558" s="1"/>
      <c r="DTW558" s="1"/>
      <c r="DTX558" s="1"/>
      <c r="DTY558" s="1"/>
      <c r="DTZ558" s="1"/>
      <c r="DUA558" s="1"/>
      <c r="DUB558" s="1"/>
      <c r="DUC558" s="1"/>
      <c r="DUD558" s="1"/>
      <c r="DUE558" s="1"/>
      <c r="DUF558" s="1"/>
      <c r="DUG558" s="1"/>
      <c r="DUH558" s="1"/>
      <c r="DUI558" s="1"/>
      <c r="DUJ558" s="1"/>
      <c r="DUK558" s="1"/>
      <c r="DUL558" s="1"/>
      <c r="DUM558" s="1"/>
      <c r="DUN558" s="1"/>
      <c r="DUO558" s="1"/>
      <c r="DUP558" s="1"/>
      <c r="DUQ558" s="1"/>
      <c r="DUR558" s="1"/>
      <c r="DUS558" s="1"/>
      <c r="DUT558" s="1"/>
      <c r="DUU558" s="1"/>
      <c r="DUV558" s="1"/>
      <c r="DUW558" s="1"/>
      <c r="DUX558" s="1"/>
      <c r="DUY558" s="1"/>
      <c r="DUZ558" s="1"/>
      <c r="DVA558" s="1"/>
      <c r="DVB558" s="1"/>
      <c r="DVC558" s="1"/>
      <c r="DVD558" s="1"/>
      <c r="DVE558" s="1"/>
      <c r="DVF558" s="1"/>
      <c r="DVG558" s="1"/>
      <c r="DVH558" s="1"/>
      <c r="DVI558" s="1"/>
      <c r="DVJ558" s="1"/>
      <c r="DVK558" s="1"/>
      <c r="DVL558" s="1"/>
      <c r="DVM558" s="1"/>
      <c r="DVN558" s="1"/>
      <c r="DVO558" s="1"/>
      <c r="DVP558" s="1"/>
      <c r="DVQ558" s="1"/>
      <c r="DVR558" s="1"/>
      <c r="DVS558" s="1"/>
      <c r="DVT558" s="1"/>
      <c r="DVU558" s="1"/>
      <c r="DVV558" s="1"/>
      <c r="DVW558" s="1"/>
      <c r="DVX558" s="1"/>
      <c r="DVY558" s="1"/>
      <c r="DVZ558" s="1"/>
      <c r="DWA558" s="1"/>
      <c r="DWB558" s="1"/>
      <c r="DWC558" s="1"/>
      <c r="DWD558" s="1"/>
      <c r="DWE558" s="1"/>
      <c r="DWF558" s="1"/>
      <c r="DWG558" s="1"/>
      <c r="DWH558" s="1"/>
      <c r="DWI558" s="1"/>
      <c r="DWJ558" s="1"/>
      <c r="DWK558" s="1"/>
      <c r="DWL558" s="1"/>
      <c r="DWM558" s="1"/>
      <c r="DWN558" s="1"/>
      <c r="DWO558" s="1"/>
      <c r="DWP558" s="1"/>
      <c r="DWQ558" s="1"/>
      <c r="DWR558" s="1"/>
      <c r="DWS558" s="1"/>
      <c r="DWT558" s="1"/>
      <c r="DWU558" s="1"/>
      <c r="DWV558" s="1"/>
      <c r="DWW558" s="1"/>
      <c r="DWX558" s="1"/>
      <c r="DWY558" s="1"/>
      <c r="DWZ558" s="1"/>
      <c r="DXA558" s="1"/>
      <c r="DXB558" s="1"/>
      <c r="DXC558" s="1"/>
      <c r="DXD558" s="1"/>
      <c r="DXE558" s="1"/>
      <c r="DXF558" s="1"/>
      <c r="DXG558" s="1"/>
      <c r="DXH558" s="1"/>
      <c r="DXI558" s="1"/>
      <c r="DXJ558" s="1"/>
      <c r="DXK558" s="1"/>
      <c r="DXL558" s="1"/>
      <c r="DXM558" s="1"/>
      <c r="DXN558" s="1"/>
      <c r="DXO558" s="1"/>
      <c r="DXP558" s="1"/>
      <c r="DXQ558" s="1"/>
      <c r="DXR558" s="1"/>
      <c r="DXS558" s="1"/>
      <c r="DXT558" s="1"/>
      <c r="DXU558" s="1"/>
      <c r="DXV558" s="1"/>
      <c r="DXW558" s="1"/>
      <c r="DXX558" s="1"/>
      <c r="DXY558" s="1"/>
      <c r="DXZ558" s="1"/>
      <c r="DYA558" s="1"/>
      <c r="DYB558" s="1"/>
      <c r="DYC558" s="1"/>
      <c r="DYD558" s="1"/>
      <c r="DYE558" s="1"/>
      <c r="DYF558" s="1"/>
      <c r="DYG558" s="1"/>
      <c r="DYH558" s="1"/>
      <c r="DYI558" s="1"/>
      <c r="DYJ558" s="1"/>
      <c r="DYK558" s="1"/>
      <c r="DYL558" s="1"/>
      <c r="DYM558" s="1"/>
      <c r="DYN558" s="1"/>
      <c r="DYO558" s="1"/>
      <c r="DYP558" s="1"/>
      <c r="DYQ558" s="1"/>
      <c r="DYR558" s="1"/>
      <c r="DYS558" s="1"/>
      <c r="DYT558" s="1"/>
      <c r="DYU558" s="1"/>
      <c r="DYV558" s="1"/>
      <c r="DYW558" s="1"/>
      <c r="DYX558" s="1"/>
      <c r="DYY558" s="1"/>
      <c r="DYZ558" s="1"/>
      <c r="DZA558" s="1"/>
      <c r="DZB558" s="1"/>
      <c r="DZC558" s="1"/>
      <c r="DZD558" s="1"/>
      <c r="DZE558" s="1"/>
      <c r="DZF558" s="1"/>
      <c r="DZG558" s="1"/>
      <c r="DZH558" s="1"/>
      <c r="DZI558" s="1"/>
      <c r="DZJ558" s="1"/>
      <c r="DZK558" s="1"/>
      <c r="DZL558" s="1"/>
      <c r="DZM558" s="1"/>
      <c r="DZN558" s="1"/>
      <c r="DZO558" s="1"/>
      <c r="DZP558" s="1"/>
      <c r="DZQ558" s="1"/>
      <c r="DZR558" s="1"/>
      <c r="DZS558" s="1"/>
      <c r="DZT558" s="1"/>
      <c r="DZU558" s="1"/>
      <c r="DZV558" s="1"/>
      <c r="DZW558" s="1"/>
      <c r="DZX558" s="1"/>
      <c r="DZY558" s="1"/>
      <c r="DZZ558" s="1"/>
      <c r="EAA558" s="1"/>
      <c r="EAB558" s="1"/>
      <c r="EAC558" s="1"/>
      <c r="EAD558" s="1"/>
      <c r="EAE558" s="1"/>
      <c r="EAF558" s="1"/>
      <c r="EAG558" s="1"/>
      <c r="EAH558" s="1"/>
      <c r="EAI558" s="1"/>
      <c r="EAJ558" s="1"/>
      <c r="EAK558" s="1"/>
      <c r="EAL558" s="1"/>
      <c r="EAM558" s="1"/>
      <c r="EAN558" s="1"/>
      <c r="EAO558" s="1"/>
      <c r="EAP558" s="1"/>
      <c r="EAQ558" s="1"/>
      <c r="EAR558" s="1"/>
      <c r="EAS558" s="1"/>
      <c r="EAT558" s="1"/>
      <c r="EAU558" s="1"/>
      <c r="EAV558" s="1"/>
      <c r="EAW558" s="1"/>
      <c r="EAX558" s="1"/>
      <c r="EAY558" s="1"/>
      <c r="EAZ558" s="1"/>
      <c r="EBA558" s="1"/>
      <c r="EBB558" s="1"/>
      <c r="EBC558" s="1"/>
      <c r="EBD558" s="1"/>
      <c r="EBE558" s="1"/>
      <c r="EBF558" s="1"/>
      <c r="EBG558" s="1"/>
      <c r="EBH558" s="1"/>
      <c r="EBI558" s="1"/>
      <c r="EBJ558" s="1"/>
      <c r="EBK558" s="1"/>
      <c r="EBL558" s="1"/>
      <c r="EBM558" s="1"/>
      <c r="EBN558" s="1"/>
      <c r="EBO558" s="1"/>
      <c r="EBP558" s="1"/>
      <c r="EBQ558" s="1"/>
      <c r="EBR558" s="1"/>
      <c r="EBS558" s="1"/>
      <c r="EBT558" s="1"/>
      <c r="EBU558" s="1"/>
      <c r="EBV558" s="1"/>
      <c r="EBW558" s="1"/>
      <c r="EBX558" s="1"/>
      <c r="EBY558" s="1"/>
      <c r="EBZ558" s="1"/>
      <c r="ECA558" s="1"/>
      <c r="ECB558" s="1"/>
      <c r="ECC558" s="1"/>
      <c r="ECD558" s="1"/>
      <c r="ECE558" s="1"/>
      <c r="ECF558" s="1"/>
      <c r="ECG558" s="1"/>
      <c r="ECH558" s="1"/>
      <c r="ECI558" s="1"/>
      <c r="ECJ558" s="1"/>
      <c r="ECK558" s="1"/>
      <c r="ECL558" s="1"/>
      <c r="ECM558" s="1"/>
      <c r="ECN558" s="1"/>
      <c r="ECO558" s="1"/>
      <c r="ECP558" s="1"/>
      <c r="ECQ558" s="1"/>
      <c r="ECR558" s="1"/>
      <c r="ECS558" s="1"/>
      <c r="ECT558" s="1"/>
      <c r="ECU558" s="1"/>
      <c r="ECV558" s="1"/>
      <c r="ECW558" s="1"/>
      <c r="ECX558" s="1"/>
      <c r="ECY558" s="1"/>
      <c r="ECZ558" s="1"/>
      <c r="EDA558" s="1"/>
      <c r="EDB558" s="1"/>
      <c r="EDC558" s="1"/>
      <c r="EDD558" s="1"/>
      <c r="EDE558" s="1"/>
      <c r="EDF558" s="1"/>
      <c r="EDG558" s="1"/>
      <c r="EDH558" s="1"/>
      <c r="EDI558" s="1"/>
      <c r="EDJ558" s="1"/>
      <c r="EDK558" s="1"/>
      <c r="EDL558" s="1"/>
      <c r="EDM558" s="1"/>
      <c r="EDN558" s="1"/>
      <c r="EDO558" s="1"/>
      <c r="EDP558" s="1"/>
      <c r="EDQ558" s="1"/>
      <c r="EDR558" s="1"/>
      <c r="EDS558" s="1"/>
      <c r="EDT558" s="1"/>
      <c r="EDU558" s="1"/>
      <c r="EDV558" s="1"/>
      <c r="EDW558" s="1"/>
      <c r="EDX558" s="1"/>
      <c r="EDY558" s="1"/>
      <c r="EDZ558" s="1"/>
      <c r="EEA558" s="1"/>
      <c r="EEB558" s="1"/>
      <c r="EEC558" s="1"/>
      <c r="EED558" s="1"/>
      <c r="EEE558" s="1"/>
      <c r="EEF558" s="1"/>
      <c r="EEG558" s="1"/>
      <c r="EEH558" s="1"/>
      <c r="EEI558" s="1"/>
      <c r="EEJ558" s="1"/>
      <c r="EEK558" s="1"/>
      <c r="EEL558" s="1"/>
      <c r="EEM558" s="1"/>
      <c r="EEN558" s="1"/>
      <c r="EEO558" s="1"/>
      <c r="EEP558" s="1"/>
      <c r="EEQ558" s="1"/>
      <c r="EER558" s="1"/>
      <c r="EES558" s="1"/>
      <c r="EET558" s="1"/>
      <c r="EEU558" s="1"/>
      <c r="EEV558" s="1"/>
      <c r="EEW558" s="1"/>
      <c r="EEX558" s="1"/>
      <c r="EEY558" s="1"/>
      <c r="EEZ558" s="1"/>
      <c r="EFA558" s="1"/>
      <c r="EFB558" s="1"/>
      <c r="EFC558" s="1"/>
      <c r="EFD558" s="1"/>
      <c r="EFE558" s="1"/>
      <c r="EFF558" s="1"/>
      <c r="EFG558" s="1"/>
      <c r="EFH558" s="1"/>
      <c r="EFI558" s="1"/>
      <c r="EFJ558" s="1"/>
      <c r="EFK558" s="1"/>
      <c r="EFL558" s="1"/>
      <c r="EFM558" s="1"/>
      <c r="EFN558" s="1"/>
      <c r="EFO558" s="1"/>
      <c r="EFP558" s="1"/>
      <c r="EFQ558" s="1"/>
      <c r="EFR558" s="1"/>
      <c r="EFS558" s="1"/>
      <c r="EFT558" s="1"/>
      <c r="EFU558" s="1"/>
      <c r="EFV558" s="1"/>
      <c r="EFW558" s="1"/>
      <c r="EFX558" s="1"/>
      <c r="EFY558" s="1"/>
      <c r="EFZ558" s="1"/>
      <c r="EGA558" s="1"/>
      <c r="EGB558" s="1"/>
      <c r="EGC558" s="1"/>
      <c r="EGD558" s="1"/>
      <c r="EGE558" s="1"/>
      <c r="EGF558" s="1"/>
      <c r="EGG558" s="1"/>
      <c r="EGH558" s="1"/>
      <c r="EGI558" s="1"/>
      <c r="EGJ558" s="1"/>
      <c r="EGK558" s="1"/>
      <c r="EGL558" s="1"/>
      <c r="EGM558" s="1"/>
      <c r="EGN558" s="1"/>
      <c r="EGO558" s="1"/>
      <c r="EGP558" s="1"/>
      <c r="EGQ558" s="1"/>
      <c r="EGR558" s="1"/>
      <c r="EGS558" s="1"/>
      <c r="EGT558" s="1"/>
      <c r="EGU558" s="1"/>
      <c r="EGV558" s="1"/>
      <c r="EGW558" s="1"/>
      <c r="EGX558" s="1"/>
      <c r="EGY558" s="1"/>
      <c r="EGZ558" s="1"/>
      <c r="EHA558" s="1"/>
      <c r="EHB558" s="1"/>
      <c r="EHC558" s="1"/>
      <c r="EHD558" s="1"/>
      <c r="EHE558" s="1"/>
      <c r="EHF558" s="1"/>
      <c r="EHG558" s="1"/>
      <c r="EHH558" s="1"/>
      <c r="EHI558" s="1"/>
      <c r="EHJ558" s="1"/>
      <c r="EHK558" s="1"/>
      <c r="EHL558" s="1"/>
      <c r="EHM558" s="1"/>
      <c r="EHN558" s="1"/>
      <c r="EHO558" s="1"/>
      <c r="EHP558" s="1"/>
      <c r="EHQ558" s="1"/>
      <c r="EHR558" s="1"/>
      <c r="EHS558" s="1"/>
      <c r="EHT558" s="1"/>
      <c r="EHU558" s="1"/>
      <c r="EHV558" s="1"/>
      <c r="EHW558" s="1"/>
      <c r="EHX558" s="1"/>
      <c r="EHY558" s="1"/>
      <c r="EHZ558" s="1"/>
      <c r="EIA558" s="1"/>
      <c r="EIB558" s="1"/>
      <c r="EIC558" s="1"/>
      <c r="EID558" s="1"/>
      <c r="EIE558" s="1"/>
      <c r="EIF558" s="1"/>
      <c r="EIG558" s="1"/>
      <c r="EIH558" s="1"/>
      <c r="EII558" s="1"/>
      <c r="EIJ558" s="1"/>
      <c r="EIK558" s="1"/>
      <c r="EIL558" s="1"/>
      <c r="EIM558" s="1"/>
      <c r="EIN558" s="1"/>
      <c r="EIO558" s="1"/>
      <c r="EIP558" s="1"/>
      <c r="EIQ558" s="1"/>
      <c r="EIR558" s="1"/>
      <c r="EIS558" s="1"/>
      <c r="EIT558" s="1"/>
      <c r="EIU558" s="1"/>
      <c r="EIV558" s="1"/>
      <c r="EIW558" s="1"/>
      <c r="EIX558" s="1"/>
      <c r="EIY558" s="1"/>
      <c r="EIZ558" s="1"/>
      <c r="EJA558" s="1"/>
      <c r="EJB558" s="1"/>
      <c r="EJC558" s="1"/>
      <c r="EJD558" s="1"/>
      <c r="EJE558" s="1"/>
      <c r="EJF558" s="1"/>
      <c r="EJG558" s="1"/>
      <c r="EJH558" s="1"/>
      <c r="EJI558" s="1"/>
      <c r="EJJ558" s="1"/>
      <c r="EJK558" s="1"/>
      <c r="EJL558" s="1"/>
      <c r="EJM558" s="1"/>
      <c r="EJN558" s="1"/>
      <c r="EJO558" s="1"/>
      <c r="EJP558" s="1"/>
      <c r="EJQ558" s="1"/>
      <c r="EJR558" s="1"/>
      <c r="EJS558" s="1"/>
      <c r="EJT558" s="1"/>
      <c r="EJU558" s="1"/>
      <c r="EJV558" s="1"/>
      <c r="EJW558" s="1"/>
      <c r="EJX558" s="1"/>
      <c r="EJY558" s="1"/>
      <c r="EJZ558" s="1"/>
      <c r="EKA558" s="1"/>
      <c r="EKB558" s="1"/>
      <c r="EKC558" s="1"/>
      <c r="EKD558" s="1"/>
      <c r="EKE558" s="1"/>
      <c r="EKF558" s="1"/>
      <c r="EKG558" s="1"/>
      <c r="EKH558" s="1"/>
      <c r="EKI558" s="1"/>
      <c r="EKJ558" s="1"/>
      <c r="EKK558" s="1"/>
      <c r="EKL558" s="1"/>
      <c r="EKM558" s="1"/>
      <c r="EKN558" s="1"/>
      <c r="EKO558" s="1"/>
      <c r="EKP558" s="1"/>
      <c r="EKQ558" s="1"/>
      <c r="EKR558" s="1"/>
      <c r="EKS558" s="1"/>
      <c r="EKT558" s="1"/>
      <c r="EKU558" s="1"/>
      <c r="EKV558" s="1"/>
      <c r="EKW558" s="1"/>
      <c r="EKX558" s="1"/>
      <c r="EKY558" s="1"/>
      <c r="EKZ558" s="1"/>
      <c r="ELA558" s="1"/>
      <c r="ELB558" s="1"/>
      <c r="ELC558" s="1"/>
      <c r="ELD558" s="1"/>
      <c r="ELE558" s="1"/>
      <c r="ELF558" s="1"/>
      <c r="ELG558" s="1"/>
      <c r="ELH558" s="1"/>
      <c r="ELI558" s="1"/>
      <c r="ELJ558" s="1"/>
      <c r="ELK558" s="1"/>
      <c r="ELL558" s="1"/>
      <c r="ELM558" s="1"/>
      <c r="ELN558" s="1"/>
      <c r="ELO558" s="1"/>
      <c r="ELP558" s="1"/>
      <c r="ELQ558" s="1"/>
      <c r="ELR558" s="1"/>
      <c r="ELS558" s="1"/>
      <c r="ELT558" s="1"/>
      <c r="ELU558" s="1"/>
      <c r="ELV558" s="1"/>
      <c r="ELW558" s="1"/>
      <c r="ELX558" s="1"/>
      <c r="ELY558" s="1"/>
      <c r="ELZ558" s="1"/>
      <c r="EMA558" s="1"/>
      <c r="EMB558" s="1"/>
      <c r="EMC558" s="1"/>
      <c r="EMD558" s="1"/>
      <c r="EME558" s="1"/>
      <c r="EMF558" s="1"/>
      <c r="EMG558" s="1"/>
      <c r="EMH558" s="1"/>
      <c r="EMI558" s="1"/>
      <c r="EMJ558" s="1"/>
      <c r="EMK558" s="1"/>
      <c r="EML558" s="1"/>
      <c r="EMM558" s="1"/>
      <c r="EMN558" s="1"/>
      <c r="EMO558" s="1"/>
      <c r="EMP558" s="1"/>
      <c r="EMQ558" s="1"/>
      <c r="EMR558" s="1"/>
      <c r="EMS558" s="1"/>
      <c r="EMT558" s="1"/>
      <c r="EMU558" s="1"/>
      <c r="EMV558" s="1"/>
      <c r="EMW558" s="1"/>
      <c r="EMX558" s="1"/>
      <c r="EMY558" s="1"/>
      <c r="EMZ558" s="1"/>
      <c r="ENA558" s="1"/>
      <c r="ENB558" s="1"/>
      <c r="ENC558" s="1"/>
      <c r="END558" s="1"/>
      <c r="ENE558" s="1"/>
      <c r="ENF558" s="1"/>
      <c r="ENG558" s="1"/>
      <c r="ENH558" s="1"/>
      <c r="ENI558" s="1"/>
      <c r="ENJ558" s="1"/>
      <c r="ENK558" s="1"/>
      <c r="ENL558" s="1"/>
      <c r="ENM558" s="1"/>
      <c r="ENN558" s="1"/>
      <c r="ENO558" s="1"/>
      <c r="ENP558" s="1"/>
      <c r="ENQ558" s="1"/>
      <c r="ENR558" s="1"/>
      <c r="ENS558" s="1"/>
      <c r="ENT558" s="1"/>
      <c r="ENU558" s="1"/>
      <c r="ENV558" s="1"/>
      <c r="ENW558" s="1"/>
      <c r="ENX558" s="1"/>
      <c r="ENY558" s="1"/>
      <c r="ENZ558" s="1"/>
      <c r="EOA558" s="1"/>
      <c r="EOB558" s="1"/>
      <c r="EOC558" s="1"/>
      <c r="EOD558" s="1"/>
      <c r="EOE558" s="1"/>
      <c r="EOF558" s="1"/>
      <c r="EOG558" s="1"/>
      <c r="EOH558" s="1"/>
      <c r="EOI558" s="1"/>
      <c r="EOJ558" s="1"/>
      <c r="EOK558" s="1"/>
      <c r="EOL558" s="1"/>
      <c r="EOM558" s="1"/>
      <c r="EON558" s="1"/>
      <c r="EOO558" s="1"/>
      <c r="EOP558" s="1"/>
      <c r="EOQ558" s="1"/>
      <c r="EOR558" s="1"/>
      <c r="EOS558" s="1"/>
      <c r="EOT558" s="1"/>
      <c r="EOU558" s="1"/>
      <c r="EOV558" s="1"/>
      <c r="EOW558" s="1"/>
      <c r="EOX558" s="1"/>
      <c r="EOY558" s="1"/>
      <c r="EOZ558" s="1"/>
      <c r="EPA558" s="1"/>
      <c r="EPB558" s="1"/>
      <c r="EPC558" s="1"/>
      <c r="EPD558" s="1"/>
      <c r="EPE558" s="1"/>
      <c r="EPF558" s="1"/>
      <c r="EPG558" s="1"/>
      <c r="EPH558" s="1"/>
      <c r="EPI558" s="1"/>
      <c r="EPJ558" s="1"/>
      <c r="EPK558" s="1"/>
      <c r="EPL558" s="1"/>
      <c r="EPM558" s="1"/>
      <c r="EPN558" s="1"/>
      <c r="EPO558" s="1"/>
      <c r="EPP558" s="1"/>
      <c r="EPQ558" s="1"/>
      <c r="EPR558" s="1"/>
      <c r="EPS558" s="1"/>
      <c r="EPT558" s="1"/>
      <c r="EPU558" s="1"/>
      <c r="EPV558" s="1"/>
      <c r="EPW558" s="1"/>
      <c r="EPX558" s="1"/>
      <c r="EPY558" s="1"/>
      <c r="EPZ558" s="1"/>
      <c r="EQA558" s="1"/>
      <c r="EQB558" s="1"/>
      <c r="EQC558" s="1"/>
      <c r="EQD558" s="1"/>
      <c r="EQE558" s="1"/>
      <c r="EQF558" s="1"/>
      <c r="EQG558" s="1"/>
      <c r="EQH558" s="1"/>
      <c r="EQI558" s="1"/>
      <c r="EQJ558" s="1"/>
      <c r="EQK558" s="1"/>
      <c r="EQL558" s="1"/>
      <c r="EQM558" s="1"/>
      <c r="EQN558" s="1"/>
      <c r="EQO558" s="1"/>
      <c r="EQP558" s="1"/>
      <c r="EQQ558" s="1"/>
      <c r="EQR558" s="1"/>
      <c r="EQS558" s="1"/>
      <c r="EQT558" s="1"/>
      <c r="EQU558" s="1"/>
      <c r="EQV558" s="1"/>
      <c r="EQW558" s="1"/>
      <c r="EQX558" s="1"/>
      <c r="EQY558" s="1"/>
      <c r="EQZ558" s="1"/>
      <c r="ERA558" s="1"/>
      <c r="ERB558" s="1"/>
      <c r="ERC558" s="1"/>
      <c r="ERD558" s="1"/>
      <c r="ERE558" s="1"/>
      <c r="ERF558" s="1"/>
      <c r="ERG558" s="1"/>
      <c r="ERH558" s="1"/>
      <c r="ERI558" s="1"/>
      <c r="ERJ558" s="1"/>
      <c r="ERK558" s="1"/>
      <c r="ERL558" s="1"/>
      <c r="ERM558" s="1"/>
      <c r="ERN558" s="1"/>
      <c r="ERO558" s="1"/>
      <c r="ERP558" s="1"/>
      <c r="ERQ558" s="1"/>
      <c r="ERR558" s="1"/>
      <c r="ERS558" s="1"/>
      <c r="ERT558" s="1"/>
      <c r="ERU558" s="1"/>
      <c r="ERV558" s="1"/>
      <c r="ERW558" s="1"/>
      <c r="ERX558" s="1"/>
      <c r="ERY558" s="1"/>
      <c r="ERZ558" s="1"/>
      <c r="ESA558" s="1"/>
      <c r="ESB558" s="1"/>
      <c r="ESC558" s="1"/>
      <c r="ESD558" s="1"/>
      <c r="ESE558" s="1"/>
      <c r="ESF558" s="1"/>
      <c r="ESG558" s="1"/>
      <c r="ESH558" s="1"/>
      <c r="ESI558" s="1"/>
      <c r="ESJ558" s="1"/>
      <c r="ESK558" s="1"/>
      <c r="ESL558" s="1"/>
      <c r="ESM558" s="1"/>
      <c r="ESN558" s="1"/>
      <c r="ESO558" s="1"/>
      <c r="ESP558" s="1"/>
      <c r="ESQ558" s="1"/>
      <c r="ESR558" s="1"/>
      <c r="ESS558" s="1"/>
      <c r="EST558" s="1"/>
      <c r="ESU558" s="1"/>
      <c r="ESV558" s="1"/>
      <c r="ESW558" s="1"/>
      <c r="ESX558" s="1"/>
      <c r="ESY558" s="1"/>
      <c r="ESZ558" s="1"/>
      <c r="ETA558" s="1"/>
      <c r="ETB558" s="1"/>
      <c r="ETC558" s="1"/>
      <c r="ETD558" s="1"/>
      <c r="ETE558" s="1"/>
      <c r="ETF558" s="1"/>
      <c r="ETG558" s="1"/>
      <c r="ETH558" s="1"/>
      <c r="ETI558" s="1"/>
      <c r="ETJ558" s="1"/>
      <c r="ETK558" s="1"/>
      <c r="ETL558" s="1"/>
      <c r="ETM558" s="1"/>
      <c r="ETN558" s="1"/>
      <c r="ETO558" s="1"/>
      <c r="ETP558" s="1"/>
      <c r="ETQ558" s="1"/>
      <c r="ETR558" s="1"/>
      <c r="ETS558" s="1"/>
      <c r="ETT558" s="1"/>
      <c r="ETU558" s="1"/>
      <c r="ETV558" s="1"/>
      <c r="ETW558" s="1"/>
      <c r="ETX558" s="1"/>
      <c r="ETY558" s="1"/>
      <c r="ETZ558" s="1"/>
      <c r="EUA558" s="1"/>
      <c r="EUB558" s="1"/>
      <c r="EUC558" s="1"/>
      <c r="EUD558" s="1"/>
      <c r="EUE558" s="1"/>
      <c r="EUF558" s="1"/>
      <c r="EUG558" s="1"/>
      <c r="EUH558" s="1"/>
      <c r="EUI558" s="1"/>
      <c r="EUJ558" s="1"/>
      <c r="EUK558" s="1"/>
      <c r="EUL558" s="1"/>
      <c r="EUM558" s="1"/>
      <c r="EUN558" s="1"/>
      <c r="EUO558" s="1"/>
      <c r="EUP558" s="1"/>
      <c r="EUQ558" s="1"/>
      <c r="EUR558" s="1"/>
      <c r="EUS558" s="1"/>
      <c r="EUT558" s="1"/>
      <c r="EUU558" s="1"/>
      <c r="EUV558" s="1"/>
      <c r="EUW558" s="1"/>
      <c r="EUX558" s="1"/>
      <c r="EUY558" s="1"/>
      <c r="EUZ558" s="1"/>
      <c r="EVA558" s="1"/>
      <c r="EVB558" s="1"/>
      <c r="EVC558" s="1"/>
      <c r="EVD558" s="1"/>
      <c r="EVE558" s="1"/>
      <c r="EVF558" s="1"/>
      <c r="EVG558" s="1"/>
      <c r="EVH558" s="1"/>
      <c r="EVI558" s="1"/>
      <c r="EVJ558" s="1"/>
      <c r="EVK558" s="1"/>
      <c r="EVL558" s="1"/>
      <c r="EVM558" s="1"/>
      <c r="EVN558" s="1"/>
      <c r="EVO558" s="1"/>
      <c r="EVP558" s="1"/>
      <c r="EVQ558" s="1"/>
      <c r="EVR558" s="1"/>
      <c r="EVS558" s="1"/>
      <c r="EVT558" s="1"/>
      <c r="EVU558" s="1"/>
      <c r="EVV558" s="1"/>
      <c r="EVW558" s="1"/>
      <c r="EVX558" s="1"/>
      <c r="EVY558" s="1"/>
      <c r="EVZ558" s="1"/>
      <c r="EWA558" s="1"/>
      <c r="EWB558" s="1"/>
      <c r="EWC558" s="1"/>
      <c r="EWD558" s="1"/>
      <c r="EWE558" s="1"/>
      <c r="EWF558" s="1"/>
      <c r="EWG558" s="1"/>
      <c r="EWH558" s="1"/>
      <c r="EWI558" s="1"/>
      <c r="EWJ558" s="1"/>
      <c r="EWK558" s="1"/>
      <c r="EWL558" s="1"/>
      <c r="EWM558" s="1"/>
      <c r="EWN558" s="1"/>
      <c r="EWO558" s="1"/>
      <c r="EWP558" s="1"/>
      <c r="EWQ558" s="1"/>
      <c r="EWR558" s="1"/>
      <c r="EWS558" s="1"/>
      <c r="EWT558" s="1"/>
      <c r="EWU558" s="1"/>
      <c r="EWV558" s="1"/>
      <c r="EWW558" s="1"/>
      <c r="EWX558" s="1"/>
      <c r="EWY558" s="1"/>
      <c r="EWZ558" s="1"/>
      <c r="EXA558" s="1"/>
      <c r="EXB558" s="1"/>
      <c r="EXC558" s="1"/>
      <c r="EXD558" s="1"/>
      <c r="EXE558" s="1"/>
      <c r="EXF558" s="1"/>
      <c r="EXG558" s="1"/>
      <c r="EXH558" s="1"/>
      <c r="EXI558" s="1"/>
      <c r="EXJ558" s="1"/>
      <c r="EXK558" s="1"/>
      <c r="EXL558" s="1"/>
      <c r="EXM558" s="1"/>
      <c r="EXN558" s="1"/>
      <c r="EXO558" s="1"/>
      <c r="EXP558" s="1"/>
      <c r="EXQ558" s="1"/>
      <c r="EXR558" s="1"/>
      <c r="EXS558" s="1"/>
      <c r="EXT558" s="1"/>
      <c r="EXU558" s="1"/>
      <c r="EXV558" s="1"/>
      <c r="EXW558" s="1"/>
      <c r="EXX558" s="1"/>
      <c r="EXY558" s="1"/>
      <c r="EXZ558" s="1"/>
      <c r="EYA558" s="1"/>
      <c r="EYB558" s="1"/>
      <c r="EYC558" s="1"/>
      <c r="EYD558" s="1"/>
      <c r="EYE558" s="1"/>
      <c r="EYF558" s="1"/>
      <c r="EYG558" s="1"/>
      <c r="EYH558" s="1"/>
      <c r="EYI558" s="1"/>
      <c r="EYJ558" s="1"/>
      <c r="EYK558" s="1"/>
      <c r="EYL558" s="1"/>
      <c r="EYM558" s="1"/>
      <c r="EYN558" s="1"/>
      <c r="EYO558" s="1"/>
      <c r="EYP558" s="1"/>
      <c r="EYQ558" s="1"/>
      <c r="EYR558" s="1"/>
      <c r="EYS558" s="1"/>
      <c r="EYT558" s="1"/>
      <c r="EYU558" s="1"/>
      <c r="EYV558" s="1"/>
      <c r="EYW558" s="1"/>
      <c r="EYX558" s="1"/>
      <c r="EYY558" s="1"/>
      <c r="EYZ558" s="1"/>
      <c r="EZA558" s="1"/>
      <c r="EZB558" s="1"/>
      <c r="EZC558" s="1"/>
      <c r="EZD558" s="1"/>
      <c r="EZE558" s="1"/>
      <c r="EZF558" s="1"/>
      <c r="EZG558" s="1"/>
      <c r="EZH558" s="1"/>
      <c r="EZI558" s="1"/>
      <c r="EZJ558" s="1"/>
      <c r="EZK558" s="1"/>
      <c r="EZL558" s="1"/>
      <c r="EZM558" s="1"/>
      <c r="EZN558" s="1"/>
      <c r="EZO558" s="1"/>
      <c r="EZP558" s="1"/>
      <c r="EZQ558" s="1"/>
      <c r="EZR558" s="1"/>
      <c r="EZS558" s="1"/>
      <c r="EZT558" s="1"/>
      <c r="EZU558" s="1"/>
      <c r="EZV558" s="1"/>
      <c r="EZW558" s="1"/>
      <c r="EZX558" s="1"/>
      <c r="EZY558" s="1"/>
      <c r="EZZ558" s="1"/>
      <c r="FAA558" s="1"/>
      <c r="FAB558" s="1"/>
      <c r="FAC558" s="1"/>
      <c r="FAD558" s="1"/>
      <c r="FAE558" s="1"/>
      <c r="FAF558" s="1"/>
      <c r="FAG558" s="1"/>
      <c r="FAH558" s="1"/>
      <c r="FAI558" s="1"/>
      <c r="FAJ558" s="1"/>
      <c r="FAK558" s="1"/>
      <c r="FAL558" s="1"/>
      <c r="FAM558" s="1"/>
      <c r="FAN558" s="1"/>
      <c r="FAO558" s="1"/>
      <c r="FAP558" s="1"/>
      <c r="FAQ558" s="1"/>
      <c r="FAR558" s="1"/>
      <c r="FAS558" s="1"/>
      <c r="FAT558" s="1"/>
      <c r="FAU558" s="1"/>
      <c r="FAV558" s="1"/>
      <c r="FAW558" s="1"/>
      <c r="FAX558" s="1"/>
      <c r="FAY558" s="1"/>
      <c r="FAZ558" s="1"/>
      <c r="FBA558" s="1"/>
      <c r="FBB558" s="1"/>
      <c r="FBC558" s="1"/>
      <c r="FBD558" s="1"/>
      <c r="FBE558" s="1"/>
      <c r="FBF558" s="1"/>
      <c r="FBG558" s="1"/>
      <c r="FBH558" s="1"/>
      <c r="FBI558" s="1"/>
      <c r="FBJ558" s="1"/>
      <c r="FBK558" s="1"/>
      <c r="FBL558" s="1"/>
      <c r="FBM558" s="1"/>
      <c r="FBN558" s="1"/>
      <c r="FBO558" s="1"/>
      <c r="FBP558" s="1"/>
      <c r="FBQ558" s="1"/>
      <c r="FBR558" s="1"/>
      <c r="FBS558" s="1"/>
      <c r="FBT558" s="1"/>
      <c r="FBU558" s="1"/>
      <c r="FBV558" s="1"/>
      <c r="FBW558" s="1"/>
      <c r="FBX558" s="1"/>
      <c r="FBY558" s="1"/>
      <c r="FBZ558" s="1"/>
      <c r="FCA558" s="1"/>
      <c r="FCB558" s="1"/>
      <c r="FCC558" s="1"/>
      <c r="FCD558" s="1"/>
      <c r="FCE558" s="1"/>
      <c r="FCF558" s="1"/>
      <c r="FCG558" s="1"/>
      <c r="FCH558" s="1"/>
      <c r="FCI558" s="1"/>
      <c r="FCJ558" s="1"/>
      <c r="FCK558" s="1"/>
      <c r="FCL558" s="1"/>
      <c r="FCM558" s="1"/>
      <c r="FCN558" s="1"/>
      <c r="FCO558" s="1"/>
      <c r="FCP558" s="1"/>
      <c r="FCQ558" s="1"/>
      <c r="FCR558" s="1"/>
      <c r="FCS558" s="1"/>
      <c r="FCT558" s="1"/>
      <c r="FCU558" s="1"/>
      <c r="FCV558" s="1"/>
      <c r="FCW558" s="1"/>
      <c r="FCX558" s="1"/>
      <c r="FCY558" s="1"/>
      <c r="FCZ558" s="1"/>
      <c r="FDA558" s="1"/>
      <c r="FDB558" s="1"/>
      <c r="FDC558" s="1"/>
      <c r="FDD558" s="1"/>
      <c r="FDE558" s="1"/>
      <c r="FDF558" s="1"/>
      <c r="FDG558" s="1"/>
      <c r="FDH558" s="1"/>
      <c r="FDI558" s="1"/>
      <c r="FDJ558" s="1"/>
      <c r="FDK558" s="1"/>
      <c r="FDL558" s="1"/>
      <c r="FDM558" s="1"/>
      <c r="FDN558" s="1"/>
      <c r="FDO558" s="1"/>
      <c r="FDP558" s="1"/>
      <c r="FDQ558" s="1"/>
      <c r="FDR558" s="1"/>
      <c r="FDS558" s="1"/>
      <c r="FDT558" s="1"/>
      <c r="FDU558" s="1"/>
      <c r="FDV558" s="1"/>
      <c r="FDW558" s="1"/>
      <c r="FDX558" s="1"/>
      <c r="FDY558" s="1"/>
      <c r="FDZ558" s="1"/>
      <c r="FEA558" s="1"/>
      <c r="FEB558" s="1"/>
      <c r="FEC558" s="1"/>
      <c r="FED558" s="1"/>
      <c r="FEE558" s="1"/>
      <c r="FEF558" s="1"/>
      <c r="FEG558" s="1"/>
      <c r="FEH558" s="1"/>
      <c r="FEI558" s="1"/>
      <c r="FEJ558" s="1"/>
      <c r="FEK558" s="1"/>
      <c r="FEL558" s="1"/>
      <c r="FEM558" s="1"/>
      <c r="FEN558" s="1"/>
      <c r="FEO558" s="1"/>
      <c r="FEP558" s="1"/>
      <c r="FEQ558" s="1"/>
      <c r="FER558" s="1"/>
      <c r="FES558" s="1"/>
      <c r="FET558" s="1"/>
      <c r="FEU558" s="1"/>
      <c r="FEV558" s="1"/>
      <c r="FEW558" s="1"/>
      <c r="FEX558" s="1"/>
      <c r="FEY558" s="1"/>
      <c r="FEZ558" s="1"/>
      <c r="FFA558" s="1"/>
      <c r="FFB558" s="1"/>
      <c r="FFC558" s="1"/>
      <c r="FFD558" s="1"/>
      <c r="FFE558" s="1"/>
      <c r="FFF558" s="1"/>
      <c r="FFG558" s="1"/>
      <c r="FFH558" s="1"/>
      <c r="FFI558" s="1"/>
      <c r="FFJ558" s="1"/>
      <c r="FFK558" s="1"/>
      <c r="FFL558" s="1"/>
      <c r="FFM558" s="1"/>
      <c r="FFN558" s="1"/>
      <c r="FFO558" s="1"/>
      <c r="FFP558" s="1"/>
      <c r="FFQ558" s="1"/>
      <c r="FFR558" s="1"/>
      <c r="FFS558" s="1"/>
      <c r="FFT558" s="1"/>
      <c r="FFU558" s="1"/>
      <c r="FFV558" s="1"/>
      <c r="FFW558" s="1"/>
      <c r="FFX558" s="1"/>
      <c r="FFY558" s="1"/>
      <c r="FFZ558" s="1"/>
      <c r="FGA558" s="1"/>
      <c r="FGB558" s="1"/>
      <c r="FGC558" s="1"/>
      <c r="FGD558" s="1"/>
      <c r="FGE558" s="1"/>
      <c r="FGF558" s="1"/>
      <c r="FGG558" s="1"/>
      <c r="FGH558" s="1"/>
      <c r="FGI558" s="1"/>
      <c r="FGJ558" s="1"/>
      <c r="FGK558" s="1"/>
      <c r="FGL558" s="1"/>
      <c r="FGM558" s="1"/>
      <c r="FGN558" s="1"/>
      <c r="FGO558" s="1"/>
      <c r="FGP558" s="1"/>
      <c r="FGQ558" s="1"/>
      <c r="FGR558" s="1"/>
      <c r="FGS558" s="1"/>
      <c r="FGT558" s="1"/>
      <c r="FGU558" s="1"/>
      <c r="FGV558" s="1"/>
      <c r="FGW558" s="1"/>
      <c r="FGX558" s="1"/>
      <c r="FGY558" s="1"/>
      <c r="FGZ558" s="1"/>
      <c r="FHA558" s="1"/>
      <c r="FHB558" s="1"/>
      <c r="FHC558" s="1"/>
      <c r="FHD558" s="1"/>
      <c r="FHE558" s="1"/>
      <c r="FHF558" s="1"/>
      <c r="FHG558" s="1"/>
      <c r="FHH558" s="1"/>
      <c r="FHI558" s="1"/>
      <c r="FHJ558" s="1"/>
      <c r="FHK558" s="1"/>
      <c r="FHL558" s="1"/>
      <c r="FHM558" s="1"/>
      <c r="FHN558" s="1"/>
      <c r="FHO558" s="1"/>
      <c r="FHP558" s="1"/>
      <c r="FHQ558" s="1"/>
      <c r="FHR558" s="1"/>
      <c r="FHS558" s="1"/>
      <c r="FHT558" s="1"/>
      <c r="FHU558" s="1"/>
      <c r="FHV558" s="1"/>
      <c r="FHW558" s="1"/>
      <c r="FHX558" s="1"/>
      <c r="FHY558" s="1"/>
      <c r="FHZ558" s="1"/>
      <c r="FIA558" s="1"/>
      <c r="FIB558" s="1"/>
      <c r="FIC558" s="1"/>
      <c r="FID558" s="1"/>
      <c r="FIE558" s="1"/>
      <c r="FIF558" s="1"/>
      <c r="FIG558" s="1"/>
      <c r="FIH558" s="1"/>
      <c r="FII558" s="1"/>
      <c r="FIJ558" s="1"/>
      <c r="FIK558" s="1"/>
      <c r="FIL558" s="1"/>
      <c r="FIM558" s="1"/>
      <c r="FIN558" s="1"/>
      <c r="FIO558" s="1"/>
      <c r="FIP558" s="1"/>
      <c r="FIQ558" s="1"/>
      <c r="FIR558" s="1"/>
      <c r="FIS558" s="1"/>
      <c r="FIT558" s="1"/>
      <c r="FIU558" s="1"/>
      <c r="FIV558" s="1"/>
      <c r="FIW558" s="1"/>
      <c r="FIX558" s="1"/>
      <c r="FIY558" s="1"/>
      <c r="FIZ558" s="1"/>
      <c r="FJA558" s="1"/>
      <c r="FJB558" s="1"/>
      <c r="FJC558" s="1"/>
      <c r="FJD558" s="1"/>
      <c r="FJE558" s="1"/>
      <c r="FJF558" s="1"/>
      <c r="FJG558" s="1"/>
      <c r="FJH558" s="1"/>
      <c r="FJI558" s="1"/>
      <c r="FJJ558" s="1"/>
      <c r="FJK558" s="1"/>
      <c r="FJL558" s="1"/>
      <c r="FJM558" s="1"/>
      <c r="FJN558" s="1"/>
      <c r="FJO558" s="1"/>
      <c r="FJP558" s="1"/>
      <c r="FJQ558" s="1"/>
      <c r="FJR558" s="1"/>
      <c r="FJS558" s="1"/>
      <c r="FJT558" s="1"/>
      <c r="FJU558" s="1"/>
      <c r="FJV558" s="1"/>
      <c r="FJW558" s="1"/>
      <c r="FJX558" s="1"/>
      <c r="FJY558" s="1"/>
      <c r="FJZ558" s="1"/>
      <c r="FKA558" s="1"/>
      <c r="FKB558" s="1"/>
      <c r="FKC558" s="1"/>
      <c r="FKD558" s="1"/>
      <c r="FKE558" s="1"/>
      <c r="FKF558" s="1"/>
      <c r="FKG558" s="1"/>
      <c r="FKH558" s="1"/>
      <c r="FKI558" s="1"/>
      <c r="FKJ558" s="1"/>
      <c r="FKK558" s="1"/>
      <c r="FKL558" s="1"/>
      <c r="FKM558" s="1"/>
      <c r="FKN558" s="1"/>
      <c r="FKO558" s="1"/>
      <c r="FKP558" s="1"/>
      <c r="FKQ558" s="1"/>
      <c r="FKR558" s="1"/>
      <c r="FKS558" s="1"/>
      <c r="FKT558" s="1"/>
      <c r="FKU558" s="1"/>
      <c r="FKV558" s="1"/>
      <c r="FKW558" s="1"/>
      <c r="FKX558" s="1"/>
      <c r="FKY558" s="1"/>
      <c r="FKZ558" s="1"/>
      <c r="FLA558" s="1"/>
      <c r="FLB558" s="1"/>
      <c r="FLC558" s="1"/>
      <c r="FLD558" s="1"/>
      <c r="FLE558" s="1"/>
      <c r="FLF558" s="1"/>
      <c r="FLG558" s="1"/>
      <c r="FLH558" s="1"/>
      <c r="FLI558" s="1"/>
      <c r="FLJ558" s="1"/>
      <c r="FLK558" s="1"/>
      <c r="FLL558" s="1"/>
      <c r="FLM558" s="1"/>
      <c r="FLN558" s="1"/>
      <c r="FLO558" s="1"/>
      <c r="FLP558" s="1"/>
      <c r="FLQ558" s="1"/>
      <c r="FLR558" s="1"/>
      <c r="FLS558" s="1"/>
      <c r="FLT558" s="1"/>
      <c r="FLU558" s="1"/>
      <c r="FLV558" s="1"/>
      <c r="FLW558" s="1"/>
      <c r="FLX558" s="1"/>
      <c r="FLY558" s="1"/>
      <c r="FLZ558" s="1"/>
      <c r="FMA558" s="1"/>
      <c r="FMB558" s="1"/>
      <c r="FMC558" s="1"/>
      <c r="FMD558" s="1"/>
      <c r="FME558" s="1"/>
      <c r="FMF558" s="1"/>
      <c r="FMG558" s="1"/>
      <c r="FMH558" s="1"/>
      <c r="FMI558" s="1"/>
      <c r="FMJ558" s="1"/>
      <c r="FMK558" s="1"/>
      <c r="FML558" s="1"/>
      <c r="FMM558" s="1"/>
      <c r="FMN558" s="1"/>
      <c r="FMO558" s="1"/>
      <c r="FMP558" s="1"/>
      <c r="FMQ558" s="1"/>
      <c r="FMR558" s="1"/>
      <c r="FMS558" s="1"/>
      <c r="FMT558" s="1"/>
      <c r="FMU558" s="1"/>
      <c r="FMV558" s="1"/>
      <c r="FMW558" s="1"/>
      <c r="FMX558" s="1"/>
      <c r="FMY558" s="1"/>
      <c r="FMZ558" s="1"/>
      <c r="FNA558" s="1"/>
      <c r="FNB558" s="1"/>
      <c r="FNC558" s="1"/>
      <c r="FND558" s="1"/>
      <c r="FNE558" s="1"/>
      <c r="FNF558" s="1"/>
      <c r="FNG558" s="1"/>
      <c r="FNH558" s="1"/>
      <c r="FNI558" s="1"/>
      <c r="FNJ558" s="1"/>
      <c r="FNK558" s="1"/>
      <c r="FNL558" s="1"/>
      <c r="FNM558" s="1"/>
      <c r="FNN558" s="1"/>
      <c r="FNO558" s="1"/>
      <c r="FNP558" s="1"/>
      <c r="FNQ558" s="1"/>
      <c r="FNR558" s="1"/>
      <c r="FNS558" s="1"/>
      <c r="FNT558" s="1"/>
      <c r="FNU558" s="1"/>
      <c r="FNV558" s="1"/>
      <c r="FNW558" s="1"/>
      <c r="FNX558" s="1"/>
      <c r="FNY558" s="1"/>
      <c r="FNZ558" s="1"/>
      <c r="FOA558" s="1"/>
      <c r="FOB558" s="1"/>
      <c r="FOC558" s="1"/>
      <c r="FOD558" s="1"/>
      <c r="FOE558" s="1"/>
      <c r="FOF558" s="1"/>
      <c r="FOG558" s="1"/>
      <c r="FOH558" s="1"/>
      <c r="FOI558" s="1"/>
      <c r="FOJ558" s="1"/>
      <c r="FOK558" s="1"/>
      <c r="FOL558" s="1"/>
      <c r="FOM558" s="1"/>
      <c r="FON558" s="1"/>
      <c r="FOO558" s="1"/>
      <c r="FOP558" s="1"/>
      <c r="FOQ558" s="1"/>
      <c r="FOR558" s="1"/>
      <c r="FOS558" s="1"/>
      <c r="FOT558" s="1"/>
      <c r="FOU558" s="1"/>
      <c r="FOV558" s="1"/>
      <c r="FOW558" s="1"/>
      <c r="FOX558" s="1"/>
      <c r="FOY558" s="1"/>
      <c r="FOZ558" s="1"/>
      <c r="FPA558" s="1"/>
      <c r="FPB558" s="1"/>
      <c r="FPC558" s="1"/>
      <c r="FPD558" s="1"/>
      <c r="FPE558" s="1"/>
      <c r="FPF558" s="1"/>
      <c r="FPG558" s="1"/>
      <c r="FPH558" s="1"/>
      <c r="FPI558" s="1"/>
      <c r="FPJ558" s="1"/>
      <c r="FPK558" s="1"/>
      <c r="FPL558" s="1"/>
      <c r="FPM558" s="1"/>
      <c r="FPN558" s="1"/>
      <c r="FPO558" s="1"/>
      <c r="FPP558" s="1"/>
      <c r="FPQ558" s="1"/>
      <c r="FPR558" s="1"/>
      <c r="FPS558" s="1"/>
      <c r="FPT558" s="1"/>
      <c r="FPU558" s="1"/>
      <c r="FPV558" s="1"/>
      <c r="FPW558" s="1"/>
      <c r="FPX558" s="1"/>
      <c r="FPY558" s="1"/>
      <c r="FPZ558" s="1"/>
      <c r="FQA558" s="1"/>
      <c r="FQB558" s="1"/>
      <c r="FQC558" s="1"/>
      <c r="FQD558" s="1"/>
      <c r="FQE558" s="1"/>
      <c r="FQF558" s="1"/>
      <c r="FQG558" s="1"/>
      <c r="FQH558" s="1"/>
      <c r="FQI558" s="1"/>
      <c r="FQJ558" s="1"/>
      <c r="FQK558" s="1"/>
      <c r="FQL558" s="1"/>
      <c r="FQM558" s="1"/>
      <c r="FQN558" s="1"/>
      <c r="FQO558" s="1"/>
      <c r="FQP558" s="1"/>
      <c r="FQQ558" s="1"/>
      <c r="FQR558" s="1"/>
      <c r="FQS558" s="1"/>
      <c r="FQT558" s="1"/>
      <c r="FQU558" s="1"/>
      <c r="FQV558" s="1"/>
      <c r="FQW558" s="1"/>
      <c r="FQX558" s="1"/>
      <c r="FQY558" s="1"/>
      <c r="FQZ558" s="1"/>
      <c r="FRA558" s="1"/>
      <c r="FRB558" s="1"/>
      <c r="FRC558" s="1"/>
      <c r="FRD558" s="1"/>
      <c r="FRE558" s="1"/>
      <c r="FRF558" s="1"/>
      <c r="FRG558" s="1"/>
      <c r="FRH558" s="1"/>
      <c r="FRI558" s="1"/>
      <c r="FRJ558" s="1"/>
      <c r="FRK558" s="1"/>
      <c r="FRL558" s="1"/>
      <c r="FRM558" s="1"/>
      <c r="FRN558" s="1"/>
      <c r="FRO558" s="1"/>
      <c r="FRP558" s="1"/>
      <c r="FRQ558" s="1"/>
      <c r="FRR558" s="1"/>
      <c r="FRS558" s="1"/>
      <c r="FRT558" s="1"/>
      <c r="FRU558" s="1"/>
      <c r="FRV558" s="1"/>
      <c r="FRW558" s="1"/>
      <c r="FRX558" s="1"/>
      <c r="FRY558" s="1"/>
      <c r="FRZ558" s="1"/>
      <c r="FSA558" s="1"/>
      <c r="FSB558" s="1"/>
      <c r="FSC558" s="1"/>
      <c r="FSD558" s="1"/>
      <c r="FSE558" s="1"/>
      <c r="FSF558" s="1"/>
      <c r="FSG558" s="1"/>
      <c r="FSH558" s="1"/>
      <c r="FSI558" s="1"/>
      <c r="FSJ558" s="1"/>
      <c r="FSK558" s="1"/>
      <c r="FSL558" s="1"/>
      <c r="FSM558" s="1"/>
      <c r="FSN558" s="1"/>
      <c r="FSO558" s="1"/>
      <c r="FSP558" s="1"/>
      <c r="FSQ558" s="1"/>
      <c r="FSR558" s="1"/>
      <c r="FSS558" s="1"/>
      <c r="FST558" s="1"/>
      <c r="FSU558" s="1"/>
      <c r="FSV558" s="1"/>
      <c r="FSW558" s="1"/>
      <c r="FSX558" s="1"/>
      <c r="FSY558" s="1"/>
      <c r="FSZ558" s="1"/>
      <c r="FTA558" s="1"/>
      <c r="FTB558" s="1"/>
      <c r="FTC558" s="1"/>
      <c r="FTD558" s="1"/>
      <c r="FTE558" s="1"/>
      <c r="FTF558" s="1"/>
      <c r="FTG558" s="1"/>
      <c r="FTH558" s="1"/>
      <c r="FTI558" s="1"/>
      <c r="FTJ558" s="1"/>
      <c r="FTK558" s="1"/>
      <c r="FTL558" s="1"/>
      <c r="FTM558" s="1"/>
      <c r="FTN558" s="1"/>
      <c r="FTO558" s="1"/>
      <c r="FTP558" s="1"/>
      <c r="FTQ558" s="1"/>
      <c r="FTR558" s="1"/>
      <c r="FTS558" s="1"/>
      <c r="FTT558" s="1"/>
      <c r="FTU558" s="1"/>
      <c r="FTV558" s="1"/>
      <c r="FTW558" s="1"/>
      <c r="FTX558" s="1"/>
      <c r="FTY558" s="1"/>
      <c r="FTZ558" s="1"/>
      <c r="FUA558" s="1"/>
      <c r="FUB558" s="1"/>
      <c r="FUC558" s="1"/>
      <c r="FUD558" s="1"/>
      <c r="FUE558" s="1"/>
      <c r="FUF558" s="1"/>
      <c r="FUG558" s="1"/>
      <c r="FUH558" s="1"/>
      <c r="FUI558" s="1"/>
      <c r="FUJ558" s="1"/>
      <c r="FUK558" s="1"/>
      <c r="FUL558" s="1"/>
      <c r="FUM558" s="1"/>
      <c r="FUN558" s="1"/>
      <c r="FUO558" s="1"/>
      <c r="FUP558" s="1"/>
      <c r="FUQ558" s="1"/>
      <c r="FUR558" s="1"/>
      <c r="FUS558" s="1"/>
      <c r="FUT558" s="1"/>
      <c r="FUU558" s="1"/>
      <c r="FUV558" s="1"/>
      <c r="FUW558" s="1"/>
      <c r="FUX558" s="1"/>
      <c r="FUY558" s="1"/>
      <c r="FUZ558" s="1"/>
      <c r="FVA558" s="1"/>
      <c r="FVB558" s="1"/>
      <c r="FVC558" s="1"/>
      <c r="FVD558" s="1"/>
      <c r="FVE558" s="1"/>
      <c r="FVF558" s="1"/>
      <c r="FVG558" s="1"/>
      <c r="FVH558" s="1"/>
      <c r="FVI558" s="1"/>
      <c r="FVJ558" s="1"/>
      <c r="FVK558" s="1"/>
      <c r="FVL558" s="1"/>
      <c r="FVM558" s="1"/>
      <c r="FVN558" s="1"/>
      <c r="FVO558" s="1"/>
      <c r="FVP558" s="1"/>
      <c r="FVQ558" s="1"/>
      <c r="FVR558" s="1"/>
      <c r="FVS558" s="1"/>
      <c r="FVT558" s="1"/>
      <c r="FVU558" s="1"/>
      <c r="FVV558" s="1"/>
      <c r="FVW558" s="1"/>
      <c r="FVX558" s="1"/>
      <c r="FVY558" s="1"/>
      <c r="FVZ558" s="1"/>
      <c r="FWA558" s="1"/>
      <c r="FWB558" s="1"/>
      <c r="FWC558" s="1"/>
      <c r="FWD558" s="1"/>
      <c r="FWE558" s="1"/>
      <c r="FWF558" s="1"/>
      <c r="FWG558" s="1"/>
      <c r="FWH558" s="1"/>
      <c r="FWI558" s="1"/>
      <c r="FWJ558" s="1"/>
      <c r="FWK558" s="1"/>
      <c r="FWL558" s="1"/>
      <c r="FWM558" s="1"/>
      <c r="FWN558" s="1"/>
      <c r="FWO558" s="1"/>
      <c r="FWP558" s="1"/>
      <c r="FWQ558" s="1"/>
      <c r="FWR558" s="1"/>
      <c r="FWS558" s="1"/>
      <c r="FWT558" s="1"/>
      <c r="FWU558" s="1"/>
      <c r="FWV558" s="1"/>
      <c r="FWW558" s="1"/>
      <c r="FWX558" s="1"/>
      <c r="FWY558" s="1"/>
      <c r="FWZ558" s="1"/>
      <c r="FXA558" s="1"/>
      <c r="FXB558" s="1"/>
      <c r="FXC558" s="1"/>
      <c r="FXD558" s="1"/>
      <c r="FXE558" s="1"/>
      <c r="FXF558" s="1"/>
      <c r="FXG558" s="1"/>
      <c r="FXH558" s="1"/>
      <c r="FXI558" s="1"/>
      <c r="FXJ558" s="1"/>
      <c r="FXK558" s="1"/>
      <c r="FXL558" s="1"/>
      <c r="FXM558" s="1"/>
      <c r="FXN558" s="1"/>
      <c r="FXO558" s="1"/>
      <c r="FXP558" s="1"/>
      <c r="FXQ558" s="1"/>
      <c r="FXR558" s="1"/>
      <c r="FXS558" s="1"/>
      <c r="FXT558" s="1"/>
      <c r="FXU558" s="1"/>
      <c r="FXV558" s="1"/>
      <c r="FXW558" s="1"/>
      <c r="FXX558" s="1"/>
      <c r="FXY558" s="1"/>
      <c r="FXZ558" s="1"/>
      <c r="FYA558" s="1"/>
      <c r="FYB558" s="1"/>
      <c r="FYC558" s="1"/>
      <c r="FYD558" s="1"/>
      <c r="FYE558" s="1"/>
      <c r="FYF558" s="1"/>
      <c r="FYG558" s="1"/>
      <c r="FYH558" s="1"/>
      <c r="FYI558" s="1"/>
      <c r="FYJ558" s="1"/>
      <c r="FYK558" s="1"/>
      <c r="FYL558" s="1"/>
      <c r="FYM558" s="1"/>
      <c r="FYN558" s="1"/>
      <c r="FYO558" s="1"/>
      <c r="FYP558" s="1"/>
      <c r="FYQ558" s="1"/>
      <c r="FYR558" s="1"/>
      <c r="FYS558" s="1"/>
      <c r="FYT558" s="1"/>
      <c r="FYU558" s="1"/>
      <c r="FYV558" s="1"/>
      <c r="FYW558" s="1"/>
      <c r="FYX558" s="1"/>
      <c r="FYY558" s="1"/>
      <c r="FYZ558" s="1"/>
      <c r="FZA558" s="1"/>
      <c r="FZB558" s="1"/>
      <c r="FZC558" s="1"/>
      <c r="FZD558" s="1"/>
      <c r="FZE558" s="1"/>
      <c r="FZF558" s="1"/>
      <c r="FZG558" s="1"/>
      <c r="FZH558" s="1"/>
      <c r="FZI558" s="1"/>
      <c r="FZJ558" s="1"/>
      <c r="FZK558" s="1"/>
      <c r="FZL558" s="1"/>
      <c r="FZM558" s="1"/>
      <c r="FZN558" s="1"/>
      <c r="FZO558" s="1"/>
      <c r="FZP558" s="1"/>
      <c r="FZQ558" s="1"/>
      <c r="FZR558" s="1"/>
      <c r="FZS558" s="1"/>
      <c r="FZT558" s="1"/>
      <c r="FZU558" s="1"/>
      <c r="FZV558" s="1"/>
      <c r="FZW558" s="1"/>
      <c r="FZX558" s="1"/>
      <c r="FZY558" s="1"/>
      <c r="FZZ558" s="1"/>
      <c r="GAA558" s="1"/>
      <c r="GAB558" s="1"/>
      <c r="GAC558" s="1"/>
      <c r="GAD558" s="1"/>
      <c r="GAE558" s="1"/>
      <c r="GAF558" s="1"/>
      <c r="GAG558" s="1"/>
      <c r="GAH558" s="1"/>
      <c r="GAI558" s="1"/>
      <c r="GAJ558" s="1"/>
      <c r="GAK558" s="1"/>
      <c r="GAL558" s="1"/>
      <c r="GAM558" s="1"/>
      <c r="GAN558" s="1"/>
      <c r="GAO558" s="1"/>
      <c r="GAP558" s="1"/>
      <c r="GAQ558" s="1"/>
      <c r="GAR558" s="1"/>
      <c r="GAS558" s="1"/>
      <c r="GAT558" s="1"/>
      <c r="GAU558" s="1"/>
      <c r="GAV558" s="1"/>
      <c r="GAW558" s="1"/>
      <c r="GAX558" s="1"/>
      <c r="GAY558" s="1"/>
      <c r="GAZ558" s="1"/>
      <c r="GBA558" s="1"/>
      <c r="GBB558" s="1"/>
      <c r="GBC558" s="1"/>
      <c r="GBD558" s="1"/>
      <c r="GBE558" s="1"/>
      <c r="GBF558" s="1"/>
      <c r="GBG558" s="1"/>
      <c r="GBH558" s="1"/>
      <c r="GBI558" s="1"/>
      <c r="GBJ558" s="1"/>
      <c r="GBK558" s="1"/>
      <c r="GBL558" s="1"/>
      <c r="GBM558" s="1"/>
      <c r="GBN558" s="1"/>
      <c r="GBO558" s="1"/>
      <c r="GBP558" s="1"/>
      <c r="GBQ558" s="1"/>
      <c r="GBR558" s="1"/>
      <c r="GBS558" s="1"/>
      <c r="GBT558" s="1"/>
      <c r="GBU558" s="1"/>
      <c r="GBV558" s="1"/>
      <c r="GBW558" s="1"/>
      <c r="GBX558" s="1"/>
      <c r="GBY558" s="1"/>
      <c r="GBZ558" s="1"/>
      <c r="GCA558" s="1"/>
      <c r="GCB558" s="1"/>
      <c r="GCC558" s="1"/>
      <c r="GCD558" s="1"/>
      <c r="GCE558" s="1"/>
      <c r="GCF558" s="1"/>
      <c r="GCG558" s="1"/>
      <c r="GCH558" s="1"/>
      <c r="GCI558" s="1"/>
      <c r="GCJ558" s="1"/>
      <c r="GCK558" s="1"/>
      <c r="GCL558" s="1"/>
      <c r="GCM558" s="1"/>
      <c r="GCN558" s="1"/>
      <c r="GCO558" s="1"/>
      <c r="GCP558" s="1"/>
      <c r="GCQ558" s="1"/>
      <c r="GCR558" s="1"/>
      <c r="GCS558" s="1"/>
      <c r="GCT558" s="1"/>
      <c r="GCU558" s="1"/>
      <c r="GCV558" s="1"/>
      <c r="GCW558" s="1"/>
      <c r="GCX558" s="1"/>
      <c r="GCY558" s="1"/>
      <c r="GCZ558" s="1"/>
      <c r="GDA558" s="1"/>
      <c r="GDB558" s="1"/>
      <c r="GDC558" s="1"/>
      <c r="GDD558" s="1"/>
      <c r="GDE558" s="1"/>
      <c r="GDF558" s="1"/>
      <c r="GDG558" s="1"/>
      <c r="GDH558" s="1"/>
      <c r="GDI558" s="1"/>
      <c r="GDJ558" s="1"/>
      <c r="GDK558" s="1"/>
      <c r="GDL558" s="1"/>
      <c r="GDM558" s="1"/>
      <c r="GDN558" s="1"/>
      <c r="GDO558" s="1"/>
      <c r="GDP558" s="1"/>
      <c r="GDQ558" s="1"/>
      <c r="GDR558" s="1"/>
      <c r="GDS558" s="1"/>
      <c r="GDT558" s="1"/>
      <c r="GDU558" s="1"/>
      <c r="GDV558" s="1"/>
      <c r="GDW558" s="1"/>
      <c r="GDX558" s="1"/>
      <c r="GDY558" s="1"/>
      <c r="GDZ558" s="1"/>
      <c r="GEA558" s="1"/>
      <c r="GEB558" s="1"/>
      <c r="GEC558" s="1"/>
      <c r="GED558" s="1"/>
      <c r="GEE558" s="1"/>
      <c r="GEF558" s="1"/>
      <c r="GEG558" s="1"/>
      <c r="GEH558" s="1"/>
      <c r="GEI558" s="1"/>
      <c r="GEJ558" s="1"/>
      <c r="GEK558" s="1"/>
      <c r="GEL558" s="1"/>
      <c r="GEM558" s="1"/>
      <c r="GEN558" s="1"/>
      <c r="GEO558" s="1"/>
      <c r="GEP558" s="1"/>
      <c r="GEQ558" s="1"/>
      <c r="GER558" s="1"/>
      <c r="GES558" s="1"/>
      <c r="GET558" s="1"/>
      <c r="GEU558" s="1"/>
      <c r="GEV558" s="1"/>
      <c r="GEW558" s="1"/>
      <c r="GEX558" s="1"/>
      <c r="GEY558" s="1"/>
      <c r="GEZ558" s="1"/>
      <c r="GFA558" s="1"/>
      <c r="GFB558" s="1"/>
      <c r="GFC558" s="1"/>
      <c r="GFD558" s="1"/>
      <c r="GFE558" s="1"/>
      <c r="GFF558" s="1"/>
      <c r="GFG558" s="1"/>
      <c r="GFH558" s="1"/>
      <c r="GFI558" s="1"/>
      <c r="GFJ558" s="1"/>
      <c r="GFK558" s="1"/>
      <c r="GFL558" s="1"/>
      <c r="GFM558" s="1"/>
      <c r="GFN558" s="1"/>
      <c r="GFO558" s="1"/>
      <c r="GFP558" s="1"/>
      <c r="GFQ558" s="1"/>
      <c r="GFR558" s="1"/>
      <c r="GFS558" s="1"/>
      <c r="GFT558" s="1"/>
      <c r="GFU558" s="1"/>
      <c r="GFV558" s="1"/>
      <c r="GFW558" s="1"/>
      <c r="GFX558" s="1"/>
      <c r="GFY558" s="1"/>
      <c r="GFZ558" s="1"/>
      <c r="GGA558" s="1"/>
      <c r="GGB558" s="1"/>
      <c r="GGC558" s="1"/>
      <c r="GGD558" s="1"/>
      <c r="GGE558" s="1"/>
      <c r="GGF558" s="1"/>
      <c r="GGG558" s="1"/>
      <c r="GGH558" s="1"/>
      <c r="GGI558" s="1"/>
      <c r="GGJ558" s="1"/>
      <c r="GGK558" s="1"/>
      <c r="GGL558" s="1"/>
      <c r="GGM558" s="1"/>
      <c r="GGN558" s="1"/>
      <c r="GGO558" s="1"/>
      <c r="GGP558" s="1"/>
      <c r="GGQ558" s="1"/>
      <c r="GGR558" s="1"/>
      <c r="GGS558" s="1"/>
      <c r="GGT558" s="1"/>
      <c r="GGU558" s="1"/>
      <c r="GGV558" s="1"/>
      <c r="GGW558" s="1"/>
      <c r="GGX558" s="1"/>
      <c r="GGY558" s="1"/>
      <c r="GGZ558" s="1"/>
      <c r="GHA558" s="1"/>
      <c r="GHB558" s="1"/>
      <c r="GHC558" s="1"/>
      <c r="GHD558" s="1"/>
      <c r="GHE558" s="1"/>
      <c r="GHF558" s="1"/>
      <c r="GHG558" s="1"/>
      <c r="GHH558" s="1"/>
      <c r="GHI558" s="1"/>
      <c r="GHJ558" s="1"/>
      <c r="GHK558" s="1"/>
      <c r="GHL558" s="1"/>
      <c r="GHM558" s="1"/>
      <c r="GHN558" s="1"/>
      <c r="GHO558" s="1"/>
      <c r="GHP558" s="1"/>
      <c r="GHQ558" s="1"/>
      <c r="GHR558" s="1"/>
      <c r="GHS558" s="1"/>
      <c r="GHT558" s="1"/>
      <c r="GHU558" s="1"/>
      <c r="GHV558" s="1"/>
      <c r="GHW558" s="1"/>
      <c r="GHX558" s="1"/>
      <c r="GHY558" s="1"/>
      <c r="GHZ558" s="1"/>
      <c r="GIA558" s="1"/>
      <c r="GIB558" s="1"/>
      <c r="GIC558" s="1"/>
      <c r="GID558" s="1"/>
      <c r="GIE558" s="1"/>
      <c r="GIF558" s="1"/>
      <c r="GIG558" s="1"/>
      <c r="GIH558" s="1"/>
      <c r="GII558" s="1"/>
      <c r="GIJ558" s="1"/>
      <c r="GIK558" s="1"/>
      <c r="GIL558" s="1"/>
      <c r="GIM558" s="1"/>
      <c r="GIN558" s="1"/>
      <c r="GIO558" s="1"/>
      <c r="GIP558" s="1"/>
      <c r="GIQ558" s="1"/>
      <c r="GIR558" s="1"/>
      <c r="GIS558" s="1"/>
      <c r="GIT558" s="1"/>
      <c r="GIU558" s="1"/>
      <c r="GIV558" s="1"/>
      <c r="GIW558" s="1"/>
      <c r="GIX558" s="1"/>
      <c r="GIY558" s="1"/>
      <c r="GIZ558" s="1"/>
      <c r="GJA558" s="1"/>
      <c r="GJB558" s="1"/>
      <c r="GJC558" s="1"/>
      <c r="GJD558" s="1"/>
      <c r="GJE558" s="1"/>
      <c r="GJF558" s="1"/>
      <c r="GJG558" s="1"/>
      <c r="GJH558" s="1"/>
      <c r="GJI558" s="1"/>
      <c r="GJJ558" s="1"/>
      <c r="GJK558" s="1"/>
      <c r="GJL558" s="1"/>
      <c r="GJM558" s="1"/>
      <c r="GJN558" s="1"/>
      <c r="GJO558" s="1"/>
      <c r="GJP558" s="1"/>
      <c r="GJQ558" s="1"/>
      <c r="GJR558" s="1"/>
      <c r="GJS558" s="1"/>
      <c r="GJT558" s="1"/>
      <c r="GJU558" s="1"/>
      <c r="GJV558" s="1"/>
      <c r="GJW558" s="1"/>
      <c r="GJX558" s="1"/>
      <c r="GJY558" s="1"/>
      <c r="GJZ558" s="1"/>
      <c r="GKA558" s="1"/>
      <c r="GKB558" s="1"/>
      <c r="GKC558" s="1"/>
      <c r="GKD558" s="1"/>
      <c r="GKE558" s="1"/>
      <c r="GKF558" s="1"/>
      <c r="GKG558" s="1"/>
      <c r="GKH558" s="1"/>
      <c r="GKI558" s="1"/>
      <c r="GKJ558" s="1"/>
      <c r="GKK558" s="1"/>
      <c r="GKL558" s="1"/>
      <c r="GKM558" s="1"/>
      <c r="GKN558" s="1"/>
      <c r="GKO558" s="1"/>
      <c r="GKP558" s="1"/>
      <c r="GKQ558" s="1"/>
      <c r="GKR558" s="1"/>
      <c r="GKS558" s="1"/>
      <c r="GKT558" s="1"/>
      <c r="GKU558" s="1"/>
      <c r="GKV558" s="1"/>
      <c r="GKW558" s="1"/>
      <c r="GKX558" s="1"/>
      <c r="GKY558" s="1"/>
      <c r="GKZ558" s="1"/>
      <c r="GLA558" s="1"/>
      <c r="GLB558" s="1"/>
      <c r="GLC558" s="1"/>
      <c r="GLD558" s="1"/>
      <c r="GLE558" s="1"/>
      <c r="GLF558" s="1"/>
      <c r="GLG558" s="1"/>
      <c r="GLH558" s="1"/>
      <c r="GLI558" s="1"/>
      <c r="GLJ558" s="1"/>
      <c r="GLK558" s="1"/>
      <c r="GLL558" s="1"/>
      <c r="GLM558" s="1"/>
      <c r="GLN558" s="1"/>
      <c r="GLO558" s="1"/>
      <c r="GLP558" s="1"/>
      <c r="GLQ558" s="1"/>
      <c r="GLR558" s="1"/>
      <c r="GLS558" s="1"/>
      <c r="GLT558" s="1"/>
      <c r="GLU558" s="1"/>
      <c r="GLV558" s="1"/>
      <c r="GLW558" s="1"/>
      <c r="GLX558" s="1"/>
      <c r="GLY558" s="1"/>
      <c r="GLZ558" s="1"/>
      <c r="GMA558" s="1"/>
      <c r="GMB558" s="1"/>
      <c r="GMC558" s="1"/>
      <c r="GMD558" s="1"/>
      <c r="GME558" s="1"/>
      <c r="GMF558" s="1"/>
      <c r="GMG558" s="1"/>
      <c r="GMH558" s="1"/>
      <c r="GMI558" s="1"/>
      <c r="GMJ558" s="1"/>
      <c r="GMK558" s="1"/>
      <c r="GML558" s="1"/>
      <c r="GMM558" s="1"/>
      <c r="GMN558" s="1"/>
      <c r="GMO558" s="1"/>
      <c r="GMP558" s="1"/>
      <c r="GMQ558" s="1"/>
      <c r="GMR558" s="1"/>
      <c r="GMS558" s="1"/>
      <c r="GMT558" s="1"/>
      <c r="GMU558" s="1"/>
      <c r="GMV558" s="1"/>
      <c r="GMW558" s="1"/>
      <c r="GMX558" s="1"/>
      <c r="GMY558" s="1"/>
      <c r="GMZ558" s="1"/>
      <c r="GNA558" s="1"/>
      <c r="GNB558" s="1"/>
      <c r="GNC558" s="1"/>
      <c r="GND558" s="1"/>
      <c r="GNE558" s="1"/>
      <c r="GNF558" s="1"/>
      <c r="GNG558" s="1"/>
      <c r="GNH558" s="1"/>
      <c r="GNI558" s="1"/>
      <c r="GNJ558" s="1"/>
      <c r="GNK558" s="1"/>
      <c r="GNL558" s="1"/>
      <c r="GNM558" s="1"/>
      <c r="GNN558" s="1"/>
      <c r="GNO558" s="1"/>
      <c r="GNP558" s="1"/>
      <c r="GNQ558" s="1"/>
      <c r="GNR558" s="1"/>
      <c r="GNS558" s="1"/>
      <c r="GNT558" s="1"/>
      <c r="GNU558" s="1"/>
      <c r="GNV558" s="1"/>
      <c r="GNW558" s="1"/>
      <c r="GNX558" s="1"/>
      <c r="GNY558" s="1"/>
      <c r="GNZ558" s="1"/>
      <c r="GOA558" s="1"/>
      <c r="GOB558" s="1"/>
      <c r="GOC558" s="1"/>
      <c r="GOD558" s="1"/>
      <c r="GOE558" s="1"/>
      <c r="GOF558" s="1"/>
      <c r="GOG558" s="1"/>
      <c r="GOH558" s="1"/>
      <c r="GOI558" s="1"/>
      <c r="GOJ558" s="1"/>
      <c r="GOK558" s="1"/>
      <c r="GOL558" s="1"/>
      <c r="GOM558" s="1"/>
      <c r="GON558" s="1"/>
      <c r="GOO558" s="1"/>
      <c r="GOP558" s="1"/>
      <c r="GOQ558" s="1"/>
      <c r="GOR558" s="1"/>
      <c r="GOS558" s="1"/>
      <c r="GOT558" s="1"/>
      <c r="GOU558" s="1"/>
      <c r="GOV558" s="1"/>
      <c r="GOW558" s="1"/>
      <c r="GOX558" s="1"/>
      <c r="GOY558" s="1"/>
      <c r="GOZ558" s="1"/>
      <c r="GPA558" s="1"/>
      <c r="GPB558" s="1"/>
      <c r="GPC558" s="1"/>
      <c r="GPD558" s="1"/>
      <c r="GPE558" s="1"/>
      <c r="GPF558" s="1"/>
      <c r="GPG558" s="1"/>
      <c r="GPH558" s="1"/>
      <c r="GPI558" s="1"/>
      <c r="GPJ558" s="1"/>
      <c r="GPK558" s="1"/>
      <c r="GPL558" s="1"/>
      <c r="GPM558" s="1"/>
      <c r="GPN558" s="1"/>
      <c r="GPO558" s="1"/>
      <c r="GPP558" s="1"/>
      <c r="GPQ558" s="1"/>
      <c r="GPR558" s="1"/>
      <c r="GPS558" s="1"/>
      <c r="GPT558" s="1"/>
      <c r="GPU558" s="1"/>
      <c r="GPV558" s="1"/>
      <c r="GPW558" s="1"/>
      <c r="GPX558" s="1"/>
      <c r="GPY558" s="1"/>
      <c r="GPZ558" s="1"/>
      <c r="GQA558" s="1"/>
      <c r="GQB558" s="1"/>
      <c r="GQC558" s="1"/>
      <c r="GQD558" s="1"/>
      <c r="GQE558" s="1"/>
      <c r="GQF558" s="1"/>
      <c r="GQG558" s="1"/>
      <c r="GQH558" s="1"/>
      <c r="GQI558" s="1"/>
      <c r="GQJ558" s="1"/>
      <c r="GQK558" s="1"/>
      <c r="GQL558" s="1"/>
      <c r="GQM558" s="1"/>
      <c r="GQN558" s="1"/>
      <c r="GQO558" s="1"/>
      <c r="GQP558" s="1"/>
      <c r="GQQ558" s="1"/>
      <c r="GQR558" s="1"/>
      <c r="GQS558" s="1"/>
      <c r="GQT558" s="1"/>
      <c r="GQU558" s="1"/>
      <c r="GQV558" s="1"/>
      <c r="GQW558" s="1"/>
      <c r="GQX558" s="1"/>
      <c r="GQY558" s="1"/>
      <c r="GQZ558" s="1"/>
      <c r="GRA558" s="1"/>
      <c r="GRB558" s="1"/>
      <c r="GRC558" s="1"/>
      <c r="GRD558" s="1"/>
      <c r="GRE558" s="1"/>
      <c r="GRF558" s="1"/>
      <c r="GRG558" s="1"/>
      <c r="GRH558" s="1"/>
      <c r="GRI558" s="1"/>
      <c r="GRJ558" s="1"/>
      <c r="GRK558" s="1"/>
      <c r="GRL558" s="1"/>
      <c r="GRM558" s="1"/>
      <c r="GRN558" s="1"/>
      <c r="GRO558" s="1"/>
      <c r="GRP558" s="1"/>
      <c r="GRQ558" s="1"/>
      <c r="GRR558" s="1"/>
      <c r="GRS558" s="1"/>
      <c r="GRT558" s="1"/>
      <c r="GRU558" s="1"/>
      <c r="GRV558" s="1"/>
      <c r="GRW558" s="1"/>
      <c r="GRX558" s="1"/>
      <c r="GRY558" s="1"/>
      <c r="GRZ558" s="1"/>
      <c r="GSA558" s="1"/>
      <c r="GSB558" s="1"/>
      <c r="GSC558" s="1"/>
      <c r="GSD558" s="1"/>
      <c r="GSE558" s="1"/>
      <c r="GSF558" s="1"/>
      <c r="GSG558" s="1"/>
      <c r="GSH558" s="1"/>
      <c r="GSI558" s="1"/>
      <c r="GSJ558" s="1"/>
      <c r="GSK558" s="1"/>
      <c r="GSL558" s="1"/>
      <c r="GSM558" s="1"/>
      <c r="GSN558" s="1"/>
      <c r="GSO558" s="1"/>
      <c r="GSP558" s="1"/>
      <c r="GSQ558" s="1"/>
      <c r="GSR558" s="1"/>
      <c r="GSS558" s="1"/>
      <c r="GST558" s="1"/>
      <c r="GSU558" s="1"/>
      <c r="GSV558" s="1"/>
      <c r="GSW558" s="1"/>
      <c r="GSX558" s="1"/>
      <c r="GSY558" s="1"/>
      <c r="GSZ558" s="1"/>
      <c r="GTA558" s="1"/>
      <c r="GTB558" s="1"/>
      <c r="GTC558" s="1"/>
      <c r="GTD558" s="1"/>
      <c r="GTE558" s="1"/>
      <c r="GTF558" s="1"/>
      <c r="GTG558" s="1"/>
      <c r="GTH558" s="1"/>
      <c r="GTI558" s="1"/>
      <c r="GTJ558" s="1"/>
      <c r="GTK558" s="1"/>
      <c r="GTL558" s="1"/>
      <c r="GTM558" s="1"/>
      <c r="GTN558" s="1"/>
      <c r="GTO558" s="1"/>
      <c r="GTP558" s="1"/>
      <c r="GTQ558" s="1"/>
      <c r="GTR558" s="1"/>
      <c r="GTS558" s="1"/>
      <c r="GTT558" s="1"/>
      <c r="GTU558" s="1"/>
      <c r="GTV558" s="1"/>
      <c r="GTW558" s="1"/>
      <c r="GTX558" s="1"/>
      <c r="GTY558" s="1"/>
      <c r="GTZ558" s="1"/>
      <c r="GUA558" s="1"/>
      <c r="GUB558" s="1"/>
      <c r="GUC558" s="1"/>
      <c r="GUD558" s="1"/>
      <c r="GUE558" s="1"/>
      <c r="GUF558" s="1"/>
      <c r="GUG558" s="1"/>
      <c r="GUH558" s="1"/>
      <c r="GUI558" s="1"/>
      <c r="GUJ558" s="1"/>
      <c r="GUK558" s="1"/>
      <c r="GUL558" s="1"/>
      <c r="GUM558" s="1"/>
      <c r="GUN558" s="1"/>
      <c r="GUO558" s="1"/>
      <c r="GUP558" s="1"/>
      <c r="GUQ558" s="1"/>
      <c r="GUR558" s="1"/>
      <c r="GUS558" s="1"/>
      <c r="GUT558" s="1"/>
      <c r="GUU558" s="1"/>
      <c r="GUV558" s="1"/>
      <c r="GUW558" s="1"/>
      <c r="GUX558" s="1"/>
      <c r="GUY558" s="1"/>
      <c r="GUZ558" s="1"/>
      <c r="GVA558" s="1"/>
      <c r="GVB558" s="1"/>
      <c r="GVC558" s="1"/>
      <c r="GVD558" s="1"/>
      <c r="GVE558" s="1"/>
      <c r="GVF558" s="1"/>
      <c r="GVG558" s="1"/>
      <c r="GVH558" s="1"/>
      <c r="GVI558" s="1"/>
      <c r="GVJ558" s="1"/>
      <c r="GVK558" s="1"/>
      <c r="GVL558" s="1"/>
      <c r="GVM558" s="1"/>
      <c r="GVN558" s="1"/>
      <c r="GVO558" s="1"/>
      <c r="GVP558" s="1"/>
      <c r="GVQ558" s="1"/>
      <c r="GVR558" s="1"/>
      <c r="GVS558" s="1"/>
      <c r="GVT558" s="1"/>
      <c r="GVU558" s="1"/>
      <c r="GVV558" s="1"/>
      <c r="GVW558" s="1"/>
      <c r="GVX558" s="1"/>
      <c r="GVY558" s="1"/>
      <c r="GVZ558" s="1"/>
      <c r="GWA558" s="1"/>
      <c r="GWB558" s="1"/>
      <c r="GWC558" s="1"/>
      <c r="GWD558" s="1"/>
      <c r="GWE558" s="1"/>
      <c r="GWF558" s="1"/>
      <c r="GWG558" s="1"/>
      <c r="GWH558" s="1"/>
      <c r="GWI558" s="1"/>
      <c r="GWJ558" s="1"/>
      <c r="GWK558" s="1"/>
      <c r="GWL558" s="1"/>
      <c r="GWM558" s="1"/>
      <c r="GWN558" s="1"/>
      <c r="GWO558" s="1"/>
      <c r="GWP558" s="1"/>
      <c r="GWQ558" s="1"/>
      <c r="GWR558" s="1"/>
      <c r="GWS558" s="1"/>
      <c r="GWT558" s="1"/>
      <c r="GWU558" s="1"/>
      <c r="GWV558" s="1"/>
      <c r="GWW558" s="1"/>
      <c r="GWX558" s="1"/>
      <c r="GWY558" s="1"/>
      <c r="GWZ558" s="1"/>
      <c r="GXA558" s="1"/>
      <c r="GXB558" s="1"/>
      <c r="GXC558" s="1"/>
      <c r="GXD558" s="1"/>
      <c r="GXE558" s="1"/>
      <c r="GXF558" s="1"/>
      <c r="GXG558" s="1"/>
      <c r="GXH558" s="1"/>
      <c r="GXI558" s="1"/>
      <c r="GXJ558" s="1"/>
      <c r="GXK558" s="1"/>
      <c r="GXL558" s="1"/>
      <c r="GXM558" s="1"/>
      <c r="GXN558" s="1"/>
      <c r="GXO558" s="1"/>
      <c r="GXP558" s="1"/>
      <c r="GXQ558" s="1"/>
      <c r="GXR558" s="1"/>
      <c r="GXS558" s="1"/>
      <c r="GXT558" s="1"/>
      <c r="GXU558" s="1"/>
      <c r="GXV558" s="1"/>
      <c r="GXW558" s="1"/>
      <c r="GXX558" s="1"/>
      <c r="GXY558" s="1"/>
      <c r="GXZ558" s="1"/>
      <c r="GYA558" s="1"/>
      <c r="GYB558" s="1"/>
      <c r="GYC558" s="1"/>
      <c r="GYD558" s="1"/>
      <c r="GYE558" s="1"/>
      <c r="GYF558" s="1"/>
      <c r="GYG558" s="1"/>
      <c r="GYH558" s="1"/>
      <c r="GYI558" s="1"/>
      <c r="GYJ558" s="1"/>
      <c r="GYK558" s="1"/>
      <c r="GYL558" s="1"/>
      <c r="GYM558" s="1"/>
      <c r="GYN558" s="1"/>
      <c r="GYO558" s="1"/>
      <c r="GYP558" s="1"/>
      <c r="GYQ558" s="1"/>
      <c r="GYR558" s="1"/>
      <c r="GYS558" s="1"/>
      <c r="GYT558" s="1"/>
      <c r="GYU558" s="1"/>
      <c r="GYV558" s="1"/>
      <c r="GYW558" s="1"/>
      <c r="GYX558" s="1"/>
      <c r="GYY558" s="1"/>
      <c r="GYZ558" s="1"/>
      <c r="GZA558" s="1"/>
      <c r="GZB558" s="1"/>
      <c r="GZC558" s="1"/>
      <c r="GZD558" s="1"/>
      <c r="GZE558" s="1"/>
      <c r="GZF558" s="1"/>
      <c r="GZG558" s="1"/>
      <c r="GZH558" s="1"/>
      <c r="GZI558" s="1"/>
      <c r="GZJ558" s="1"/>
      <c r="GZK558" s="1"/>
      <c r="GZL558" s="1"/>
      <c r="GZM558" s="1"/>
      <c r="GZN558" s="1"/>
      <c r="GZO558" s="1"/>
      <c r="GZP558" s="1"/>
      <c r="GZQ558" s="1"/>
      <c r="GZR558" s="1"/>
      <c r="GZS558" s="1"/>
      <c r="GZT558" s="1"/>
      <c r="GZU558" s="1"/>
      <c r="GZV558" s="1"/>
      <c r="GZW558" s="1"/>
      <c r="GZX558" s="1"/>
      <c r="GZY558" s="1"/>
      <c r="GZZ558" s="1"/>
      <c r="HAA558" s="1"/>
      <c r="HAB558" s="1"/>
      <c r="HAC558" s="1"/>
      <c r="HAD558" s="1"/>
      <c r="HAE558" s="1"/>
      <c r="HAF558" s="1"/>
      <c r="HAG558" s="1"/>
      <c r="HAH558" s="1"/>
      <c r="HAI558" s="1"/>
      <c r="HAJ558" s="1"/>
      <c r="HAK558" s="1"/>
      <c r="HAL558" s="1"/>
      <c r="HAM558" s="1"/>
      <c r="HAN558" s="1"/>
      <c r="HAO558" s="1"/>
      <c r="HAP558" s="1"/>
      <c r="HAQ558" s="1"/>
      <c r="HAR558" s="1"/>
      <c r="HAS558" s="1"/>
      <c r="HAT558" s="1"/>
      <c r="HAU558" s="1"/>
      <c r="HAV558" s="1"/>
      <c r="HAW558" s="1"/>
      <c r="HAX558" s="1"/>
      <c r="HAY558" s="1"/>
      <c r="HAZ558" s="1"/>
      <c r="HBA558" s="1"/>
      <c r="HBB558" s="1"/>
      <c r="HBC558" s="1"/>
      <c r="HBD558" s="1"/>
      <c r="HBE558" s="1"/>
      <c r="HBF558" s="1"/>
      <c r="HBG558" s="1"/>
      <c r="HBH558" s="1"/>
      <c r="HBI558" s="1"/>
      <c r="HBJ558" s="1"/>
      <c r="HBK558" s="1"/>
      <c r="HBL558" s="1"/>
      <c r="HBM558" s="1"/>
      <c r="HBN558" s="1"/>
      <c r="HBO558" s="1"/>
      <c r="HBP558" s="1"/>
      <c r="HBQ558" s="1"/>
      <c r="HBR558" s="1"/>
      <c r="HBS558" s="1"/>
      <c r="HBT558" s="1"/>
      <c r="HBU558" s="1"/>
      <c r="HBV558" s="1"/>
      <c r="HBW558" s="1"/>
      <c r="HBX558" s="1"/>
      <c r="HBY558" s="1"/>
      <c r="HBZ558" s="1"/>
      <c r="HCA558" s="1"/>
      <c r="HCB558" s="1"/>
      <c r="HCC558" s="1"/>
      <c r="HCD558" s="1"/>
      <c r="HCE558" s="1"/>
      <c r="HCF558" s="1"/>
      <c r="HCG558" s="1"/>
      <c r="HCH558" s="1"/>
      <c r="HCI558" s="1"/>
      <c r="HCJ558" s="1"/>
      <c r="HCK558" s="1"/>
      <c r="HCL558" s="1"/>
      <c r="HCM558" s="1"/>
      <c r="HCN558" s="1"/>
      <c r="HCO558" s="1"/>
      <c r="HCP558" s="1"/>
      <c r="HCQ558" s="1"/>
      <c r="HCR558" s="1"/>
      <c r="HCS558" s="1"/>
      <c r="HCT558" s="1"/>
      <c r="HCU558" s="1"/>
      <c r="HCV558" s="1"/>
      <c r="HCW558" s="1"/>
      <c r="HCX558" s="1"/>
      <c r="HCY558" s="1"/>
      <c r="HCZ558" s="1"/>
      <c r="HDA558" s="1"/>
      <c r="HDB558" s="1"/>
      <c r="HDC558" s="1"/>
      <c r="HDD558" s="1"/>
      <c r="HDE558" s="1"/>
      <c r="HDF558" s="1"/>
      <c r="HDG558" s="1"/>
      <c r="HDH558" s="1"/>
      <c r="HDI558" s="1"/>
      <c r="HDJ558" s="1"/>
      <c r="HDK558" s="1"/>
      <c r="HDL558" s="1"/>
      <c r="HDM558" s="1"/>
      <c r="HDN558" s="1"/>
      <c r="HDO558" s="1"/>
      <c r="HDP558" s="1"/>
      <c r="HDQ558" s="1"/>
      <c r="HDR558" s="1"/>
      <c r="HDS558" s="1"/>
      <c r="HDT558" s="1"/>
      <c r="HDU558" s="1"/>
      <c r="HDV558" s="1"/>
      <c r="HDW558" s="1"/>
      <c r="HDX558" s="1"/>
      <c r="HDY558" s="1"/>
      <c r="HDZ558" s="1"/>
      <c r="HEA558" s="1"/>
      <c r="HEB558" s="1"/>
      <c r="HEC558" s="1"/>
      <c r="HED558" s="1"/>
      <c r="HEE558" s="1"/>
      <c r="HEF558" s="1"/>
      <c r="HEG558" s="1"/>
      <c r="HEH558" s="1"/>
      <c r="HEI558" s="1"/>
      <c r="HEJ558" s="1"/>
      <c r="HEK558" s="1"/>
      <c r="HEL558" s="1"/>
      <c r="HEM558" s="1"/>
      <c r="HEN558" s="1"/>
      <c r="HEO558" s="1"/>
      <c r="HEP558" s="1"/>
      <c r="HEQ558" s="1"/>
      <c r="HER558" s="1"/>
      <c r="HES558" s="1"/>
      <c r="HET558" s="1"/>
      <c r="HEU558" s="1"/>
      <c r="HEV558" s="1"/>
      <c r="HEW558" s="1"/>
      <c r="HEX558" s="1"/>
      <c r="HEY558" s="1"/>
      <c r="HEZ558" s="1"/>
      <c r="HFA558" s="1"/>
      <c r="HFB558" s="1"/>
      <c r="HFC558" s="1"/>
      <c r="HFD558" s="1"/>
      <c r="HFE558" s="1"/>
      <c r="HFF558" s="1"/>
      <c r="HFG558" s="1"/>
      <c r="HFH558" s="1"/>
      <c r="HFI558" s="1"/>
      <c r="HFJ558" s="1"/>
      <c r="HFK558" s="1"/>
      <c r="HFL558" s="1"/>
      <c r="HFM558" s="1"/>
      <c r="HFN558" s="1"/>
      <c r="HFO558" s="1"/>
      <c r="HFP558" s="1"/>
      <c r="HFQ558" s="1"/>
      <c r="HFR558" s="1"/>
      <c r="HFS558" s="1"/>
      <c r="HFT558" s="1"/>
      <c r="HFU558" s="1"/>
      <c r="HFV558" s="1"/>
      <c r="HFW558" s="1"/>
      <c r="HFX558" s="1"/>
      <c r="HFY558" s="1"/>
      <c r="HFZ558" s="1"/>
      <c r="HGA558" s="1"/>
      <c r="HGB558" s="1"/>
      <c r="HGC558" s="1"/>
      <c r="HGD558" s="1"/>
      <c r="HGE558" s="1"/>
      <c r="HGF558" s="1"/>
      <c r="HGG558" s="1"/>
      <c r="HGH558" s="1"/>
      <c r="HGI558" s="1"/>
      <c r="HGJ558" s="1"/>
      <c r="HGK558" s="1"/>
      <c r="HGL558" s="1"/>
      <c r="HGM558" s="1"/>
      <c r="HGN558" s="1"/>
      <c r="HGO558" s="1"/>
      <c r="HGP558" s="1"/>
      <c r="HGQ558" s="1"/>
      <c r="HGR558" s="1"/>
      <c r="HGS558" s="1"/>
      <c r="HGT558" s="1"/>
      <c r="HGU558" s="1"/>
      <c r="HGV558" s="1"/>
      <c r="HGW558" s="1"/>
      <c r="HGX558" s="1"/>
      <c r="HGY558" s="1"/>
      <c r="HGZ558" s="1"/>
      <c r="HHA558" s="1"/>
      <c r="HHB558" s="1"/>
      <c r="HHC558" s="1"/>
      <c r="HHD558" s="1"/>
      <c r="HHE558" s="1"/>
      <c r="HHF558" s="1"/>
      <c r="HHG558" s="1"/>
      <c r="HHH558" s="1"/>
      <c r="HHI558" s="1"/>
      <c r="HHJ558" s="1"/>
      <c r="HHK558" s="1"/>
      <c r="HHL558" s="1"/>
      <c r="HHM558" s="1"/>
      <c r="HHN558" s="1"/>
      <c r="HHO558" s="1"/>
      <c r="HHP558" s="1"/>
      <c r="HHQ558" s="1"/>
      <c r="HHR558" s="1"/>
      <c r="HHS558" s="1"/>
      <c r="HHT558" s="1"/>
      <c r="HHU558" s="1"/>
      <c r="HHV558" s="1"/>
      <c r="HHW558" s="1"/>
      <c r="HHX558" s="1"/>
      <c r="HHY558" s="1"/>
      <c r="HHZ558" s="1"/>
      <c r="HIA558" s="1"/>
      <c r="HIB558" s="1"/>
      <c r="HIC558" s="1"/>
      <c r="HID558" s="1"/>
      <c r="HIE558" s="1"/>
      <c r="HIF558" s="1"/>
      <c r="HIG558" s="1"/>
      <c r="HIH558" s="1"/>
      <c r="HII558" s="1"/>
      <c r="HIJ558" s="1"/>
      <c r="HIK558" s="1"/>
      <c r="HIL558" s="1"/>
      <c r="HIM558" s="1"/>
      <c r="HIN558" s="1"/>
      <c r="HIO558" s="1"/>
      <c r="HIP558" s="1"/>
      <c r="HIQ558" s="1"/>
      <c r="HIR558" s="1"/>
      <c r="HIS558" s="1"/>
      <c r="HIT558" s="1"/>
      <c r="HIU558" s="1"/>
      <c r="HIV558" s="1"/>
      <c r="HIW558" s="1"/>
      <c r="HIX558" s="1"/>
      <c r="HIY558" s="1"/>
      <c r="HIZ558" s="1"/>
      <c r="HJA558" s="1"/>
      <c r="HJB558" s="1"/>
      <c r="HJC558" s="1"/>
      <c r="HJD558" s="1"/>
      <c r="HJE558" s="1"/>
      <c r="HJF558" s="1"/>
      <c r="HJG558" s="1"/>
      <c r="HJH558" s="1"/>
      <c r="HJI558" s="1"/>
      <c r="HJJ558" s="1"/>
      <c r="HJK558" s="1"/>
      <c r="HJL558" s="1"/>
      <c r="HJM558" s="1"/>
      <c r="HJN558" s="1"/>
      <c r="HJO558" s="1"/>
      <c r="HJP558" s="1"/>
      <c r="HJQ558" s="1"/>
      <c r="HJR558" s="1"/>
      <c r="HJS558" s="1"/>
      <c r="HJT558" s="1"/>
      <c r="HJU558" s="1"/>
      <c r="HJV558" s="1"/>
      <c r="HJW558" s="1"/>
      <c r="HJX558" s="1"/>
      <c r="HJY558" s="1"/>
      <c r="HJZ558" s="1"/>
      <c r="HKA558" s="1"/>
      <c r="HKB558" s="1"/>
      <c r="HKC558" s="1"/>
      <c r="HKD558" s="1"/>
      <c r="HKE558" s="1"/>
      <c r="HKF558" s="1"/>
      <c r="HKG558" s="1"/>
      <c r="HKH558" s="1"/>
      <c r="HKI558" s="1"/>
      <c r="HKJ558" s="1"/>
      <c r="HKK558" s="1"/>
      <c r="HKL558" s="1"/>
      <c r="HKM558" s="1"/>
      <c r="HKN558" s="1"/>
      <c r="HKO558" s="1"/>
      <c r="HKP558" s="1"/>
      <c r="HKQ558" s="1"/>
      <c r="HKR558" s="1"/>
      <c r="HKS558" s="1"/>
      <c r="HKT558" s="1"/>
      <c r="HKU558" s="1"/>
      <c r="HKV558" s="1"/>
      <c r="HKW558" s="1"/>
      <c r="HKX558" s="1"/>
      <c r="HKY558" s="1"/>
      <c r="HKZ558" s="1"/>
      <c r="HLA558" s="1"/>
      <c r="HLB558" s="1"/>
      <c r="HLC558" s="1"/>
      <c r="HLD558" s="1"/>
      <c r="HLE558" s="1"/>
      <c r="HLF558" s="1"/>
      <c r="HLG558" s="1"/>
      <c r="HLH558" s="1"/>
      <c r="HLI558" s="1"/>
      <c r="HLJ558" s="1"/>
      <c r="HLK558" s="1"/>
      <c r="HLL558" s="1"/>
      <c r="HLM558" s="1"/>
      <c r="HLN558" s="1"/>
      <c r="HLO558" s="1"/>
      <c r="HLP558" s="1"/>
      <c r="HLQ558" s="1"/>
      <c r="HLR558" s="1"/>
      <c r="HLS558" s="1"/>
      <c r="HLT558" s="1"/>
      <c r="HLU558" s="1"/>
      <c r="HLV558" s="1"/>
      <c r="HLW558" s="1"/>
      <c r="HLX558" s="1"/>
      <c r="HLY558" s="1"/>
      <c r="HLZ558" s="1"/>
      <c r="HMA558" s="1"/>
      <c r="HMB558" s="1"/>
      <c r="HMC558" s="1"/>
      <c r="HMD558" s="1"/>
      <c r="HME558" s="1"/>
      <c r="HMF558" s="1"/>
      <c r="HMG558" s="1"/>
      <c r="HMH558" s="1"/>
      <c r="HMI558" s="1"/>
      <c r="HMJ558" s="1"/>
      <c r="HMK558" s="1"/>
      <c r="HML558" s="1"/>
      <c r="HMM558" s="1"/>
      <c r="HMN558" s="1"/>
      <c r="HMO558" s="1"/>
      <c r="HMP558" s="1"/>
      <c r="HMQ558" s="1"/>
      <c r="HMR558" s="1"/>
      <c r="HMS558" s="1"/>
      <c r="HMT558" s="1"/>
      <c r="HMU558" s="1"/>
      <c r="HMV558" s="1"/>
      <c r="HMW558" s="1"/>
      <c r="HMX558" s="1"/>
      <c r="HMY558" s="1"/>
      <c r="HMZ558" s="1"/>
      <c r="HNA558" s="1"/>
      <c r="HNB558" s="1"/>
      <c r="HNC558" s="1"/>
      <c r="HND558" s="1"/>
      <c r="HNE558" s="1"/>
      <c r="HNF558" s="1"/>
      <c r="HNG558" s="1"/>
      <c r="HNH558" s="1"/>
      <c r="HNI558" s="1"/>
      <c r="HNJ558" s="1"/>
      <c r="HNK558" s="1"/>
      <c r="HNL558" s="1"/>
      <c r="HNM558" s="1"/>
      <c r="HNN558" s="1"/>
      <c r="HNO558" s="1"/>
      <c r="HNP558" s="1"/>
      <c r="HNQ558" s="1"/>
      <c r="HNR558" s="1"/>
      <c r="HNS558" s="1"/>
      <c r="HNT558" s="1"/>
      <c r="HNU558" s="1"/>
      <c r="HNV558" s="1"/>
      <c r="HNW558" s="1"/>
      <c r="HNX558" s="1"/>
      <c r="HNY558" s="1"/>
      <c r="HNZ558" s="1"/>
      <c r="HOA558" s="1"/>
      <c r="HOB558" s="1"/>
      <c r="HOC558" s="1"/>
      <c r="HOD558" s="1"/>
      <c r="HOE558" s="1"/>
      <c r="HOF558" s="1"/>
      <c r="HOG558" s="1"/>
      <c r="HOH558" s="1"/>
      <c r="HOI558" s="1"/>
      <c r="HOJ558" s="1"/>
      <c r="HOK558" s="1"/>
      <c r="HOL558" s="1"/>
      <c r="HOM558" s="1"/>
      <c r="HON558" s="1"/>
      <c r="HOO558" s="1"/>
      <c r="HOP558" s="1"/>
      <c r="HOQ558" s="1"/>
      <c r="HOR558" s="1"/>
      <c r="HOS558" s="1"/>
      <c r="HOT558" s="1"/>
      <c r="HOU558" s="1"/>
      <c r="HOV558" s="1"/>
      <c r="HOW558" s="1"/>
      <c r="HOX558" s="1"/>
      <c r="HOY558" s="1"/>
      <c r="HOZ558" s="1"/>
      <c r="HPA558" s="1"/>
      <c r="HPB558" s="1"/>
      <c r="HPC558" s="1"/>
      <c r="HPD558" s="1"/>
      <c r="HPE558" s="1"/>
      <c r="HPF558" s="1"/>
      <c r="HPG558" s="1"/>
      <c r="HPH558" s="1"/>
      <c r="HPI558" s="1"/>
      <c r="HPJ558" s="1"/>
      <c r="HPK558" s="1"/>
      <c r="HPL558" s="1"/>
      <c r="HPM558" s="1"/>
      <c r="HPN558" s="1"/>
      <c r="HPO558" s="1"/>
      <c r="HPP558" s="1"/>
      <c r="HPQ558" s="1"/>
      <c r="HPR558" s="1"/>
      <c r="HPS558" s="1"/>
      <c r="HPT558" s="1"/>
      <c r="HPU558" s="1"/>
      <c r="HPV558" s="1"/>
      <c r="HPW558" s="1"/>
      <c r="HPX558" s="1"/>
      <c r="HPY558" s="1"/>
      <c r="HPZ558" s="1"/>
      <c r="HQA558" s="1"/>
      <c r="HQB558" s="1"/>
      <c r="HQC558" s="1"/>
      <c r="HQD558" s="1"/>
      <c r="HQE558" s="1"/>
      <c r="HQF558" s="1"/>
      <c r="HQG558" s="1"/>
      <c r="HQH558" s="1"/>
      <c r="HQI558" s="1"/>
      <c r="HQJ558" s="1"/>
      <c r="HQK558" s="1"/>
      <c r="HQL558" s="1"/>
      <c r="HQM558" s="1"/>
      <c r="HQN558" s="1"/>
      <c r="HQO558" s="1"/>
      <c r="HQP558" s="1"/>
      <c r="HQQ558" s="1"/>
      <c r="HQR558" s="1"/>
      <c r="HQS558" s="1"/>
      <c r="HQT558" s="1"/>
      <c r="HQU558" s="1"/>
      <c r="HQV558" s="1"/>
      <c r="HQW558" s="1"/>
      <c r="HQX558" s="1"/>
      <c r="HQY558" s="1"/>
      <c r="HQZ558" s="1"/>
      <c r="HRA558" s="1"/>
      <c r="HRB558" s="1"/>
      <c r="HRC558" s="1"/>
      <c r="HRD558" s="1"/>
      <c r="HRE558" s="1"/>
      <c r="HRF558" s="1"/>
      <c r="HRG558" s="1"/>
      <c r="HRH558" s="1"/>
      <c r="HRI558" s="1"/>
      <c r="HRJ558" s="1"/>
      <c r="HRK558" s="1"/>
      <c r="HRL558" s="1"/>
      <c r="HRM558" s="1"/>
      <c r="HRN558" s="1"/>
      <c r="HRO558" s="1"/>
      <c r="HRP558" s="1"/>
      <c r="HRQ558" s="1"/>
      <c r="HRR558" s="1"/>
      <c r="HRS558" s="1"/>
      <c r="HRT558" s="1"/>
      <c r="HRU558" s="1"/>
      <c r="HRV558" s="1"/>
      <c r="HRW558" s="1"/>
      <c r="HRX558" s="1"/>
      <c r="HRY558" s="1"/>
      <c r="HRZ558" s="1"/>
      <c r="HSA558" s="1"/>
      <c r="HSB558" s="1"/>
      <c r="HSC558" s="1"/>
      <c r="HSD558" s="1"/>
      <c r="HSE558" s="1"/>
      <c r="HSF558" s="1"/>
      <c r="HSG558" s="1"/>
      <c r="HSH558" s="1"/>
      <c r="HSI558" s="1"/>
      <c r="HSJ558" s="1"/>
      <c r="HSK558" s="1"/>
      <c r="HSL558" s="1"/>
      <c r="HSM558" s="1"/>
      <c r="HSN558" s="1"/>
      <c r="HSO558" s="1"/>
      <c r="HSP558" s="1"/>
      <c r="HSQ558" s="1"/>
      <c r="HSR558" s="1"/>
      <c r="HSS558" s="1"/>
      <c r="HST558" s="1"/>
      <c r="HSU558" s="1"/>
      <c r="HSV558" s="1"/>
      <c r="HSW558" s="1"/>
      <c r="HSX558" s="1"/>
      <c r="HSY558" s="1"/>
      <c r="HSZ558" s="1"/>
      <c r="HTA558" s="1"/>
      <c r="HTB558" s="1"/>
      <c r="HTC558" s="1"/>
      <c r="HTD558" s="1"/>
      <c r="HTE558" s="1"/>
      <c r="HTF558" s="1"/>
      <c r="HTG558" s="1"/>
      <c r="HTH558" s="1"/>
      <c r="HTI558" s="1"/>
      <c r="HTJ558" s="1"/>
      <c r="HTK558" s="1"/>
      <c r="HTL558" s="1"/>
      <c r="HTM558" s="1"/>
      <c r="HTN558" s="1"/>
      <c r="HTO558" s="1"/>
      <c r="HTP558" s="1"/>
      <c r="HTQ558" s="1"/>
      <c r="HTR558" s="1"/>
      <c r="HTS558" s="1"/>
      <c r="HTT558" s="1"/>
      <c r="HTU558" s="1"/>
      <c r="HTV558" s="1"/>
      <c r="HTW558" s="1"/>
      <c r="HTX558" s="1"/>
      <c r="HTY558" s="1"/>
      <c r="HTZ558" s="1"/>
      <c r="HUA558" s="1"/>
      <c r="HUB558" s="1"/>
      <c r="HUC558" s="1"/>
      <c r="HUD558" s="1"/>
      <c r="HUE558" s="1"/>
      <c r="HUF558" s="1"/>
      <c r="HUG558" s="1"/>
      <c r="HUH558" s="1"/>
      <c r="HUI558" s="1"/>
      <c r="HUJ558" s="1"/>
      <c r="HUK558" s="1"/>
      <c r="HUL558" s="1"/>
      <c r="HUM558" s="1"/>
      <c r="HUN558" s="1"/>
      <c r="HUO558" s="1"/>
      <c r="HUP558" s="1"/>
      <c r="HUQ558" s="1"/>
      <c r="HUR558" s="1"/>
      <c r="HUS558" s="1"/>
      <c r="HUT558" s="1"/>
      <c r="HUU558" s="1"/>
      <c r="HUV558" s="1"/>
      <c r="HUW558" s="1"/>
      <c r="HUX558" s="1"/>
      <c r="HUY558" s="1"/>
      <c r="HUZ558" s="1"/>
      <c r="HVA558" s="1"/>
      <c r="HVB558" s="1"/>
      <c r="HVC558" s="1"/>
      <c r="HVD558" s="1"/>
      <c r="HVE558" s="1"/>
      <c r="HVF558" s="1"/>
      <c r="HVG558" s="1"/>
      <c r="HVH558" s="1"/>
      <c r="HVI558" s="1"/>
      <c r="HVJ558" s="1"/>
      <c r="HVK558" s="1"/>
      <c r="HVL558" s="1"/>
      <c r="HVM558" s="1"/>
      <c r="HVN558" s="1"/>
      <c r="HVO558" s="1"/>
      <c r="HVP558" s="1"/>
      <c r="HVQ558" s="1"/>
      <c r="HVR558" s="1"/>
      <c r="HVS558" s="1"/>
      <c r="HVT558" s="1"/>
      <c r="HVU558" s="1"/>
      <c r="HVV558" s="1"/>
      <c r="HVW558" s="1"/>
      <c r="HVX558" s="1"/>
      <c r="HVY558" s="1"/>
      <c r="HVZ558" s="1"/>
      <c r="HWA558" s="1"/>
      <c r="HWB558" s="1"/>
      <c r="HWC558" s="1"/>
      <c r="HWD558" s="1"/>
      <c r="HWE558" s="1"/>
      <c r="HWF558" s="1"/>
      <c r="HWG558" s="1"/>
      <c r="HWH558" s="1"/>
      <c r="HWI558" s="1"/>
      <c r="HWJ558" s="1"/>
      <c r="HWK558" s="1"/>
      <c r="HWL558" s="1"/>
      <c r="HWM558" s="1"/>
      <c r="HWN558" s="1"/>
      <c r="HWO558" s="1"/>
      <c r="HWP558" s="1"/>
      <c r="HWQ558" s="1"/>
      <c r="HWR558" s="1"/>
      <c r="HWS558" s="1"/>
      <c r="HWT558" s="1"/>
      <c r="HWU558" s="1"/>
      <c r="HWV558" s="1"/>
      <c r="HWW558" s="1"/>
      <c r="HWX558" s="1"/>
      <c r="HWY558" s="1"/>
      <c r="HWZ558" s="1"/>
      <c r="HXA558" s="1"/>
      <c r="HXB558" s="1"/>
      <c r="HXC558" s="1"/>
      <c r="HXD558" s="1"/>
      <c r="HXE558" s="1"/>
      <c r="HXF558" s="1"/>
      <c r="HXG558" s="1"/>
      <c r="HXH558" s="1"/>
      <c r="HXI558" s="1"/>
      <c r="HXJ558" s="1"/>
      <c r="HXK558" s="1"/>
      <c r="HXL558" s="1"/>
      <c r="HXM558" s="1"/>
      <c r="HXN558" s="1"/>
      <c r="HXO558" s="1"/>
      <c r="HXP558" s="1"/>
      <c r="HXQ558" s="1"/>
      <c r="HXR558" s="1"/>
      <c r="HXS558" s="1"/>
      <c r="HXT558" s="1"/>
      <c r="HXU558" s="1"/>
      <c r="HXV558" s="1"/>
      <c r="HXW558" s="1"/>
      <c r="HXX558" s="1"/>
      <c r="HXY558" s="1"/>
      <c r="HXZ558" s="1"/>
      <c r="HYA558" s="1"/>
      <c r="HYB558" s="1"/>
      <c r="HYC558" s="1"/>
      <c r="HYD558" s="1"/>
      <c r="HYE558" s="1"/>
      <c r="HYF558" s="1"/>
      <c r="HYG558" s="1"/>
      <c r="HYH558" s="1"/>
      <c r="HYI558" s="1"/>
      <c r="HYJ558" s="1"/>
      <c r="HYK558" s="1"/>
      <c r="HYL558" s="1"/>
      <c r="HYM558" s="1"/>
      <c r="HYN558" s="1"/>
      <c r="HYO558" s="1"/>
      <c r="HYP558" s="1"/>
      <c r="HYQ558" s="1"/>
      <c r="HYR558" s="1"/>
      <c r="HYS558" s="1"/>
      <c r="HYT558" s="1"/>
      <c r="HYU558" s="1"/>
      <c r="HYV558" s="1"/>
      <c r="HYW558" s="1"/>
      <c r="HYX558" s="1"/>
      <c r="HYY558" s="1"/>
      <c r="HYZ558" s="1"/>
      <c r="HZA558" s="1"/>
      <c r="HZB558" s="1"/>
      <c r="HZC558" s="1"/>
      <c r="HZD558" s="1"/>
      <c r="HZE558" s="1"/>
      <c r="HZF558" s="1"/>
      <c r="HZG558" s="1"/>
      <c r="HZH558" s="1"/>
      <c r="HZI558" s="1"/>
      <c r="HZJ558" s="1"/>
      <c r="HZK558" s="1"/>
      <c r="HZL558" s="1"/>
      <c r="HZM558" s="1"/>
      <c r="HZN558" s="1"/>
      <c r="HZO558" s="1"/>
      <c r="HZP558" s="1"/>
      <c r="HZQ558" s="1"/>
      <c r="HZR558" s="1"/>
      <c r="HZS558" s="1"/>
      <c r="HZT558" s="1"/>
      <c r="HZU558" s="1"/>
      <c r="HZV558" s="1"/>
      <c r="HZW558" s="1"/>
      <c r="HZX558" s="1"/>
      <c r="HZY558" s="1"/>
      <c r="HZZ558" s="1"/>
      <c r="IAA558" s="1"/>
      <c r="IAB558" s="1"/>
      <c r="IAC558" s="1"/>
      <c r="IAD558" s="1"/>
      <c r="IAE558" s="1"/>
      <c r="IAF558" s="1"/>
      <c r="IAG558" s="1"/>
      <c r="IAH558" s="1"/>
      <c r="IAI558" s="1"/>
      <c r="IAJ558" s="1"/>
      <c r="IAK558" s="1"/>
      <c r="IAL558" s="1"/>
      <c r="IAM558" s="1"/>
      <c r="IAN558" s="1"/>
      <c r="IAO558" s="1"/>
      <c r="IAP558" s="1"/>
      <c r="IAQ558" s="1"/>
      <c r="IAR558" s="1"/>
      <c r="IAS558" s="1"/>
      <c r="IAT558" s="1"/>
      <c r="IAU558" s="1"/>
      <c r="IAV558" s="1"/>
      <c r="IAW558" s="1"/>
      <c r="IAX558" s="1"/>
      <c r="IAY558" s="1"/>
      <c r="IAZ558" s="1"/>
      <c r="IBA558" s="1"/>
      <c r="IBB558" s="1"/>
      <c r="IBC558" s="1"/>
      <c r="IBD558" s="1"/>
      <c r="IBE558" s="1"/>
      <c r="IBF558" s="1"/>
      <c r="IBG558" s="1"/>
      <c r="IBH558" s="1"/>
      <c r="IBI558" s="1"/>
      <c r="IBJ558" s="1"/>
      <c r="IBK558" s="1"/>
      <c r="IBL558" s="1"/>
      <c r="IBM558" s="1"/>
      <c r="IBN558" s="1"/>
      <c r="IBO558" s="1"/>
      <c r="IBP558" s="1"/>
      <c r="IBQ558" s="1"/>
      <c r="IBR558" s="1"/>
      <c r="IBS558" s="1"/>
      <c r="IBT558" s="1"/>
      <c r="IBU558" s="1"/>
      <c r="IBV558" s="1"/>
      <c r="IBW558" s="1"/>
      <c r="IBX558" s="1"/>
      <c r="IBY558" s="1"/>
      <c r="IBZ558" s="1"/>
      <c r="ICA558" s="1"/>
      <c r="ICB558" s="1"/>
      <c r="ICC558" s="1"/>
      <c r="ICD558" s="1"/>
      <c r="ICE558" s="1"/>
      <c r="ICF558" s="1"/>
      <c r="ICG558" s="1"/>
      <c r="ICH558" s="1"/>
      <c r="ICI558" s="1"/>
      <c r="ICJ558" s="1"/>
      <c r="ICK558" s="1"/>
      <c r="ICL558" s="1"/>
      <c r="ICM558" s="1"/>
      <c r="ICN558" s="1"/>
      <c r="ICO558" s="1"/>
      <c r="ICP558" s="1"/>
      <c r="ICQ558" s="1"/>
      <c r="ICR558" s="1"/>
      <c r="ICS558" s="1"/>
      <c r="ICT558" s="1"/>
      <c r="ICU558" s="1"/>
      <c r="ICV558" s="1"/>
      <c r="ICW558" s="1"/>
      <c r="ICX558" s="1"/>
      <c r="ICY558" s="1"/>
      <c r="ICZ558" s="1"/>
      <c r="IDA558" s="1"/>
      <c r="IDB558" s="1"/>
      <c r="IDC558" s="1"/>
      <c r="IDD558" s="1"/>
      <c r="IDE558" s="1"/>
      <c r="IDF558" s="1"/>
      <c r="IDG558" s="1"/>
      <c r="IDH558" s="1"/>
      <c r="IDI558" s="1"/>
      <c r="IDJ558" s="1"/>
      <c r="IDK558" s="1"/>
      <c r="IDL558" s="1"/>
      <c r="IDM558" s="1"/>
      <c r="IDN558" s="1"/>
      <c r="IDO558" s="1"/>
      <c r="IDP558" s="1"/>
      <c r="IDQ558" s="1"/>
      <c r="IDR558" s="1"/>
      <c r="IDS558" s="1"/>
      <c r="IDT558" s="1"/>
      <c r="IDU558" s="1"/>
      <c r="IDV558" s="1"/>
      <c r="IDW558" s="1"/>
      <c r="IDX558" s="1"/>
      <c r="IDY558" s="1"/>
      <c r="IDZ558" s="1"/>
      <c r="IEA558" s="1"/>
      <c r="IEB558" s="1"/>
      <c r="IEC558" s="1"/>
      <c r="IED558" s="1"/>
      <c r="IEE558" s="1"/>
      <c r="IEF558" s="1"/>
      <c r="IEG558" s="1"/>
      <c r="IEH558" s="1"/>
      <c r="IEI558" s="1"/>
      <c r="IEJ558" s="1"/>
      <c r="IEK558" s="1"/>
      <c r="IEL558" s="1"/>
      <c r="IEM558" s="1"/>
      <c r="IEN558" s="1"/>
      <c r="IEO558" s="1"/>
      <c r="IEP558" s="1"/>
      <c r="IEQ558" s="1"/>
      <c r="IER558" s="1"/>
      <c r="IES558" s="1"/>
      <c r="IET558" s="1"/>
      <c r="IEU558" s="1"/>
      <c r="IEV558" s="1"/>
      <c r="IEW558" s="1"/>
      <c r="IEX558" s="1"/>
      <c r="IEY558" s="1"/>
      <c r="IEZ558" s="1"/>
      <c r="IFA558" s="1"/>
      <c r="IFB558" s="1"/>
      <c r="IFC558" s="1"/>
      <c r="IFD558" s="1"/>
      <c r="IFE558" s="1"/>
      <c r="IFF558" s="1"/>
      <c r="IFG558" s="1"/>
      <c r="IFH558" s="1"/>
      <c r="IFI558" s="1"/>
      <c r="IFJ558" s="1"/>
      <c r="IFK558" s="1"/>
      <c r="IFL558" s="1"/>
      <c r="IFM558" s="1"/>
      <c r="IFN558" s="1"/>
      <c r="IFO558" s="1"/>
      <c r="IFP558" s="1"/>
      <c r="IFQ558" s="1"/>
      <c r="IFR558" s="1"/>
      <c r="IFS558" s="1"/>
      <c r="IFT558" s="1"/>
      <c r="IFU558" s="1"/>
      <c r="IFV558" s="1"/>
      <c r="IFW558" s="1"/>
      <c r="IFX558" s="1"/>
      <c r="IFY558" s="1"/>
      <c r="IFZ558" s="1"/>
      <c r="IGA558" s="1"/>
      <c r="IGB558" s="1"/>
      <c r="IGC558" s="1"/>
      <c r="IGD558" s="1"/>
      <c r="IGE558" s="1"/>
      <c r="IGF558" s="1"/>
      <c r="IGG558" s="1"/>
      <c r="IGH558" s="1"/>
      <c r="IGI558" s="1"/>
      <c r="IGJ558" s="1"/>
      <c r="IGK558" s="1"/>
      <c r="IGL558" s="1"/>
      <c r="IGM558" s="1"/>
      <c r="IGN558" s="1"/>
      <c r="IGO558" s="1"/>
      <c r="IGP558" s="1"/>
      <c r="IGQ558" s="1"/>
      <c r="IGR558" s="1"/>
      <c r="IGS558" s="1"/>
      <c r="IGT558" s="1"/>
      <c r="IGU558" s="1"/>
      <c r="IGV558" s="1"/>
      <c r="IGW558" s="1"/>
      <c r="IGX558" s="1"/>
      <c r="IGY558" s="1"/>
      <c r="IGZ558" s="1"/>
      <c r="IHA558" s="1"/>
      <c r="IHB558" s="1"/>
      <c r="IHC558" s="1"/>
      <c r="IHD558" s="1"/>
      <c r="IHE558" s="1"/>
      <c r="IHF558" s="1"/>
      <c r="IHG558" s="1"/>
      <c r="IHH558" s="1"/>
      <c r="IHI558" s="1"/>
      <c r="IHJ558" s="1"/>
      <c r="IHK558" s="1"/>
      <c r="IHL558" s="1"/>
      <c r="IHM558" s="1"/>
      <c r="IHN558" s="1"/>
      <c r="IHO558" s="1"/>
      <c r="IHP558" s="1"/>
      <c r="IHQ558" s="1"/>
      <c r="IHR558" s="1"/>
      <c r="IHS558" s="1"/>
      <c r="IHT558" s="1"/>
      <c r="IHU558" s="1"/>
      <c r="IHV558" s="1"/>
      <c r="IHW558" s="1"/>
      <c r="IHX558" s="1"/>
      <c r="IHY558" s="1"/>
      <c r="IHZ558" s="1"/>
      <c r="IIA558" s="1"/>
      <c r="IIB558" s="1"/>
      <c r="IIC558" s="1"/>
      <c r="IID558" s="1"/>
      <c r="IIE558" s="1"/>
      <c r="IIF558" s="1"/>
      <c r="IIG558" s="1"/>
      <c r="IIH558" s="1"/>
      <c r="III558" s="1"/>
      <c r="IIJ558" s="1"/>
      <c r="IIK558" s="1"/>
      <c r="IIL558" s="1"/>
      <c r="IIM558" s="1"/>
      <c r="IIN558" s="1"/>
      <c r="IIO558" s="1"/>
      <c r="IIP558" s="1"/>
      <c r="IIQ558" s="1"/>
      <c r="IIR558" s="1"/>
      <c r="IIS558" s="1"/>
      <c r="IIT558" s="1"/>
      <c r="IIU558" s="1"/>
      <c r="IIV558" s="1"/>
      <c r="IIW558" s="1"/>
      <c r="IIX558" s="1"/>
      <c r="IIY558" s="1"/>
      <c r="IIZ558" s="1"/>
      <c r="IJA558" s="1"/>
      <c r="IJB558" s="1"/>
      <c r="IJC558" s="1"/>
      <c r="IJD558" s="1"/>
      <c r="IJE558" s="1"/>
      <c r="IJF558" s="1"/>
      <c r="IJG558" s="1"/>
      <c r="IJH558" s="1"/>
      <c r="IJI558" s="1"/>
      <c r="IJJ558" s="1"/>
      <c r="IJK558" s="1"/>
      <c r="IJL558" s="1"/>
      <c r="IJM558" s="1"/>
      <c r="IJN558" s="1"/>
      <c r="IJO558" s="1"/>
      <c r="IJP558" s="1"/>
      <c r="IJQ558" s="1"/>
      <c r="IJR558" s="1"/>
      <c r="IJS558" s="1"/>
      <c r="IJT558" s="1"/>
      <c r="IJU558" s="1"/>
      <c r="IJV558" s="1"/>
      <c r="IJW558" s="1"/>
      <c r="IJX558" s="1"/>
      <c r="IJY558" s="1"/>
      <c r="IJZ558" s="1"/>
      <c r="IKA558" s="1"/>
      <c r="IKB558" s="1"/>
      <c r="IKC558" s="1"/>
      <c r="IKD558" s="1"/>
      <c r="IKE558" s="1"/>
      <c r="IKF558" s="1"/>
      <c r="IKG558" s="1"/>
      <c r="IKH558" s="1"/>
      <c r="IKI558" s="1"/>
      <c r="IKJ558" s="1"/>
      <c r="IKK558" s="1"/>
      <c r="IKL558" s="1"/>
      <c r="IKM558" s="1"/>
      <c r="IKN558" s="1"/>
      <c r="IKO558" s="1"/>
      <c r="IKP558" s="1"/>
      <c r="IKQ558" s="1"/>
      <c r="IKR558" s="1"/>
      <c r="IKS558" s="1"/>
      <c r="IKT558" s="1"/>
      <c r="IKU558" s="1"/>
      <c r="IKV558" s="1"/>
      <c r="IKW558" s="1"/>
      <c r="IKX558" s="1"/>
      <c r="IKY558" s="1"/>
      <c r="IKZ558" s="1"/>
      <c r="ILA558" s="1"/>
      <c r="ILB558" s="1"/>
      <c r="ILC558" s="1"/>
      <c r="ILD558" s="1"/>
      <c r="ILE558" s="1"/>
      <c r="ILF558" s="1"/>
      <c r="ILG558" s="1"/>
      <c r="ILH558" s="1"/>
      <c r="ILI558" s="1"/>
      <c r="ILJ558" s="1"/>
      <c r="ILK558" s="1"/>
      <c r="ILL558" s="1"/>
      <c r="ILM558" s="1"/>
      <c r="ILN558" s="1"/>
      <c r="ILO558" s="1"/>
      <c r="ILP558" s="1"/>
      <c r="ILQ558" s="1"/>
      <c r="ILR558" s="1"/>
      <c r="ILS558" s="1"/>
      <c r="ILT558" s="1"/>
      <c r="ILU558" s="1"/>
      <c r="ILV558" s="1"/>
      <c r="ILW558" s="1"/>
      <c r="ILX558" s="1"/>
      <c r="ILY558" s="1"/>
      <c r="ILZ558" s="1"/>
      <c r="IMA558" s="1"/>
      <c r="IMB558" s="1"/>
      <c r="IMC558" s="1"/>
      <c r="IMD558" s="1"/>
      <c r="IME558" s="1"/>
      <c r="IMF558" s="1"/>
      <c r="IMG558" s="1"/>
      <c r="IMH558" s="1"/>
      <c r="IMI558" s="1"/>
      <c r="IMJ558" s="1"/>
      <c r="IMK558" s="1"/>
      <c r="IML558" s="1"/>
      <c r="IMM558" s="1"/>
      <c r="IMN558" s="1"/>
      <c r="IMO558" s="1"/>
      <c r="IMP558" s="1"/>
      <c r="IMQ558" s="1"/>
      <c r="IMR558" s="1"/>
      <c r="IMS558" s="1"/>
      <c r="IMT558" s="1"/>
      <c r="IMU558" s="1"/>
      <c r="IMV558" s="1"/>
      <c r="IMW558" s="1"/>
      <c r="IMX558" s="1"/>
      <c r="IMY558" s="1"/>
      <c r="IMZ558" s="1"/>
      <c r="INA558" s="1"/>
      <c r="INB558" s="1"/>
      <c r="INC558" s="1"/>
      <c r="IND558" s="1"/>
      <c r="INE558" s="1"/>
      <c r="INF558" s="1"/>
      <c r="ING558" s="1"/>
      <c r="INH558" s="1"/>
      <c r="INI558" s="1"/>
      <c r="INJ558" s="1"/>
      <c r="INK558" s="1"/>
      <c r="INL558" s="1"/>
      <c r="INM558" s="1"/>
      <c r="INN558" s="1"/>
      <c r="INO558" s="1"/>
      <c r="INP558" s="1"/>
      <c r="INQ558" s="1"/>
      <c r="INR558" s="1"/>
      <c r="INS558" s="1"/>
      <c r="INT558" s="1"/>
      <c r="INU558" s="1"/>
      <c r="INV558" s="1"/>
      <c r="INW558" s="1"/>
      <c r="INX558" s="1"/>
      <c r="INY558" s="1"/>
      <c r="INZ558" s="1"/>
      <c r="IOA558" s="1"/>
      <c r="IOB558" s="1"/>
      <c r="IOC558" s="1"/>
      <c r="IOD558" s="1"/>
      <c r="IOE558" s="1"/>
      <c r="IOF558" s="1"/>
      <c r="IOG558" s="1"/>
      <c r="IOH558" s="1"/>
      <c r="IOI558" s="1"/>
      <c r="IOJ558" s="1"/>
      <c r="IOK558" s="1"/>
      <c r="IOL558" s="1"/>
      <c r="IOM558" s="1"/>
      <c r="ION558" s="1"/>
      <c r="IOO558" s="1"/>
      <c r="IOP558" s="1"/>
      <c r="IOQ558" s="1"/>
      <c r="IOR558" s="1"/>
      <c r="IOS558" s="1"/>
      <c r="IOT558" s="1"/>
      <c r="IOU558" s="1"/>
      <c r="IOV558" s="1"/>
      <c r="IOW558" s="1"/>
      <c r="IOX558" s="1"/>
      <c r="IOY558" s="1"/>
      <c r="IOZ558" s="1"/>
      <c r="IPA558" s="1"/>
      <c r="IPB558" s="1"/>
      <c r="IPC558" s="1"/>
      <c r="IPD558" s="1"/>
      <c r="IPE558" s="1"/>
      <c r="IPF558" s="1"/>
      <c r="IPG558" s="1"/>
      <c r="IPH558" s="1"/>
      <c r="IPI558" s="1"/>
      <c r="IPJ558" s="1"/>
      <c r="IPK558" s="1"/>
      <c r="IPL558" s="1"/>
      <c r="IPM558" s="1"/>
      <c r="IPN558" s="1"/>
      <c r="IPO558" s="1"/>
      <c r="IPP558" s="1"/>
      <c r="IPQ558" s="1"/>
      <c r="IPR558" s="1"/>
      <c r="IPS558" s="1"/>
      <c r="IPT558" s="1"/>
      <c r="IPU558" s="1"/>
      <c r="IPV558" s="1"/>
      <c r="IPW558" s="1"/>
      <c r="IPX558" s="1"/>
      <c r="IPY558" s="1"/>
      <c r="IPZ558" s="1"/>
      <c r="IQA558" s="1"/>
      <c r="IQB558" s="1"/>
      <c r="IQC558" s="1"/>
      <c r="IQD558" s="1"/>
      <c r="IQE558" s="1"/>
      <c r="IQF558" s="1"/>
      <c r="IQG558" s="1"/>
      <c r="IQH558" s="1"/>
      <c r="IQI558" s="1"/>
      <c r="IQJ558" s="1"/>
      <c r="IQK558" s="1"/>
      <c r="IQL558" s="1"/>
      <c r="IQM558" s="1"/>
      <c r="IQN558" s="1"/>
      <c r="IQO558" s="1"/>
      <c r="IQP558" s="1"/>
      <c r="IQQ558" s="1"/>
      <c r="IQR558" s="1"/>
      <c r="IQS558" s="1"/>
      <c r="IQT558" s="1"/>
      <c r="IQU558" s="1"/>
      <c r="IQV558" s="1"/>
      <c r="IQW558" s="1"/>
      <c r="IQX558" s="1"/>
      <c r="IQY558" s="1"/>
      <c r="IQZ558" s="1"/>
      <c r="IRA558" s="1"/>
      <c r="IRB558" s="1"/>
      <c r="IRC558" s="1"/>
      <c r="IRD558" s="1"/>
      <c r="IRE558" s="1"/>
      <c r="IRF558" s="1"/>
      <c r="IRG558" s="1"/>
      <c r="IRH558" s="1"/>
      <c r="IRI558" s="1"/>
      <c r="IRJ558" s="1"/>
      <c r="IRK558" s="1"/>
      <c r="IRL558" s="1"/>
      <c r="IRM558" s="1"/>
      <c r="IRN558" s="1"/>
      <c r="IRO558" s="1"/>
      <c r="IRP558" s="1"/>
      <c r="IRQ558" s="1"/>
      <c r="IRR558" s="1"/>
      <c r="IRS558" s="1"/>
      <c r="IRT558" s="1"/>
      <c r="IRU558" s="1"/>
      <c r="IRV558" s="1"/>
      <c r="IRW558" s="1"/>
      <c r="IRX558" s="1"/>
      <c r="IRY558" s="1"/>
      <c r="IRZ558" s="1"/>
      <c r="ISA558" s="1"/>
      <c r="ISB558" s="1"/>
      <c r="ISC558" s="1"/>
      <c r="ISD558" s="1"/>
      <c r="ISE558" s="1"/>
      <c r="ISF558" s="1"/>
      <c r="ISG558" s="1"/>
      <c r="ISH558" s="1"/>
      <c r="ISI558" s="1"/>
      <c r="ISJ558" s="1"/>
      <c r="ISK558" s="1"/>
      <c r="ISL558" s="1"/>
      <c r="ISM558" s="1"/>
      <c r="ISN558" s="1"/>
      <c r="ISO558" s="1"/>
      <c r="ISP558" s="1"/>
      <c r="ISQ558" s="1"/>
      <c r="ISR558" s="1"/>
      <c r="ISS558" s="1"/>
      <c r="IST558" s="1"/>
      <c r="ISU558" s="1"/>
      <c r="ISV558" s="1"/>
      <c r="ISW558" s="1"/>
      <c r="ISX558" s="1"/>
      <c r="ISY558" s="1"/>
      <c r="ISZ558" s="1"/>
      <c r="ITA558" s="1"/>
      <c r="ITB558" s="1"/>
      <c r="ITC558" s="1"/>
      <c r="ITD558" s="1"/>
      <c r="ITE558" s="1"/>
      <c r="ITF558" s="1"/>
      <c r="ITG558" s="1"/>
      <c r="ITH558" s="1"/>
      <c r="ITI558" s="1"/>
      <c r="ITJ558" s="1"/>
      <c r="ITK558" s="1"/>
      <c r="ITL558" s="1"/>
      <c r="ITM558" s="1"/>
      <c r="ITN558" s="1"/>
      <c r="ITO558" s="1"/>
      <c r="ITP558" s="1"/>
      <c r="ITQ558" s="1"/>
      <c r="ITR558" s="1"/>
      <c r="ITS558" s="1"/>
      <c r="ITT558" s="1"/>
      <c r="ITU558" s="1"/>
      <c r="ITV558" s="1"/>
      <c r="ITW558" s="1"/>
      <c r="ITX558" s="1"/>
      <c r="ITY558" s="1"/>
      <c r="ITZ558" s="1"/>
      <c r="IUA558" s="1"/>
      <c r="IUB558" s="1"/>
      <c r="IUC558" s="1"/>
      <c r="IUD558" s="1"/>
      <c r="IUE558" s="1"/>
      <c r="IUF558" s="1"/>
      <c r="IUG558" s="1"/>
      <c r="IUH558" s="1"/>
      <c r="IUI558" s="1"/>
      <c r="IUJ558" s="1"/>
      <c r="IUK558" s="1"/>
      <c r="IUL558" s="1"/>
      <c r="IUM558" s="1"/>
      <c r="IUN558" s="1"/>
      <c r="IUO558" s="1"/>
      <c r="IUP558" s="1"/>
      <c r="IUQ558" s="1"/>
      <c r="IUR558" s="1"/>
      <c r="IUS558" s="1"/>
      <c r="IUT558" s="1"/>
      <c r="IUU558" s="1"/>
      <c r="IUV558" s="1"/>
      <c r="IUW558" s="1"/>
      <c r="IUX558" s="1"/>
      <c r="IUY558" s="1"/>
      <c r="IUZ558" s="1"/>
      <c r="IVA558" s="1"/>
      <c r="IVB558" s="1"/>
      <c r="IVC558" s="1"/>
      <c r="IVD558" s="1"/>
      <c r="IVE558" s="1"/>
      <c r="IVF558" s="1"/>
      <c r="IVG558" s="1"/>
      <c r="IVH558" s="1"/>
      <c r="IVI558" s="1"/>
      <c r="IVJ558" s="1"/>
      <c r="IVK558" s="1"/>
      <c r="IVL558" s="1"/>
      <c r="IVM558" s="1"/>
      <c r="IVN558" s="1"/>
      <c r="IVO558" s="1"/>
      <c r="IVP558" s="1"/>
      <c r="IVQ558" s="1"/>
      <c r="IVR558" s="1"/>
      <c r="IVS558" s="1"/>
      <c r="IVT558" s="1"/>
      <c r="IVU558" s="1"/>
      <c r="IVV558" s="1"/>
      <c r="IVW558" s="1"/>
      <c r="IVX558" s="1"/>
      <c r="IVY558" s="1"/>
      <c r="IVZ558" s="1"/>
      <c r="IWA558" s="1"/>
      <c r="IWB558" s="1"/>
      <c r="IWC558" s="1"/>
      <c r="IWD558" s="1"/>
      <c r="IWE558" s="1"/>
      <c r="IWF558" s="1"/>
      <c r="IWG558" s="1"/>
      <c r="IWH558" s="1"/>
      <c r="IWI558" s="1"/>
      <c r="IWJ558" s="1"/>
      <c r="IWK558" s="1"/>
      <c r="IWL558" s="1"/>
      <c r="IWM558" s="1"/>
      <c r="IWN558" s="1"/>
      <c r="IWO558" s="1"/>
      <c r="IWP558" s="1"/>
      <c r="IWQ558" s="1"/>
      <c r="IWR558" s="1"/>
      <c r="IWS558" s="1"/>
      <c r="IWT558" s="1"/>
      <c r="IWU558" s="1"/>
      <c r="IWV558" s="1"/>
      <c r="IWW558" s="1"/>
      <c r="IWX558" s="1"/>
      <c r="IWY558" s="1"/>
      <c r="IWZ558" s="1"/>
      <c r="IXA558" s="1"/>
      <c r="IXB558" s="1"/>
      <c r="IXC558" s="1"/>
      <c r="IXD558" s="1"/>
      <c r="IXE558" s="1"/>
      <c r="IXF558" s="1"/>
      <c r="IXG558" s="1"/>
      <c r="IXH558" s="1"/>
      <c r="IXI558" s="1"/>
      <c r="IXJ558" s="1"/>
      <c r="IXK558" s="1"/>
      <c r="IXL558" s="1"/>
      <c r="IXM558" s="1"/>
      <c r="IXN558" s="1"/>
      <c r="IXO558" s="1"/>
      <c r="IXP558" s="1"/>
      <c r="IXQ558" s="1"/>
      <c r="IXR558" s="1"/>
      <c r="IXS558" s="1"/>
      <c r="IXT558" s="1"/>
      <c r="IXU558" s="1"/>
      <c r="IXV558" s="1"/>
      <c r="IXW558" s="1"/>
      <c r="IXX558" s="1"/>
      <c r="IXY558" s="1"/>
      <c r="IXZ558" s="1"/>
      <c r="IYA558" s="1"/>
      <c r="IYB558" s="1"/>
      <c r="IYC558" s="1"/>
      <c r="IYD558" s="1"/>
      <c r="IYE558" s="1"/>
      <c r="IYF558" s="1"/>
      <c r="IYG558" s="1"/>
      <c r="IYH558" s="1"/>
      <c r="IYI558" s="1"/>
      <c r="IYJ558" s="1"/>
      <c r="IYK558" s="1"/>
      <c r="IYL558" s="1"/>
      <c r="IYM558" s="1"/>
      <c r="IYN558" s="1"/>
      <c r="IYO558" s="1"/>
      <c r="IYP558" s="1"/>
      <c r="IYQ558" s="1"/>
      <c r="IYR558" s="1"/>
      <c r="IYS558" s="1"/>
      <c r="IYT558" s="1"/>
      <c r="IYU558" s="1"/>
      <c r="IYV558" s="1"/>
      <c r="IYW558" s="1"/>
      <c r="IYX558" s="1"/>
      <c r="IYY558" s="1"/>
      <c r="IYZ558" s="1"/>
      <c r="IZA558" s="1"/>
      <c r="IZB558" s="1"/>
      <c r="IZC558" s="1"/>
      <c r="IZD558" s="1"/>
      <c r="IZE558" s="1"/>
      <c r="IZF558" s="1"/>
      <c r="IZG558" s="1"/>
      <c r="IZH558" s="1"/>
      <c r="IZI558" s="1"/>
      <c r="IZJ558" s="1"/>
      <c r="IZK558" s="1"/>
      <c r="IZL558" s="1"/>
      <c r="IZM558" s="1"/>
      <c r="IZN558" s="1"/>
      <c r="IZO558" s="1"/>
      <c r="IZP558" s="1"/>
      <c r="IZQ558" s="1"/>
      <c r="IZR558" s="1"/>
      <c r="IZS558" s="1"/>
      <c r="IZT558" s="1"/>
      <c r="IZU558" s="1"/>
      <c r="IZV558" s="1"/>
      <c r="IZW558" s="1"/>
      <c r="IZX558" s="1"/>
      <c r="IZY558" s="1"/>
      <c r="IZZ558" s="1"/>
      <c r="JAA558" s="1"/>
      <c r="JAB558" s="1"/>
      <c r="JAC558" s="1"/>
      <c r="JAD558" s="1"/>
      <c r="JAE558" s="1"/>
      <c r="JAF558" s="1"/>
      <c r="JAG558" s="1"/>
      <c r="JAH558" s="1"/>
      <c r="JAI558" s="1"/>
      <c r="JAJ558" s="1"/>
      <c r="JAK558" s="1"/>
      <c r="JAL558" s="1"/>
      <c r="JAM558" s="1"/>
      <c r="JAN558" s="1"/>
      <c r="JAO558" s="1"/>
      <c r="JAP558" s="1"/>
      <c r="JAQ558" s="1"/>
      <c r="JAR558" s="1"/>
      <c r="JAS558" s="1"/>
      <c r="JAT558" s="1"/>
      <c r="JAU558" s="1"/>
      <c r="JAV558" s="1"/>
      <c r="JAW558" s="1"/>
      <c r="JAX558" s="1"/>
      <c r="JAY558" s="1"/>
      <c r="JAZ558" s="1"/>
      <c r="JBA558" s="1"/>
      <c r="JBB558" s="1"/>
      <c r="JBC558" s="1"/>
      <c r="JBD558" s="1"/>
      <c r="JBE558" s="1"/>
      <c r="JBF558" s="1"/>
      <c r="JBG558" s="1"/>
      <c r="JBH558" s="1"/>
      <c r="JBI558" s="1"/>
      <c r="JBJ558" s="1"/>
      <c r="JBK558" s="1"/>
      <c r="JBL558" s="1"/>
      <c r="JBM558" s="1"/>
      <c r="JBN558" s="1"/>
      <c r="JBO558" s="1"/>
      <c r="JBP558" s="1"/>
      <c r="JBQ558" s="1"/>
      <c r="JBR558" s="1"/>
      <c r="JBS558" s="1"/>
      <c r="JBT558" s="1"/>
      <c r="JBU558" s="1"/>
      <c r="JBV558" s="1"/>
      <c r="JBW558" s="1"/>
      <c r="JBX558" s="1"/>
      <c r="JBY558" s="1"/>
      <c r="JBZ558" s="1"/>
      <c r="JCA558" s="1"/>
      <c r="JCB558" s="1"/>
      <c r="JCC558" s="1"/>
      <c r="JCD558" s="1"/>
      <c r="JCE558" s="1"/>
      <c r="JCF558" s="1"/>
      <c r="JCG558" s="1"/>
      <c r="JCH558" s="1"/>
      <c r="JCI558" s="1"/>
      <c r="JCJ558" s="1"/>
      <c r="JCK558" s="1"/>
      <c r="JCL558" s="1"/>
      <c r="JCM558" s="1"/>
      <c r="JCN558" s="1"/>
      <c r="JCO558" s="1"/>
      <c r="JCP558" s="1"/>
      <c r="JCQ558" s="1"/>
      <c r="JCR558" s="1"/>
      <c r="JCS558" s="1"/>
      <c r="JCT558" s="1"/>
      <c r="JCU558" s="1"/>
      <c r="JCV558" s="1"/>
      <c r="JCW558" s="1"/>
      <c r="JCX558" s="1"/>
      <c r="JCY558" s="1"/>
      <c r="JCZ558" s="1"/>
      <c r="JDA558" s="1"/>
      <c r="JDB558" s="1"/>
      <c r="JDC558" s="1"/>
      <c r="JDD558" s="1"/>
      <c r="JDE558" s="1"/>
      <c r="JDF558" s="1"/>
      <c r="JDG558" s="1"/>
      <c r="JDH558" s="1"/>
      <c r="JDI558" s="1"/>
      <c r="JDJ558" s="1"/>
      <c r="JDK558" s="1"/>
      <c r="JDL558" s="1"/>
      <c r="JDM558" s="1"/>
      <c r="JDN558" s="1"/>
      <c r="JDO558" s="1"/>
      <c r="JDP558" s="1"/>
      <c r="JDQ558" s="1"/>
      <c r="JDR558" s="1"/>
      <c r="JDS558" s="1"/>
      <c r="JDT558" s="1"/>
      <c r="JDU558" s="1"/>
      <c r="JDV558" s="1"/>
      <c r="JDW558" s="1"/>
      <c r="JDX558" s="1"/>
      <c r="JDY558" s="1"/>
      <c r="JDZ558" s="1"/>
      <c r="JEA558" s="1"/>
      <c r="JEB558" s="1"/>
      <c r="JEC558" s="1"/>
      <c r="JED558" s="1"/>
      <c r="JEE558" s="1"/>
      <c r="JEF558" s="1"/>
      <c r="JEG558" s="1"/>
      <c r="JEH558" s="1"/>
      <c r="JEI558" s="1"/>
      <c r="JEJ558" s="1"/>
      <c r="JEK558" s="1"/>
      <c r="JEL558" s="1"/>
      <c r="JEM558" s="1"/>
      <c r="JEN558" s="1"/>
      <c r="JEO558" s="1"/>
      <c r="JEP558" s="1"/>
      <c r="JEQ558" s="1"/>
      <c r="JER558" s="1"/>
      <c r="JES558" s="1"/>
      <c r="JET558" s="1"/>
      <c r="JEU558" s="1"/>
      <c r="JEV558" s="1"/>
      <c r="JEW558" s="1"/>
      <c r="JEX558" s="1"/>
      <c r="JEY558" s="1"/>
      <c r="JEZ558" s="1"/>
      <c r="JFA558" s="1"/>
      <c r="JFB558" s="1"/>
      <c r="JFC558" s="1"/>
      <c r="JFD558" s="1"/>
      <c r="JFE558" s="1"/>
      <c r="JFF558" s="1"/>
      <c r="JFG558" s="1"/>
      <c r="JFH558" s="1"/>
      <c r="JFI558" s="1"/>
      <c r="JFJ558" s="1"/>
      <c r="JFK558" s="1"/>
      <c r="JFL558" s="1"/>
      <c r="JFM558" s="1"/>
      <c r="JFN558" s="1"/>
      <c r="JFO558" s="1"/>
      <c r="JFP558" s="1"/>
      <c r="JFQ558" s="1"/>
      <c r="JFR558" s="1"/>
      <c r="JFS558" s="1"/>
      <c r="JFT558" s="1"/>
      <c r="JFU558" s="1"/>
      <c r="JFV558" s="1"/>
      <c r="JFW558" s="1"/>
      <c r="JFX558" s="1"/>
      <c r="JFY558" s="1"/>
      <c r="JFZ558" s="1"/>
      <c r="JGA558" s="1"/>
      <c r="JGB558" s="1"/>
      <c r="JGC558" s="1"/>
      <c r="JGD558" s="1"/>
      <c r="JGE558" s="1"/>
      <c r="JGF558" s="1"/>
      <c r="JGG558" s="1"/>
      <c r="JGH558" s="1"/>
      <c r="JGI558" s="1"/>
      <c r="JGJ558" s="1"/>
      <c r="JGK558" s="1"/>
      <c r="JGL558" s="1"/>
      <c r="JGM558" s="1"/>
      <c r="JGN558" s="1"/>
      <c r="JGO558" s="1"/>
      <c r="JGP558" s="1"/>
      <c r="JGQ558" s="1"/>
      <c r="JGR558" s="1"/>
      <c r="JGS558" s="1"/>
      <c r="JGT558" s="1"/>
      <c r="JGU558" s="1"/>
      <c r="JGV558" s="1"/>
      <c r="JGW558" s="1"/>
      <c r="JGX558" s="1"/>
      <c r="JGY558" s="1"/>
      <c r="JGZ558" s="1"/>
      <c r="JHA558" s="1"/>
      <c r="JHB558" s="1"/>
      <c r="JHC558" s="1"/>
      <c r="JHD558" s="1"/>
      <c r="JHE558" s="1"/>
      <c r="JHF558" s="1"/>
      <c r="JHG558" s="1"/>
      <c r="JHH558" s="1"/>
      <c r="JHI558" s="1"/>
      <c r="JHJ558" s="1"/>
      <c r="JHK558" s="1"/>
      <c r="JHL558" s="1"/>
      <c r="JHM558" s="1"/>
      <c r="JHN558" s="1"/>
      <c r="JHO558" s="1"/>
      <c r="JHP558" s="1"/>
      <c r="JHQ558" s="1"/>
      <c r="JHR558" s="1"/>
      <c r="JHS558" s="1"/>
      <c r="JHT558" s="1"/>
      <c r="JHU558" s="1"/>
      <c r="JHV558" s="1"/>
      <c r="JHW558" s="1"/>
      <c r="JHX558" s="1"/>
      <c r="JHY558" s="1"/>
      <c r="JHZ558" s="1"/>
      <c r="JIA558" s="1"/>
      <c r="JIB558" s="1"/>
      <c r="JIC558" s="1"/>
      <c r="JID558" s="1"/>
      <c r="JIE558" s="1"/>
      <c r="JIF558" s="1"/>
      <c r="JIG558" s="1"/>
      <c r="JIH558" s="1"/>
      <c r="JII558" s="1"/>
      <c r="JIJ558" s="1"/>
      <c r="JIK558" s="1"/>
      <c r="JIL558" s="1"/>
      <c r="JIM558" s="1"/>
      <c r="JIN558" s="1"/>
      <c r="JIO558" s="1"/>
      <c r="JIP558" s="1"/>
      <c r="JIQ558" s="1"/>
      <c r="JIR558" s="1"/>
      <c r="JIS558" s="1"/>
      <c r="JIT558" s="1"/>
      <c r="JIU558" s="1"/>
      <c r="JIV558" s="1"/>
      <c r="JIW558" s="1"/>
      <c r="JIX558" s="1"/>
      <c r="JIY558" s="1"/>
      <c r="JIZ558" s="1"/>
      <c r="JJA558" s="1"/>
      <c r="JJB558" s="1"/>
      <c r="JJC558" s="1"/>
      <c r="JJD558" s="1"/>
      <c r="JJE558" s="1"/>
      <c r="JJF558" s="1"/>
      <c r="JJG558" s="1"/>
      <c r="JJH558" s="1"/>
      <c r="JJI558" s="1"/>
      <c r="JJJ558" s="1"/>
      <c r="JJK558" s="1"/>
      <c r="JJL558" s="1"/>
      <c r="JJM558" s="1"/>
      <c r="JJN558" s="1"/>
      <c r="JJO558" s="1"/>
      <c r="JJP558" s="1"/>
      <c r="JJQ558" s="1"/>
      <c r="JJR558" s="1"/>
      <c r="JJS558" s="1"/>
      <c r="JJT558" s="1"/>
      <c r="JJU558" s="1"/>
      <c r="JJV558" s="1"/>
      <c r="JJW558" s="1"/>
      <c r="JJX558" s="1"/>
      <c r="JJY558" s="1"/>
      <c r="JJZ558" s="1"/>
      <c r="JKA558" s="1"/>
      <c r="JKB558" s="1"/>
      <c r="JKC558" s="1"/>
      <c r="JKD558" s="1"/>
      <c r="JKE558" s="1"/>
      <c r="JKF558" s="1"/>
      <c r="JKG558" s="1"/>
      <c r="JKH558" s="1"/>
      <c r="JKI558" s="1"/>
      <c r="JKJ558" s="1"/>
      <c r="JKK558" s="1"/>
      <c r="JKL558" s="1"/>
      <c r="JKM558" s="1"/>
      <c r="JKN558" s="1"/>
      <c r="JKO558" s="1"/>
      <c r="JKP558" s="1"/>
      <c r="JKQ558" s="1"/>
      <c r="JKR558" s="1"/>
      <c r="JKS558" s="1"/>
      <c r="JKT558" s="1"/>
      <c r="JKU558" s="1"/>
      <c r="JKV558" s="1"/>
      <c r="JKW558" s="1"/>
      <c r="JKX558" s="1"/>
      <c r="JKY558" s="1"/>
      <c r="JKZ558" s="1"/>
      <c r="JLA558" s="1"/>
      <c r="JLB558" s="1"/>
      <c r="JLC558" s="1"/>
      <c r="JLD558" s="1"/>
      <c r="JLE558" s="1"/>
      <c r="JLF558" s="1"/>
      <c r="JLG558" s="1"/>
      <c r="JLH558" s="1"/>
      <c r="JLI558" s="1"/>
      <c r="JLJ558" s="1"/>
      <c r="JLK558" s="1"/>
      <c r="JLL558" s="1"/>
      <c r="JLM558" s="1"/>
      <c r="JLN558" s="1"/>
      <c r="JLO558" s="1"/>
      <c r="JLP558" s="1"/>
      <c r="JLQ558" s="1"/>
      <c r="JLR558" s="1"/>
      <c r="JLS558" s="1"/>
      <c r="JLT558" s="1"/>
      <c r="JLU558" s="1"/>
      <c r="JLV558" s="1"/>
      <c r="JLW558" s="1"/>
      <c r="JLX558" s="1"/>
      <c r="JLY558" s="1"/>
      <c r="JLZ558" s="1"/>
      <c r="JMA558" s="1"/>
      <c r="JMB558" s="1"/>
      <c r="JMC558" s="1"/>
      <c r="JMD558" s="1"/>
      <c r="JME558" s="1"/>
      <c r="JMF558" s="1"/>
      <c r="JMG558" s="1"/>
      <c r="JMH558" s="1"/>
      <c r="JMI558" s="1"/>
      <c r="JMJ558" s="1"/>
      <c r="JMK558" s="1"/>
      <c r="JML558" s="1"/>
      <c r="JMM558" s="1"/>
      <c r="JMN558" s="1"/>
      <c r="JMO558" s="1"/>
      <c r="JMP558" s="1"/>
      <c r="JMQ558" s="1"/>
      <c r="JMR558" s="1"/>
      <c r="JMS558" s="1"/>
      <c r="JMT558" s="1"/>
      <c r="JMU558" s="1"/>
      <c r="JMV558" s="1"/>
      <c r="JMW558" s="1"/>
      <c r="JMX558" s="1"/>
      <c r="JMY558" s="1"/>
      <c r="JMZ558" s="1"/>
      <c r="JNA558" s="1"/>
      <c r="JNB558" s="1"/>
      <c r="JNC558" s="1"/>
      <c r="JND558" s="1"/>
      <c r="JNE558" s="1"/>
      <c r="JNF558" s="1"/>
      <c r="JNG558" s="1"/>
      <c r="JNH558" s="1"/>
      <c r="JNI558" s="1"/>
      <c r="JNJ558" s="1"/>
      <c r="JNK558" s="1"/>
      <c r="JNL558" s="1"/>
      <c r="JNM558" s="1"/>
      <c r="JNN558" s="1"/>
      <c r="JNO558" s="1"/>
      <c r="JNP558" s="1"/>
      <c r="JNQ558" s="1"/>
      <c r="JNR558" s="1"/>
      <c r="JNS558" s="1"/>
      <c r="JNT558" s="1"/>
      <c r="JNU558" s="1"/>
      <c r="JNV558" s="1"/>
      <c r="JNW558" s="1"/>
      <c r="JNX558" s="1"/>
      <c r="JNY558" s="1"/>
      <c r="JNZ558" s="1"/>
      <c r="JOA558" s="1"/>
      <c r="JOB558" s="1"/>
      <c r="JOC558" s="1"/>
      <c r="JOD558" s="1"/>
      <c r="JOE558" s="1"/>
      <c r="JOF558" s="1"/>
      <c r="JOG558" s="1"/>
      <c r="JOH558" s="1"/>
      <c r="JOI558" s="1"/>
      <c r="JOJ558" s="1"/>
      <c r="JOK558" s="1"/>
      <c r="JOL558" s="1"/>
      <c r="JOM558" s="1"/>
      <c r="JON558" s="1"/>
      <c r="JOO558" s="1"/>
      <c r="JOP558" s="1"/>
      <c r="JOQ558" s="1"/>
      <c r="JOR558" s="1"/>
      <c r="JOS558" s="1"/>
      <c r="JOT558" s="1"/>
      <c r="JOU558" s="1"/>
      <c r="JOV558" s="1"/>
      <c r="JOW558" s="1"/>
      <c r="JOX558" s="1"/>
      <c r="JOY558" s="1"/>
      <c r="JOZ558" s="1"/>
      <c r="JPA558" s="1"/>
      <c r="JPB558" s="1"/>
      <c r="JPC558" s="1"/>
      <c r="JPD558" s="1"/>
      <c r="JPE558" s="1"/>
      <c r="JPF558" s="1"/>
      <c r="JPG558" s="1"/>
      <c r="JPH558" s="1"/>
      <c r="JPI558" s="1"/>
      <c r="JPJ558" s="1"/>
      <c r="JPK558" s="1"/>
      <c r="JPL558" s="1"/>
      <c r="JPM558" s="1"/>
      <c r="JPN558" s="1"/>
      <c r="JPO558" s="1"/>
      <c r="JPP558" s="1"/>
      <c r="JPQ558" s="1"/>
      <c r="JPR558" s="1"/>
      <c r="JPS558" s="1"/>
      <c r="JPT558" s="1"/>
      <c r="JPU558" s="1"/>
      <c r="JPV558" s="1"/>
      <c r="JPW558" s="1"/>
      <c r="JPX558" s="1"/>
      <c r="JPY558" s="1"/>
      <c r="JPZ558" s="1"/>
      <c r="JQA558" s="1"/>
      <c r="JQB558" s="1"/>
      <c r="JQC558" s="1"/>
      <c r="JQD558" s="1"/>
      <c r="JQE558" s="1"/>
      <c r="JQF558" s="1"/>
      <c r="JQG558" s="1"/>
      <c r="JQH558" s="1"/>
      <c r="JQI558" s="1"/>
      <c r="JQJ558" s="1"/>
      <c r="JQK558" s="1"/>
      <c r="JQL558" s="1"/>
      <c r="JQM558" s="1"/>
      <c r="JQN558" s="1"/>
      <c r="JQO558" s="1"/>
      <c r="JQP558" s="1"/>
      <c r="JQQ558" s="1"/>
      <c r="JQR558" s="1"/>
      <c r="JQS558" s="1"/>
      <c r="JQT558" s="1"/>
      <c r="JQU558" s="1"/>
      <c r="JQV558" s="1"/>
      <c r="JQW558" s="1"/>
      <c r="JQX558" s="1"/>
      <c r="JQY558" s="1"/>
      <c r="JQZ558" s="1"/>
      <c r="JRA558" s="1"/>
      <c r="JRB558" s="1"/>
      <c r="JRC558" s="1"/>
      <c r="JRD558" s="1"/>
      <c r="JRE558" s="1"/>
      <c r="JRF558" s="1"/>
      <c r="JRG558" s="1"/>
      <c r="JRH558" s="1"/>
      <c r="JRI558" s="1"/>
      <c r="JRJ558" s="1"/>
      <c r="JRK558" s="1"/>
      <c r="JRL558" s="1"/>
      <c r="JRM558" s="1"/>
      <c r="JRN558" s="1"/>
      <c r="JRO558" s="1"/>
      <c r="JRP558" s="1"/>
      <c r="JRQ558" s="1"/>
      <c r="JRR558" s="1"/>
      <c r="JRS558" s="1"/>
      <c r="JRT558" s="1"/>
      <c r="JRU558" s="1"/>
      <c r="JRV558" s="1"/>
      <c r="JRW558" s="1"/>
      <c r="JRX558" s="1"/>
      <c r="JRY558" s="1"/>
      <c r="JRZ558" s="1"/>
      <c r="JSA558" s="1"/>
      <c r="JSB558" s="1"/>
      <c r="JSC558" s="1"/>
      <c r="JSD558" s="1"/>
      <c r="JSE558" s="1"/>
      <c r="JSF558" s="1"/>
      <c r="JSG558" s="1"/>
      <c r="JSH558" s="1"/>
      <c r="JSI558" s="1"/>
      <c r="JSJ558" s="1"/>
      <c r="JSK558" s="1"/>
      <c r="JSL558" s="1"/>
      <c r="JSM558" s="1"/>
      <c r="JSN558" s="1"/>
      <c r="JSO558" s="1"/>
      <c r="JSP558" s="1"/>
      <c r="JSQ558" s="1"/>
      <c r="JSR558" s="1"/>
      <c r="JSS558" s="1"/>
      <c r="JST558" s="1"/>
      <c r="JSU558" s="1"/>
      <c r="JSV558" s="1"/>
      <c r="JSW558" s="1"/>
      <c r="JSX558" s="1"/>
      <c r="JSY558" s="1"/>
      <c r="JSZ558" s="1"/>
      <c r="JTA558" s="1"/>
      <c r="JTB558" s="1"/>
      <c r="JTC558" s="1"/>
      <c r="JTD558" s="1"/>
      <c r="JTE558" s="1"/>
      <c r="JTF558" s="1"/>
      <c r="JTG558" s="1"/>
      <c r="JTH558" s="1"/>
      <c r="JTI558" s="1"/>
      <c r="JTJ558" s="1"/>
      <c r="JTK558" s="1"/>
      <c r="JTL558" s="1"/>
      <c r="JTM558" s="1"/>
      <c r="JTN558" s="1"/>
      <c r="JTO558" s="1"/>
      <c r="JTP558" s="1"/>
      <c r="JTQ558" s="1"/>
      <c r="JTR558" s="1"/>
      <c r="JTS558" s="1"/>
      <c r="JTT558" s="1"/>
      <c r="JTU558" s="1"/>
      <c r="JTV558" s="1"/>
      <c r="JTW558" s="1"/>
      <c r="JTX558" s="1"/>
      <c r="JTY558" s="1"/>
      <c r="JTZ558" s="1"/>
      <c r="JUA558" s="1"/>
      <c r="JUB558" s="1"/>
      <c r="JUC558" s="1"/>
      <c r="JUD558" s="1"/>
      <c r="JUE558" s="1"/>
      <c r="JUF558" s="1"/>
      <c r="JUG558" s="1"/>
      <c r="JUH558" s="1"/>
      <c r="JUI558" s="1"/>
      <c r="JUJ558" s="1"/>
      <c r="JUK558" s="1"/>
      <c r="JUL558" s="1"/>
      <c r="JUM558" s="1"/>
      <c r="JUN558" s="1"/>
      <c r="JUO558" s="1"/>
      <c r="JUP558" s="1"/>
      <c r="JUQ558" s="1"/>
      <c r="JUR558" s="1"/>
      <c r="JUS558" s="1"/>
      <c r="JUT558" s="1"/>
      <c r="JUU558" s="1"/>
      <c r="JUV558" s="1"/>
      <c r="JUW558" s="1"/>
      <c r="JUX558" s="1"/>
      <c r="JUY558" s="1"/>
      <c r="JUZ558" s="1"/>
      <c r="JVA558" s="1"/>
      <c r="JVB558" s="1"/>
      <c r="JVC558" s="1"/>
      <c r="JVD558" s="1"/>
      <c r="JVE558" s="1"/>
      <c r="JVF558" s="1"/>
      <c r="JVG558" s="1"/>
      <c r="JVH558" s="1"/>
      <c r="JVI558" s="1"/>
      <c r="JVJ558" s="1"/>
      <c r="JVK558" s="1"/>
      <c r="JVL558" s="1"/>
      <c r="JVM558" s="1"/>
      <c r="JVN558" s="1"/>
      <c r="JVO558" s="1"/>
      <c r="JVP558" s="1"/>
      <c r="JVQ558" s="1"/>
      <c r="JVR558" s="1"/>
      <c r="JVS558" s="1"/>
      <c r="JVT558" s="1"/>
      <c r="JVU558" s="1"/>
      <c r="JVV558" s="1"/>
      <c r="JVW558" s="1"/>
      <c r="JVX558" s="1"/>
      <c r="JVY558" s="1"/>
      <c r="JVZ558" s="1"/>
      <c r="JWA558" s="1"/>
      <c r="JWB558" s="1"/>
      <c r="JWC558" s="1"/>
      <c r="JWD558" s="1"/>
      <c r="JWE558" s="1"/>
      <c r="JWF558" s="1"/>
      <c r="JWG558" s="1"/>
      <c r="JWH558" s="1"/>
      <c r="JWI558" s="1"/>
      <c r="JWJ558" s="1"/>
      <c r="JWK558" s="1"/>
      <c r="JWL558" s="1"/>
      <c r="JWM558" s="1"/>
      <c r="JWN558" s="1"/>
      <c r="JWO558" s="1"/>
      <c r="JWP558" s="1"/>
      <c r="JWQ558" s="1"/>
      <c r="JWR558" s="1"/>
      <c r="JWS558" s="1"/>
      <c r="JWT558" s="1"/>
      <c r="JWU558" s="1"/>
      <c r="JWV558" s="1"/>
      <c r="JWW558" s="1"/>
      <c r="JWX558" s="1"/>
      <c r="JWY558" s="1"/>
      <c r="JWZ558" s="1"/>
      <c r="JXA558" s="1"/>
      <c r="JXB558" s="1"/>
      <c r="JXC558" s="1"/>
      <c r="JXD558" s="1"/>
      <c r="JXE558" s="1"/>
      <c r="JXF558" s="1"/>
      <c r="JXG558" s="1"/>
      <c r="JXH558" s="1"/>
      <c r="JXI558" s="1"/>
      <c r="JXJ558" s="1"/>
      <c r="JXK558" s="1"/>
      <c r="JXL558" s="1"/>
      <c r="JXM558" s="1"/>
      <c r="JXN558" s="1"/>
      <c r="JXO558" s="1"/>
      <c r="JXP558" s="1"/>
      <c r="JXQ558" s="1"/>
      <c r="JXR558" s="1"/>
      <c r="JXS558" s="1"/>
      <c r="JXT558" s="1"/>
      <c r="JXU558" s="1"/>
      <c r="JXV558" s="1"/>
      <c r="JXW558" s="1"/>
      <c r="JXX558" s="1"/>
      <c r="JXY558" s="1"/>
      <c r="JXZ558" s="1"/>
      <c r="JYA558" s="1"/>
      <c r="JYB558" s="1"/>
      <c r="JYC558" s="1"/>
      <c r="JYD558" s="1"/>
      <c r="JYE558" s="1"/>
      <c r="JYF558" s="1"/>
      <c r="JYG558" s="1"/>
      <c r="JYH558" s="1"/>
      <c r="JYI558" s="1"/>
      <c r="JYJ558" s="1"/>
      <c r="JYK558" s="1"/>
      <c r="JYL558" s="1"/>
      <c r="JYM558" s="1"/>
      <c r="JYN558" s="1"/>
      <c r="JYO558" s="1"/>
      <c r="JYP558" s="1"/>
      <c r="JYQ558" s="1"/>
      <c r="JYR558" s="1"/>
      <c r="JYS558" s="1"/>
      <c r="JYT558" s="1"/>
      <c r="JYU558" s="1"/>
      <c r="JYV558" s="1"/>
      <c r="JYW558" s="1"/>
      <c r="JYX558" s="1"/>
      <c r="JYY558" s="1"/>
      <c r="JYZ558" s="1"/>
      <c r="JZA558" s="1"/>
      <c r="JZB558" s="1"/>
      <c r="JZC558" s="1"/>
      <c r="JZD558" s="1"/>
      <c r="JZE558" s="1"/>
      <c r="JZF558" s="1"/>
      <c r="JZG558" s="1"/>
      <c r="JZH558" s="1"/>
      <c r="JZI558" s="1"/>
      <c r="JZJ558" s="1"/>
      <c r="JZK558" s="1"/>
      <c r="JZL558" s="1"/>
      <c r="JZM558" s="1"/>
      <c r="JZN558" s="1"/>
      <c r="JZO558" s="1"/>
      <c r="JZP558" s="1"/>
      <c r="JZQ558" s="1"/>
      <c r="JZR558" s="1"/>
      <c r="JZS558" s="1"/>
      <c r="JZT558" s="1"/>
      <c r="JZU558" s="1"/>
      <c r="JZV558" s="1"/>
      <c r="JZW558" s="1"/>
      <c r="JZX558" s="1"/>
      <c r="JZY558" s="1"/>
      <c r="JZZ558" s="1"/>
      <c r="KAA558" s="1"/>
      <c r="KAB558" s="1"/>
      <c r="KAC558" s="1"/>
      <c r="KAD558" s="1"/>
      <c r="KAE558" s="1"/>
      <c r="KAF558" s="1"/>
      <c r="KAG558" s="1"/>
      <c r="KAH558" s="1"/>
      <c r="KAI558" s="1"/>
      <c r="KAJ558" s="1"/>
      <c r="KAK558" s="1"/>
      <c r="KAL558" s="1"/>
      <c r="KAM558" s="1"/>
      <c r="KAN558" s="1"/>
      <c r="KAO558" s="1"/>
      <c r="KAP558" s="1"/>
      <c r="KAQ558" s="1"/>
      <c r="KAR558" s="1"/>
      <c r="KAS558" s="1"/>
      <c r="KAT558" s="1"/>
      <c r="KAU558" s="1"/>
      <c r="KAV558" s="1"/>
      <c r="KAW558" s="1"/>
      <c r="KAX558" s="1"/>
      <c r="KAY558" s="1"/>
      <c r="KAZ558" s="1"/>
      <c r="KBA558" s="1"/>
      <c r="KBB558" s="1"/>
      <c r="KBC558" s="1"/>
      <c r="KBD558" s="1"/>
      <c r="KBE558" s="1"/>
      <c r="KBF558" s="1"/>
      <c r="KBG558" s="1"/>
      <c r="KBH558" s="1"/>
      <c r="KBI558" s="1"/>
      <c r="KBJ558" s="1"/>
      <c r="KBK558" s="1"/>
      <c r="KBL558" s="1"/>
      <c r="KBM558" s="1"/>
      <c r="KBN558" s="1"/>
      <c r="KBO558" s="1"/>
      <c r="KBP558" s="1"/>
      <c r="KBQ558" s="1"/>
      <c r="KBR558" s="1"/>
      <c r="KBS558" s="1"/>
      <c r="KBT558" s="1"/>
      <c r="KBU558" s="1"/>
      <c r="KBV558" s="1"/>
      <c r="KBW558" s="1"/>
      <c r="KBX558" s="1"/>
      <c r="KBY558" s="1"/>
      <c r="KBZ558" s="1"/>
      <c r="KCA558" s="1"/>
      <c r="KCB558" s="1"/>
      <c r="KCC558" s="1"/>
      <c r="KCD558" s="1"/>
      <c r="KCE558" s="1"/>
      <c r="KCF558" s="1"/>
      <c r="KCG558" s="1"/>
      <c r="KCH558" s="1"/>
      <c r="KCI558" s="1"/>
      <c r="KCJ558" s="1"/>
      <c r="KCK558" s="1"/>
      <c r="KCL558" s="1"/>
      <c r="KCM558" s="1"/>
      <c r="KCN558" s="1"/>
      <c r="KCO558" s="1"/>
      <c r="KCP558" s="1"/>
      <c r="KCQ558" s="1"/>
      <c r="KCR558" s="1"/>
      <c r="KCS558" s="1"/>
      <c r="KCT558" s="1"/>
      <c r="KCU558" s="1"/>
      <c r="KCV558" s="1"/>
      <c r="KCW558" s="1"/>
      <c r="KCX558" s="1"/>
      <c r="KCY558" s="1"/>
      <c r="KCZ558" s="1"/>
      <c r="KDA558" s="1"/>
      <c r="KDB558" s="1"/>
      <c r="KDC558" s="1"/>
      <c r="KDD558" s="1"/>
      <c r="KDE558" s="1"/>
      <c r="KDF558" s="1"/>
      <c r="KDG558" s="1"/>
      <c r="KDH558" s="1"/>
      <c r="KDI558" s="1"/>
      <c r="KDJ558" s="1"/>
      <c r="KDK558" s="1"/>
      <c r="KDL558" s="1"/>
      <c r="KDM558" s="1"/>
      <c r="KDN558" s="1"/>
      <c r="KDO558" s="1"/>
      <c r="KDP558" s="1"/>
      <c r="KDQ558" s="1"/>
      <c r="KDR558" s="1"/>
      <c r="KDS558" s="1"/>
      <c r="KDT558" s="1"/>
      <c r="KDU558" s="1"/>
      <c r="KDV558" s="1"/>
      <c r="KDW558" s="1"/>
      <c r="KDX558" s="1"/>
      <c r="KDY558" s="1"/>
      <c r="KDZ558" s="1"/>
      <c r="KEA558" s="1"/>
      <c r="KEB558" s="1"/>
      <c r="KEC558" s="1"/>
      <c r="KED558" s="1"/>
      <c r="KEE558" s="1"/>
      <c r="KEF558" s="1"/>
      <c r="KEG558" s="1"/>
      <c r="KEH558" s="1"/>
      <c r="KEI558" s="1"/>
      <c r="KEJ558" s="1"/>
      <c r="KEK558" s="1"/>
      <c r="KEL558" s="1"/>
      <c r="KEM558" s="1"/>
      <c r="KEN558" s="1"/>
      <c r="KEO558" s="1"/>
      <c r="KEP558" s="1"/>
      <c r="KEQ558" s="1"/>
      <c r="KER558" s="1"/>
      <c r="KES558" s="1"/>
      <c r="KET558" s="1"/>
      <c r="KEU558" s="1"/>
      <c r="KEV558" s="1"/>
      <c r="KEW558" s="1"/>
      <c r="KEX558" s="1"/>
      <c r="KEY558" s="1"/>
      <c r="KEZ558" s="1"/>
      <c r="KFA558" s="1"/>
      <c r="KFB558" s="1"/>
      <c r="KFC558" s="1"/>
      <c r="KFD558" s="1"/>
      <c r="KFE558" s="1"/>
      <c r="KFF558" s="1"/>
      <c r="KFG558" s="1"/>
      <c r="KFH558" s="1"/>
      <c r="KFI558" s="1"/>
      <c r="KFJ558" s="1"/>
      <c r="KFK558" s="1"/>
      <c r="KFL558" s="1"/>
      <c r="KFM558" s="1"/>
      <c r="KFN558" s="1"/>
      <c r="KFO558" s="1"/>
      <c r="KFP558" s="1"/>
      <c r="KFQ558" s="1"/>
      <c r="KFR558" s="1"/>
      <c r="KFS558" s="1"/>
      <c r="KFT558" s="1"/>
      <c r="KFU558" s="1"/>
      <c r="KFV558" s="1"/>
      <c r="KFW558" s="1"/>
      <c r="KFX558" s="1"/>
      <c r="KFY558" s="1"/>
      <c r="KFZ558" s="1"/>
      <c r="KGA558" s="1"/>
      <c r="KGB558" s="1"/>
      <c r="KGC558" s="1"/>
      <c r="KGD558" s="1"/>
      <c r="KGE558" s="1"/>
      <c r="KGF558" s="1"/>
      <c r="KGG558" s="1"/>
      <c r="KGH558" s="1"/>
      <c r="KGI558" s="1"/>
      <c r="KGJ558" s="1"/>
      <c r="KGK558" s="1"/>
      <c r="KGL558" s="1"/>
      <c r="KGM558" s="1"/>
      <c r="KGN558" s="1"/>
      <c r="KGO558" s="1"/>
      <c r="KGP558" s="1"/>
      <c r="KGQ558" s="1"/>
      <c r="KGR558" s="1"/>
      <c r="KGS558" s="1"/>
      <c r="KGT558" s="1"/>
      <c r="KGU558" s="1"/>
      <c r="KGV558" s="1"/>
      <c r="KGW558" s="1"/>
      <c r="KGX558" s="1"/>
      <c r="KGY558" s="1"/>
      <c r="KGZ558" s="1"/>
      <c r="KHA558" s="1"/>
      <c r="KHB558" s="1"/>
      <c r="KHC558" s="1"/>
      <c r="KHD558" s="1"/>
      <c r="KHE558" s="1"/>
      <c r="KHF558" s="1"/>
      <c r="KHG558" s="1"/>
      <c r="KHH558" s="1"/>
      <c r="KHI558" s="1"/>
      <c r="KHJ558" s="1"/>
      <c r="KHK558" s="1"/>
      <c r="KHL558" s="1"/>
      <c r="KHM558" s="1"/>
      <c r="KHN558" s="1"/>
      <c r="KHO558" s="1"/>
      <c r="KHP558" s="1"/>
      <c r="KHQ558" s="1"/>
      <c r="KHR558" s="1"/>
      <c r="KHS558" s="1"/>
      <c r="KHT558" s="1"/>
      <c r="KHU558" s="1"/>
      <c r="KHV558" s="1"/>
      <c r="KHW558" s="1"/>
      <c r="KHX558" s="1"/>
      <c r="KHY558" s="1"/>
      <c r="KHZ558" s="1"/>
      <c r="KIA558" s="1"/>
      <c r="KIB558" s="1"/>
      <c r="KIC558" s="1"/>
      <c r="KID558" s="1"/>
      <c r="KIE558" s="1"/>
      <c r="KIF558" s="1"/>
      <c r="KIG558" s="1"/>
      <c r="KIH558" s="1"/>
      <c r="KII558" s="1"/>
      <c r="KIJ558" s="1"/>
      <c r="KIK558" s="1"/>
      <c r="KIL558" s="1"/>
      <c r="KIM558" s="1"/>
      <c r="KIN558" s="1"/>
      <c r="KIO558" s="1"/>
      <c r="KIP558" s="1"/>
      <c r="KIQ558" s="1"/>
      <c r="KIR558" s="1"/>
      <c r="KIS558" s="1"/>
      <c r="KIT558" s="1"/>
      <c r="KIU558" s="1"/>
      <c r="KIV558" s="1"/>
      <c r="KIW558" s="1"/>
      <c r="KIX558" s="1"/>
      <c r="KIY558" s="1"/>
      <c r="KIZ558" s="1"/>
      <c r="KJA558" s="1"/>
      <c r="KJB558" s="1"/>
      <c r="KJC558" s="1"/>
      <c r="KJD558" s="1"/>
      <c r="KJE558" s="1"/>
      <c r="KJF558" s="1"/>
      <c r="KJG558" s="1"/>
      <c r="KJH558" s="1"/>
      <c r="KJI558" s="1"/>
      <c r="KJJ558" s="1"/>
      <c r="KJK558" s="1"/>
      <c r="KJL558" s="1"/>
      <c r="KJM558" s="1"/>
      <c r="KJN558" s="1"/>
      <c r="KJO558" s="1"/>
      <c r="KJP558" s="1"/>
      <c r="KJQ558" s="1"/>
      <c r="KJR558" s="1"/>
      <c r="KJS558" s="1"/>
      <c r="KJT558" s="1"/>
      <c r="KJU558" s="1"/>
      <c r="KJV558" s="1"/>
      <c r="KJW558" s="1"/>
      <c r="KJX558" s="1"/>
      <c r="KJY558" s="1"/>
      <c r="KJZ558" s="1"/>
      <c r="KKA558" s="1"/>
      <c r="KKB558" s="1"/>
      <c r="KKC558" s="1"/>
      <c r="KKD558" s="1"/>
      <c r="KKE558" s="1"/>
      <c r="KKF558" s="1"/>
      <c r="KKG558" s="1"/>
      <c r="KKH558" s="1"/>
      <c r="KKI558" s="1"/>
      <c r="KKJ558" s="1"/>
      <c r="KKK558" s="1"/>
      <c r="KKL558" s="1"/>
      <c r="KKM558" s="1"/>
      <c r="KKN558" s="1"/>
      <c r="KKO558" s="1"/>
      <c r="KKP558" s="1"/>
      <c r="KKQ558" s="1"/>
      <c r="KKR558" s="1"/>
      <c r="KKS558" s="1"/>
      <c r="KKT558" s="1"/>
      <c r="KKU558" s="1"/>
      <c r="KKV558" s="1"/>
      <c r="KKW558" s="1"/>
      <c r="KKX558" s="1"/>
      <c r="KKY558" s="1"/>
      <c r="KKZ558" s="1"/>
      <c r="KLA558" s="1"/>
      <c r="KLB558" s="1"/>
      <c r="KLC558" s="1"/>
      <c r="KLD558" s="1"/>
      <c r="KLE558" s="1"/>
      <c r="KLF558" s="1"/>
      <c r="KLG558" s="1"/>
      <c r="KLH558" s="1"/>
      <c r="KLI558" s="1"/>
      <c r="KLJ558" s="1"/>
      <c r="KLK558" s="1"/>
      <c r="KLL558" s="1"/>
      <c r="KLM558" s="1"/>
      <c r="KLN558" s="1"/>
      <c r="KLO558" s="1"/>
      <c r="KLP558" s="1"/>
      <c r="KLQ558" s="1"/>
      <c r="KLR558" s="1"/>
      <c r="KLS558" s="1"/>
      <c r="KLT558" s="1"/>
      <c r="KLU558" s="1"/>
      <c r="KLV558" s="1"/>
      <c r="KLW558" s="1"/>
      <c r="KLX558" s="1"/>
      <c r="KLY558" s="1"/>
      <c r="KLZ558" s="1"/>
      <c r="KMA558" s="1"/>
      <c r="KMB558" s="1"/>
      <c r="KMC558" s="1"/>
      <c r="KMD558" s="1"/>
      <c r="KME558" s="1"/>
      <c r="KMF558" s="1"/>
      <c r="KMG558" s="1"/>
      <c r="KMH558" s="1"/>
      <c r="KMI558" s="1"/>
      <c r="KMJ558" s="1"/>
      <c r="KMK558" s="1"/>
      <c r="KML558" s="1"/>
      <c r="KMM558" s="1"/>
      <c r="KMN558" s="1"/>
      <c r="KMO558" s="1"/>
      <c r="KMP558" s="1"/>
      <c r="KMQ558" s="1"/>
      <c r="KMR558" s="1"/>
      <c r="KMS558" s="1"/>
      <c r="KMT558" s="1"/>
      <c r="KMU558" s="1"/>
      <c r="KMV558" s="1"/>
      <c r="KMW558" s="1"/>
      <c r="KMX558" s="1"/>
      <c r="KMY558" s="1"/>
      <c r="KMZ558" s="1"/>
      <c r="KNA558" s="1"/>
      <c r="KNB558" s="1"/>
      <c r="KNC558" s="1"/>
      <c r="KND558" s="1"/>
      <c r="KNE558" s="1"/>
      <c r="KNF558" s="1"/>
      <c r="KNG558" s="1"/>
      <c r="KNH558" s="1"/>
      <c r="KNI558" s="1"/>
      <c r="KNJ558" s="1"/>
      <c r="KNK558" s="1"/>
      <c r="KNL558" s="1"/>
      <c r="KNM558" s="1"/>
      <c r="KNN558" s="1"/>
      <c r="KNO558" s="1"/>
      <c r="KNP558" s="1"/>
      <c r="KNQ558" s="1"/>
      <c r="KNR558" s="1"/>
      <c r="KNS558" s="1"/>
      <c r="KNT558" s="1"/>
      <c r="KNU558" s="1"/>
      <c r="KNV558" s="1"/>
      <c r="KNW558" s="1"/>
      <c r="KNX558" s="1"/>
      <c r="KNY558" s="1"/>
      <c r="KNZ558" s="1"/>
      <c r="KOA558" s="1"/>
      <c r="KOB558" s="1"/>
      <c r="KOC558" s="1"/>
      <c r="KOD558" s="1"/>
      <c r="KOE558" s="1"/>
      <c r="KOF558" s="1"/>
      <c r="KOG558" s="1"/>
      <c r="KOH558" s="1"/>
      <c r="KOI558" s="1"/>
      <c r="KOJ558" s="1"/>
      <c r="KOK558" s="1"/>
      <c r="KOL558" s="1"/>
      <c r="KOM558" s="1"/>
      <c r="KON558" s="1"/>
      <c r="KOO558" s="1"/>
      <c r="KOP558" s="1"/>
      <c r="KOQ558" s="1"/>
      <c r="KOR558" s="1"/>
      <c r="KOS558" s="1"/>
      <c r="KOT558" s="1"/>
      <c r="KOU558" s="1"/>
      <c r="KOV558" s="1"/>
      <c r="KOW558" s="1"/>
      <c r="KOX558" s="1"/>
      <c r="KOY558" s="1"/>
      <c r="KOZ558" s="1"/>
      <c r="KPA558" s="1"/>
      <c r="KPB558" s="1"/>
      <c r="KPC558" s="1"/>
      <c r="KPD558" s="1"/>
      <c r="KPE558" s="1"/>
      <c r="KPF558" s="1"/>
      <c r="KPG558" s="1"/>
      <c r="KPH558" s="1"/>
      <c r="KPI558" s="1"/>
      <c r="KPJ558" s="1"/>
      <c r="KPK558" s="1"/>
      <c r="KPL558" s="1"/>
      <c r="KPM558" s="1"/>
      <c r="KPN558" s="1"/>
      <c r="KPO558" s="1"/>
      <c r="KPP558" s="1"/>
      <c r="KPQ558" s="1"/>
      <c r="KPR558" s="1"/>
      <c r="KPS558" s="1"/>
      <c r="KPT558" s="1"/>
      <c r="KPU558" s="1"/>
      <c r="KPV558" s="1"/>
      <c r="KPW558" s="1"/>
      <c r="KPX558" s="1"/>
      <c r="KPY558" s="1"/>
      <c r="KPZ558" s="1"/>
      <c r="KQA558" s="1"/>
      <c r="KQB558" s="1"/>
      <c r="KQC558" s="1"/>
      <c r="KQD558" s="1"/>
      <c r="KQE558" s="1"/>
      <c r="KQF558" s="1"/>
      <c r="KQG558" s="1"/>
      <c r="KQH558" s="1"/>
      <c r="KQI558" s="1"/>
      <c r="KQJ558" s="1"/>
      <c r="KQK558" s="1"/>
      <c r="KQL558" s="1"/>
      <c r="KQM558" s="1"/>
      <c r="KQN558" s="1"/>
      <c r="KQO558" s="1"/>
      <c r="KQP558" s="1"/>
      <c r="KQQ558" s="1"/>
      <c r="KQR558" s="1"/>
      <c r="KQS558" s="1"/>
      <c r="KQT558" s="1"/>
      <c r="KQU558" s="1"/>
      <c r="KQV558" s="1"/>
      <c r="KQW558" s="1"/>
      <c r="KQX558" s="1"/>
      <c r="KQY558" s="1"/>
      <c r="KQZ558" s="1"/>
      <c r="KRA558" s="1"/>
      <c r="KRB558" s="1"/>
      <c r="KRC558" s="1"/>
      <c r="KRD558" s="1"/>
      <c r="KRE558" s="1"/>
      <c r="KRF558" s="1"/>
      <c r="KRG558" s="1"/>
      <c r="KRH558" s="1"/>
      <c r="KRI558" s="1"/>
      <c r="KRJ558" s="1"/>
      <c r="KRK558" s="1"/>
      <c r="KRL558" s="1"/>
      <c r="KRM558" s="1"/>
      <c r="KRN558" s="1"/>
      <c r="KRO558" s="1"/>
      <c r="KRP558" s="1"/>
      <c r="KRQ558" s="1"/>
      <c r="KRR558" s="1"/>
      <c r="KRS558" s="1"/>
      <c r="KRT558" s="1"/>
      <c r="KRU558" s="1"/>
      <c r="KRV558" s="1"/>
      <c r="KRW558" s="1"/>
      <c r="KRX558" s="1"/>
      <c r="KRY558" s="1"/>
      <c r="KRZ558" s="1"/>
      <c r="KSA558" s="1"/>
      <c r="KSB558" s="1"/>
      <c r="KSC558" s="1"/>
      <c r="KSD558" s="1"/>
      <c r="KSE558" s="1"/>
      <c r="KSF558" s="1"/>
      <c r="KSG558" s="1"/>
      <c r="KSH558" s="1"/>
      <c r="KSI558" s="1"/>
      <c r="KSJ558" s="1"/>
      <c r="KSK558" s="1"/>
      <c r="KSL558" s="1"/>
      <c r="KSM558" s="1"/>
      <c r="KSN558" s="1"/>
      <c r="KSO558" s="1"/>
      <c r="KSP558" s="1"/>
      <c r="KSQ558" s="1"/>
      <c r="KSR558" s="1"/>
      <c r="KSS558" s="1"/>
      <c r="KST558" s="1"/>
      <c r="KSU558" s="1"/>
      <c r="KSV558" s="1"/>
      <c r="KSW558" s="1"/>
      <c r="KSX558" s="1"/>
      <c r="KSY558" s="1"/>
      <c r="KSZ558" s="1"/>
      <c r="KTA558" s="1"/>
      <c r="KTB558" s="1"/>
      <c r="KTC558" s="1"/>
      <c r="KTD558" s="1"/>
      <c r="KTE558" s="1"/>
      <c r="KTF558" s="1"/>
      <c r="KTG558" s="1"/>
      <c r="KTH558" s="1"/>
      <c r="KTI558" s="1"/>
      <c r="KTJ558" s="1"/>
      <c r="KTK558" s="1"/>
      <c r="KTL558" s="1"/>
      <c r="KTM558" s="1"/>
      <c r="KTN558" s="1"/>
      <c r="KTO558" s="1"/>
      <c r="KTP558" s="1"/>
      <c r="KTQ558" s="1"/>
      <c r="KTR558" s="1"/>
      <c r="KTS558" s="1"/>
      <c r="KTT558" s="1"/>
      <c r="KTU558" s="1"/>
      <c r="KTV558" s="1"/>
      <c r="KTW558" s="1"/>
      <c r="KTX558" s="1"/>
      <c r="KTY558" s="1"/>
      <c r="KTZ558" s="1"/>
      <c r="KUA558" s="1"/>
      <c r="KUB558" s="1"/>
      <c r="KUC558" s="1"/>
      <c r="KUD558" s="1"/>
      <c r="KUE558" s="1"/>
      <c r="KUF558" s="1"/>
      <c r="KUG558" s="1"/>
      <c r="KUH558" s="1"/>
      <c r="KUI558" s="1"/>
      <c r="KUJ558" s="1"/>
      <c r="KUK558" s="1"/>
      <c r="KUL558" s="1"/>
      <c r="KUM558" s="1"/>
      <c r="KUN558" s="1"/>
      <c r="KUO558" s="1"/>
      <c r="KUP558" s="1"/>
      <c r="KUQ558" s="1"/>
      <c r="KUR558" s="1"/>
      <c r="KUS558" s="1"/>
      <c r="KUT558" s="1"/>
      <c r="KUU558" s="1"/>
      <c r="KUV558" s="1"/>
      <c r="KUW558" s="1"/>
      <c r="KUX558" s="1"/>
      <c r="KUY558" s="1"/>
      <c r="KUZ558" s="1"/>
      <c r="KVA558" s="1"/>
      <c r="KVB558" s="1"/>
      <c r="KVC558" s="1"/>
      <c r="KVD558" s="1"/>
      <c r="KVE558" s="1"/>
      <c r="KVF558" s="1"/>
      <c r="KVG558" s="1"/>
      <c r="KVH558" s="1"/>
      <c r="KVI558" s="1"/>
      <c r="KVJ558" s="1"/>
      <c r="KVK558" s="1"/>
      <c r="KVL558" s="1"/>
      <c r="KVM558" s="1"/>
      <c r="KVN558" s="1"/>
      <c r="KVO558" s="1"/>
      <c r="KVP558" s="1"/>
      <c r="KVQ558" s="1"/>
      <c r="KVR558" s="1"/>
      <c r="KVS558" s="1"/>
      <c r="KVT558" s="1"/>
      <c r="KVU558" s="1"/>
      <c r="KVV558" s="1"/>
      <c r="KVW558" s="1"/>
      <c r="KVX558" s="1"/>
      <c r="KVY558" s="1"/>
      <c r="KVZ558" s="1"/>
      <c r="KWA558" s="1"/>
      <c r="KWB558" s="1"/>
      <c r="KWC558" s="1"/>
      <c r="KWD558" s="1"/>
      <c r="KWE558" s="1"/>
      <c r="KWF558" s="1"/>
      <c r="KWG558" s="1"/>
      <c r="KWH558" s="1"/>
      <c r="KWI558" s="1"/>
      <c r="KWJ558" s="1"/>
      <c r="KWK558" s="1"/>
      <c r="KWL558" s="1"/>
      <c r="KWM558" s="1"/>
      <c r="KWN558" s="1"/>
      <c r="KWO558" s="1"/>
      <c r="KWP558" s="1"/>
      <c r="KWQ558" s="1"/>
      <c r="KWR558" s="1"/>
      <c r="KWS558" s="1"/>
      <c r="KWT558" s="1"/>
      <c r="KWU558" s="1"/>
      <c r="KWV558" s="1"/>
      <c r="KWW558" s="1"/>
      <c r="KWX558" s="1"/>
      <c r="KWY558" s="1"/>
      <c r="KWZ558" s="1"/>
      <c r="KXA558" s="1"/>
      <c r="KXB558" s="1"/>
      <c r="KXC558" s="1"/>
      <c r="KXD558" s="1"/>
      <c r="KXE558" s="1"/>
      <c r="KXF558" s="1"/>
      <c r="KXG558" s="1"/>
      <c r="KXH558" s="1"/>
      <c r="KXI558" s="1"/>
      <c r="KXJ558" s="1"/>
      <c r="KXK558" s="1"/>
      <c r="KXL558" s="1"/>
      <c r="KXM558" s="1"/>
      <c r="KXN558" s="1"/>
      <c r="KXO558" s="1"/>
      <c r="KXP558" s="1"/>
      <c r="KXQ558" s="1"/>
      <c r="KXR558" s="1"/>
      <c r="KXS558" s="1"/>
      <c r="KXT558" s="1"/>
      <c r="KXU558" s="1"/>
      <c r="KXV558" s="1"/>
      <c r="KXW558" s="1"/>
      <c r="KXX558" s="1"/>
      <c r="KXY558" s="1"/>
      <c r="KXZ558" s="1"/>
      <c r="KYA558" s="1"/>
      <c r="KYB558" s="1"/>
      <c r="KYC558" s="1"/>
      <c r="KYD558" s="1"/>
      <c r="KYE558" s="1"/>
      <c r="KYF558" s="1"/>
      <c r="KYG558" s="1"/>
      <c r="KYH558" s="1"/>
      <c r="KYI558" s="1"/>
      <c r="KYJ558" s="1"/>
      <c r="KYK558" s="1"/>
      <c r="KYL558" s="1"/>
      <c r="KYM558" s="1"/>
      <c r="KYN558" s="1"/>
      <c r="KYO558" s="1"/>
      <c r="KYP558" s="1"/>
      <c r="KYQ558" s="1"/>
      <c r="KYR558" s="1"/>
      <c r="KYS558" s="1"/>
      <c r="KYT558" s="1"/>
      <c r="KYU558" s="1"/>
      <c r="KYV558" s="1"/>
      <c r="KYW558" s="1"/>
      <c r="KYX558" s="1"/>
      <c r="KYY558" s="1"/>
      <c r="KYZ558" s="1"/>
      <c r="KZA558" s="1"/>
      <c r="KZB558" s="1"/>
      <c r="KZC558" s="1"/>
      <c r="KZD558" s="1"/>
      <c r="KZE558" s="1"/>
      <c r="KZF558" s="1"/>
      <c r="KZG558" s="1"/>
      <c r="KZH558" s="1"/>
      <c r="KZI558" s="1"/>
      <c r="KZJ558" s="1"/>
      <c r="KZK558" s="1"/>
      <c r="KZL558" s="1"/>
      <c r="KZM558" s="1"/>
      <c r="KZN558" s="1"/>
      <c r="KZO558" s="1"/>
      <c r="KZP558" s="1"/>
      <c r="KZQ558" s="1"/>
      <c r="KZR558" s="1"/>
      <c r="KZS558" s="1"/>
      <c r="KZT558" s="1"/>
      <c r="KZU558" s="1"/>
      <c r="KZV558" s="1"/>
      <c r="KZW558" s="1"/>
      <c r="KZX558" s="1"/>
      <c r="KZY558" s="1"/>
      <c r="KZZ558" s="1"/>
      <c r="LAA558" s="1"/>
      <c r="LAB558" s="1"/>
      <c r="LAC558" s="1"/>
      <c r="LAD558" s="1"/>
      <c r="LAE558" s="1"/>
      <c r="LAF558" s="1"/>
      <c r="LAG558" s="1"/>
      <c r="LAH558" s="1"/>
      <c r="LAI558" s="1"/>
      <c r="LAJ558" s="1"/>
      <c r="LAK558" s="1"/>
      <c r="LAL558" s="1"/>
      <c r="LAM558" s="1"/>
      <c r="LAN558" s="1"/>
      <c r="LAO558" s="1"/>
      <c r="LAP558" s="1"/>
      <c r="LAQ558" s="1"/>
      <c r="LAR558" s="1"/>
      <c r="LAS558" s="1"/>
      <c r="LAT558" s="1"/>
      <c r="LAU558" s="1"/>
      <c r="LAV558" s="1"/>
      <c r="LAW558" s="1"/>
      <c r="LAX558" s="1"/>
      <c r="LAY558" s="1"/>
      <c r="LAZ558" s="1"/>
      <c r="LBA558" s="1"/>
      <c r="LBB558" s="1"/>
      <c r="LBC558" s="1"/>
      <c r="LBD558" s="1"/>
      <c r="LBE558" s="1"/>
      <c r="LBF558" s="1"/>
      <c r="LBG558" s="1"/>
      <c r="LBH558" s="1"/>
      <c r="LBI558" s="1"/>
      <c r="LBJ558" s="1"/>
      <c r="LBK558" s="1"/>
      <c r="LBL558" s="1"/>
      <c r="LBM558" s="1"/>
      <c r="LBN558" s="1"/>
      <c r="LBO558" s="1"/>
      <c r="LBP558" s="1"/>
      <c r="LBQ558" s="1"/>
      <c r="LBR558" s="1"/>
      <c r="LBS558" s="1"/>
      <c r="LBT558" s="1"/>
      <c r="LBU558" s="1"/>
      <c r="LBV558" s="1"/>
      <c r="LBW558" s="1"/>
      <c r="LBX558" s="1"/>
      <c r="LBY558" s="1"/>
      <c r="LBZ558" s="1"/>
      <c r="LCA558" s="1"/>
      <c r="LCB558" s="1"/>
      <c r="LCC558" s="1"/>
      <c r="LCD558" s="1"/>
      <c r="LCE558" s="1"/>
      <c r="LCF558" s="1"/>
      <c r="LCG558" s="1"/>
      <c r="LCH558" s="1"/>
      <c r="LCI558" s="1"/>
      <c r="LCJ558" s="1"/>
      <c r="LCK558" s="1"/>
      <c r="LCL558" s="1"/>
      <c r="LCM558" s="1"/>
      <c r="LCN558" s="1"/>
      <c r="LCO558" s="1"/>
      <c r="LCP558" s="1"/>
      <c r="LCQ558" s="1"/>
      <c r="LCR558" s="1"/>
      <c r="LCS558" s="1"/>
      <c r="LCT558" s="1"/>
      <c r="LCU558" s="1"/>
      <c r="LCV558" s="1"/>
      <c r="LCW558" s="1"/>
      <c r="LCX558" s="1"/>
      <c r="LCY558" s="1"/>
      <c r="LCZ558" s="1"/>
      <c r="LDA558" s="1"/>
      <c r="LDB558" s="1"/>
      <c r="LDC558" s="1"/>
      <c r="LDD558" s="1"/>
      <c r="LDE558" s="1"/>
      <c r="LDF558" s="1"/>
      <c r="LDG558" s="1"/>
      <c r="LDH558" s="1"/>
      <c r="LDI558" s="1"/>
      <c r="LDJ558" s="1"/>
      <c r="LDK558" s="1"/>
      <c r="LDL558" s="1"/>
      <c r="LDM558" s="1"/>
      <c r="LDN558" s="1"/>
      <c r="LDO558" s="1"/>
      <c r="LDP558" s="1"/>
      <c r="LDQ558" s="1"/>
      <c r="LDR558" s="1"/>
      <c r="LDS558" s="1"/>
      <c r="LDT558" s="1"/>
      <c r="LDU558" s="1"/>
      <c r="LDV558" s="1"/>
      <c r="LDW558" s="1"/>
      <c r="LDX558" s="1"/>
      <c r="LDY558" s="1"/>
      <c r="LDZ558" s="1"/>
      <c r="LEA558" s="1"/>
      <c r="LEB558" s="1"/>
      <c r="LEC558" s="1"/>
      <c r="LED558" s="1"/>
      <c r="LEE558" s="1"/>
      <c r="LEF558" s="1"/>
      <c r="LEG558" s="1"/>
      <c r="LEH558" s="1"/>
      <c r="LEI558" s="1"/>
      <c r="LEJ558" s="1"/>
      <c r="LEK558" s="1"/>
      <c r="LEL558" s="1"/>
      <c r="LEM558" s="1"/>
      <c r="LEN558" s="1"/>
      <c r="LEO558" s="1"/>
      <c r="LEP558" s="1"/>
      <c r="LEQ558" s="1"/>
      <c r="LER558" s="1"/>
      <c r="LES558" s="1"/>
      <c r="LET558" s="1"/>
      <c r="LEU558" s="1"/>
      <c r="LEV558" s="1"/>
      <c r="LEW558" s="1"/>
      <c r="LEX558" s="1"/>
      <c r="LEY558" s="1"/>
      <c r="LEZ558" s="1"/>
      <c r="LFA558" s="1"/>
      <c r="LFB558" s="1"/>
      <c r="LFC558" s="1"/>
      <c r="LFD558" s="1"/>
      <c r="LFE558" s="1"/>
      <c r="LFF558" s="1"/>
      <c r="LFG558" s="1"/>
      <c r="LFH558" s="1"/>
      <c r="LFI558" s="1"/>
      <c r="LFJ558" s="1"/>
      <c r="LFK558" s="1"/>
      <c r="LFL558" s="1"/>
      <c r="LFM558" s="1"/>
      <c r="LFN558" s="1"/>
      <c r="LFO558" s="1"/>
      <c r="LFP558" s="1"/>
      <c r="LFQ558" s="1"/>
      <c r="LFR558" s="1"/>
      <c r="LFS558" s="1"/>
      <c r="LFT558" s="1"/>
      <c r="LFU558" s="1"/>
      <c r="LFV558" s="1"/>
      <c r="LFW558" s="1"/>
      <c r="LFX558" s="1"/>
      <c r="LFY558" s="1"/>
      <c r="LFZ558" s="1"/>
      <c r="LGA558" s="1"/>
      <c r="LGB558" s="1"/>
      <c r="LGC558" s="1"/>
      <c r="LGD558" s="1"/>
      <c r="LGE558" s="1"/>
      <c r="LGF558" s="1"/>
      <c r="LGG558" s="1"/>
      <c r="LGH558" s="1"/>
      <c r="LGI558" s="1"/>
      <c r="LGJ558" s="1"/>
      <c r="LGK558" s="1"/>
      <c r="LGL558" s="1"/>
      <c r="LGM558" s="1"/>
      <c r="LGN558" s="1"/>
      <c r="LGO558" s="1"/>
      <c r="LGP558" s="1"/>
      <c r="LGQ558" s="1"/>
      <c r="LGR558" s="1"/>
      <c r="LGS558" s="1"/>
      <c r="LGT558" s="1"/>
      <c r="LGU558" s="1"/>
      <c r="LGV558" s="1"/>
      <c r="LGW558" s="1"/>
      <c r="LGX558" s="1"/>
      <c r="LGY558" s="1"/>
      <c r="LGZ558" s="1"/>
      <c r="LHA558" s="1"/>
      <c r="LHB558" s="1"/>
      <c r="LHC558" s="1"/>
      <c r="LHD558" s="1"/>
      <c r="LHE558" s="1"/>
      <c r="LHF558" s="1"/>
      <c r="LHG558" s="1"/>
      <c r="LHH558" s="1"/>
      <c r="LHI558" s="1"/>
      <c r="LHJ558" s="1"/>
      <c r="LHK558" s="1"/>
      <c r="LHL558" s="1"/>
      <c r="LHM558" s="1"/>
      <c r="LHN558" s="1"/>
      <c r="LHO558" s="1"/>
      <c r="LHP558" s="1"/>
      <c r="LHQ558" s="1"/>
      <c r="LHR558" s="1"/>
      <c r="LHS558" s="1"/>
      <c r="LHT558" s="1"/>
      <c r="LHU558" s="1"/>
      <c r="LHV558" s="1"/>
      <c r="LHW558" s="1"/>
      <c r="LHX558" s="1"/>
      <c r="LHY558" s="1"/>
      <c r="LHZ558" s="1"/>
      <c r="LIA558" s="1"/>
      <c r="LIB558" s="1"/>
      <c r="LIC558" s="1"/>
      <c r="LID558" s="1"/>
      <c r="LIE558" s="1"/>
      <c r="LIF558" s="1"/>
      <c r="LIG558" s="1"/>
      <c r="LIH558" s="1"/>
      <c r="LII558" s="1"/>
      <c r="LIJ558" s="1"/>
      <c r="LIK558" s="1"/>
      <c r="LIL558" s="1"/>
      <c r="LIM558" s="1"/>
      <c r="LIN558" s="1"/>
      <c r="LIO558" s="1"/>
      <c r="LIP558" s="1"/>
      <c r="LIQ558" s="1"/>
      <c r="LIR558" s="1"/>
      <c r="LIS558" s="1"/>
      <c r="LIT558" s="1"/>
      <c r="LIU558" s="1"/>
      <c r="LIV558" s="1"/>
      <c r="LIW558" s="1"/>
      <c r="LIX558" s="1"/>
      <c r="LIY558" s="1"/>
      <c r="LIZ558" s="1"/>
      <c r="LJA558" s="1"/>
      <c r="LJB558" s="1"/>
      <c r="LJC558" s="1"/>
      <c r="LJD558" s="1"/>
      <c r="LJE558" s="1"/>
      <c r="LJF558" s="1"/>
      <c r="LJG558" s="1"/>
      <c r="LJH558" s="1"/>
      <c r="LJI558" s="1"/>
      <c r="LJJ558" s="1"/>
      <c r="LJK558" s="1"/>
      <c r="LJL558" s="1"/>
      <c r="LJM558" s="1"/>
      <c r="LJN558" s="1"/>
      <c r="LJO558" s="1"/>
      <c r="LJP558" s="1"/>
      <c r="LJQ558" s="1"/>
      <c r="LJR558" s="1"/>
      <c r="LJS558" s="1"/>
      <c r="LJT558" s="1"/>
      <c r="LJU558" s="1"/>
      <c r="LJV558" s="1"/>
      <c r="LJW558" s="1"/>
      <c r="LJX558" s="1"/>
      <c r="LJY558" s="1"/>
      <c r="LJZ558" s="1"/>
      <c r="LKA558" s="1"/>
      <c r="LKB558" s="1"/>
      <c r="LKC558" s="1"/>
      <c r="LKD558" s="1"/>
      <c r="LKE558" s="1"/>
      <c r="LKF558" s="1"/>
      <c r="LKG558" s="1"/>
      <c r="LKH558" s="1"/>
      <c r="LKI558" s="1"/>
      <c r="LKJ558" s="1"/>
      <c r="LKK558" s="1"/>
      <c r="LKL558" s="1"/>
      <c r="LKM558" s="1"/>
      <c r="LKN558" s="1"/>
      <c r="LKO558" s="1"/>
      <c r="LKP558" s="1"/>
      <c r="LKQ558" s="1"/>
      <c r="LKR558" s="1"/>
      <c r="LKS558" s="1"/>
      <c r="LKT558" s="1"/>
      <c r="LKU558" s="1"/>
      <c r="LKV558" s="1"/>
      <c r="LKW558" s="1"/>
      <c r="LKX558" s="1"/>
      <c r="LKY558" s="1"/>
      <c r="LKZ558" s="1"/>
      <c r="LLA558" s="1"/>
      <c r="LLB558" s="1"/>
      <c r="LLC558" s="1"/>
      <c r="LLD558" s="1"/>
      <c r="LLE558" s="1"/>
      <c r="LLF558" s="1"/>
      <c r="LLG558" s="1"/>
      <c r="LLH558" s="1"/>
      <c r="LLI558" s="1"/>
      <c r="LLJ558" s="1"/>
      <c r="LLK558" s="1"/>
      <c r="LLL558" s="1"/>
      <c r="LLM558" s="1"/>
      <c r="LLN558" s="1"/>
      <c r="LLO558" s="1"/>
      <c r="LLP558" s="1"/>
      <c r="LLQ558" s="1"/>
      <c r="LLR558" s="1"/>
      <c r="LLS558" s="1"/>
      <c r="LLT558" s="1"/>
      <c r="LLU558" s="1"/>
      <c r="LLV558" s="1"/>
      <c r="LLW558" s="1"/>
      <c r="LLX558" s="1"/>
      <c r="LLY558" s="1"/>
      <c r="LLZ558" s="1"/>
      <c r="LMA558" s="1"/>
      <c r="LMB558" s="1"/>
      <c r="LMC558" s="1"/>
      <c r="LMD558" s="1"/>
      <c r="LME558" s="1"/>
      <c r="LMF558" s="1"/>
      <c r="LMG558" s="1"/>
      <c r="LMH558" s="1"/>
      <c r="LMI558" s="1"/>
      <c r="LMJ558" s="1"/>
      <c r="LMK558" s="1"/>
      <c r="LML558" s="1"/>
      <c r="LMM558" s="1"/>
      <c r="LMN558" s="1"/>
      <c r="LMO558" s="1"/>
      <c r="LMP558" s="1"/>
      <c r="LMQ558" s="1"/>
      <c r="LMR558" s="1"/>
      <c r="LMS558" s="1"/>
      <c r="LMT558" s="1"/>
      <c r="LMU558" s="1"/>
      <c r="LMV558" s="1"/>
      <c r="LMW558" s="1"/>
      <c r="LMX558" s="1"/>
      <c r="LMY558" s="1"/>
      <c r="LMZ558" s="1"/>
      <c r="LNA558" s="1"/>
      <c r="LNB558" s="1"/>
      <c r="LNC558" s="1"/>
      <c r="LND558" s="1"/>
      <c r="LNE558" s="1"/>
      <c r="LNF558" s="1"/>
      <c r="LNG558" s="1"/>
      <c r="LNH558" s="1"/>
      <c r="LNI558" s="1"/>
      <c r="LNJ558" s="1"/>
      <c r="LNK558" s="1"/>
      <c r="LNL558" s="1"/>
      <c r="LNM558" s="1"/>
      <c r="LNN558" s="1"/>
      <c r="LNO558" s="1"/>
      <c r="LNP558" s="1"/>
      <c r="LNQ558" s="1"/>
      <c r="LNR558" s="1"/>
      <c r="LNS558" s="1"/>
      <c r="LNT558" s="1"/>
      <c r="LNU558" s="1"/>
      <c r="LNV558" s="1"/>
      <c r="LNW558" s="1"/>
      <c r="LNX558" s="1"/>
      <c r="LNY558" s="1"/>
      <c r="LNZ558" s="1"/>
      <c r="LOA558" s="1"/>
      <c r="LOB558" s="1"/>
      <c r="LOC558" s="1"/>
      <c r="LOD558" s="1"/>
      <c r="LOE558" s="1"/>
      <c r="LOF558" s="1"/>
      <c r="LOG558" s="1"/>
      <c r="LOH558" s="1"/>
      <c r="LOI558" s="1"/>
      <c r="LOJ558" s="1"/>
      <c r="LOK558" s="1"/>
      <c r="LOL558" s="1"/>
      <c r="LOM558" s="1"/>
      <c r="LON558" s="1"/>
      <c r="LOO558" s="1"/>
      <c r="LOP558" s="1"/>
      <c r="LOQ558" s="1"/>
      <c r="LOR558" s="1"/>
      <c r="LOS558" s="1"/>
      <c r="LOT558" s="1"/>
      <c r="LOU558" s="1"/>
      <c r="LOV558" s="1"/>
      <c r="LOW558" s="1"/>
      <c r="LOX558" s="1"/>
      <c r="LOY558" s="1"/>
      <c r="LOZ558" s="1"/>
      <c r="LPA558" s="1"/>
      <c r="LPB558" s="1"/>
      <c r="LPC558" s="1"/>
      <c r="LPD558" s="1"/>
      <c r="LPE558" s="1"/>
      <c r="LPF558" s="1"/>
      <c r="LPG558" s="1"/>
      <c r="LPH558" s="1"/>
      <c r="LPI558" s="1"/>
      <c r="LPJ558" s="1"/>
      <c r="LPK558" s="1"/>
      <c r="LPL558" s="1"/>
      <c r="LPM558" s="1"/>
      <c r="LPN558" s="1"/>
      <c r="LPO558" s="1"/>
      <c r="LPP558" s="1"/>
      <c r="LPQ558" s="1"/>
      <c r="LPR558" s="1"/>
      <c r="LPS558" s="1"/>
      <c r="LPT558" s="1"/>
      <c r="LPU558" s="1"/>
      <c r="LPV558" s="1"/>
      <c r="LPW558" s="1"/>
      <c r="LPX558" s="1"/>
      <c r="LPY558" s="1"/>
      <c r="LPZ558" s="1"/>
      <c r="LQA558" s="1"/>
      <c r="LQB558" s="1"/>
      <c r="LQC558" s="1"/>
      <c r="LQD558" s="1"/>
      <c r="LQE558" s="1"/>
      <c r="LQF558" s="1"/>
      <c r="LQG558" s="1"/>
      <c r="LQH558" s="1"/>
      <c r="LQI558" s="1"/>
      <c r="LQJ558" s="1"/>
      <c r="LQK558" s="1"/>
      <c r="LQL558" s="1"/>
      <c r="LQM558" s="1"/>
      <c r="LQN558" s="1"/>
      <c r="LQO558" s="1"/>
      <c r="LQP558" s="1"/>
      <c r="LQQ558" s="1"/>
      <c r="LQR558" s="1"/>
      <c r="LQS558" s="1"/>
      <c r="LQT558" s="1"/>
      <c r="LQU558" s="1"/>
      <c r="LQV558" s="1"/>
      <c r="LQW558" s="1"/>
      <c r="LQX558" s="1"/>
      <c r="LQY558" s="1"/>
      <c r="LQZ558" s="1"/>
      <c r="LRA558" s="1"/>
      <c r="LRB558" s="1"/>
      <c r="LRC558" s="1"/>
      <c r="LRD558" s="1"/>
      <c r="LRE558" s="1"/>
      <c r="LRF558" s="1"/>
      <c r="LRG558" s="1"/>
      <c r="LRH558" s="1"/>
      <c r="LRI558" s="1"/>
      <c r="LRJ558" s="1"/>
      <c r="LRK558" s="1"/>
      <c r="LRL558" s="1"/>
      <c r="LRM558" s="1"/>
      <c r="LRN558" s="1"/>
      <c r="LRO558" s="1"/>
      <c r="LRP558" s="1"/>
      <c r="LRQ558" s="1"/>
      <c r="LRR558" s="1"/>
      <c r="LRS558" s="1"/>
      <c r="LRT558" s="1"/>
      <c r="LRU558" s="1"/>
      <c r="LRV558" s="1"/>
      <c r="LRW558" s="1"/>
      <c r="LRX558" s="1"/>
      <c r="LRY558" s="1"/>
      <c r="LRZ558" s="1"/>
      <c r="LSA558" s="1"/>
      <c r="LSB558" s="1"/>
      <c r="LSC558" s="1"/>
      <c r="LSD558" s="1"/>
      <c r="LSE558" s="1"/>
      <c r="LSF558" s="1"/>
      <c r="LSG558" s="1"/>
      <c r="LSH558" s="1"/>
      <c r="LSI558" s="1"/>
      <c r="LSJ558" s="1"/>
      <c r="LSK558" s="1"/>
      <c r="LSL558" s="1"/>
      <c r="LSM558" s="1"/>
      <c r="LSN558" s="1"/>
      <c r="LSO558" s="1"/>
      <c r="LSP558" s="1"/>
      <c r="LSQ558" s="1"/>
      <c r="LSR558" s="1"/>
      <c r="LSS558" s="1"/>
      <c r="LST558" s="1"/>
      <c r="LSU558" s="1"/>
      <c r="LSV558" s="1"/>
      <c r="LSW558" s="1"/>
      <c r="LSX558" s="1"/>
      <c r="LSY558" s="1"/>
      <c r="LSZ558" s="1"/>
      <c r="LTA558" s="1"/>
      <c r="LTB558" s="1"/>
      <c r="LTC558" s="1"/>
      <c r="LTD558" s="1"/>
      <c r="LTE558" s="1"/>
      <c r="LTF558" s="1"/>
      <c r="LTG558" s="1"/>
      <c r="LTH558" s="1"/>
      <c r="LTI558" s="1"/>
      <c r="LTJ558" s="1"/>
      <c r="LTK558" s="1"/>
      <c r="LTL558" s="1"/>
      <c r="LTM558" s="1"/>
      <c r="LTN558" s="1"/>
      <c r="LTO558" s="1"/>
      <c r="LTP558" s="1"/>
      <c r="LTQ558" s="1"/>
      <c r="LTR558" s="1"/>
      <c r="LTS558" s="1"/>
      <c r="LTT558" s="1"/>
      <c r="LTU558" s="1"/>
      <c r="LTV558" s="1"/>
      <c r="LTW558" s="1"/>
      <c r="LTX558" s="1"/>
      <c r="LTY558" s="1"/>
      <c r="LTZ558" s="1"/>
      <c r="LUA558" s="1"/>
      <c r="LUB558" s="1"/>
      <c r="LUC558" s="1"/>
      <c r="LUD558" s="1"/>
      <c r="LUE558" s="1"/>
      <c r="LUF558" s="1"/>
      <c r="LUG558" s="1"/>
      <c r="LUH558" s="1"/>
      <c r="LUI558" s="1"/>
      <c r="LUJ558" s="1"/>
      <c r="LUK558" s="1"/>
      <c r="LUL558" s="1"/>
      <c r="LUM558" s="1"/>
      <c r="LUN558" s="1"/>
      <c r="LUO558" s="1"/>
      <c r="LUP558" s="1"/>
      <c r="LUQ558" s="1"/>
      <c r="LUR558" s="1"/>
      <c r="LUS558" s="1"/>
      <c r="LUT558" s="1"/>
      <c r="LUU558" s="1"/>
      <c r="LUV558" s="1"/>
      <c r="LUW558" s="1"/>
      <c r="LUX558" s="1"/>
      <c r="LUY558" s="1"/>
      <c r="LUZ558" s="1"/>
      <c r="LVA558" s="1"/>
      <c r="LVB558" s="1"/>
      <c r="LVC558" s="1"/>
      <c r="LVD558" s="1"/>
      <c r="LVE558" s="1"/>
      <c r="LVF558" s="1"/>
      <c r="LVG558" s="1"/>
      <c r="LVH558" s="1"/>
      <c r="LVI558" s="1"/>
      <c r="LVJ558" s="1"/>
      <c r="LVK558" s="1"/>
      <c r="LVL558" s="1"/>
      <c r="LVM558" s="1"/>
      <c r="LVN558" s="1"/>
      <c r="LVO558" s="1"/>
      <c r="LVP558" s="1"/>
      <c r="LVQ558" s="1"/>
      <c r="LVR558" s="1"/>
      <c r="LVS558" s="1"/>
      <c r="LVT558" s="1"/>
      <c r="LVU558" s="1"/>
      <c r="LVV558" s="1"/>
      <c r="LVW558" s="1"/>
      <c r="LVX558" s="1"/>
      <c r="LVY558" s="1"/>
      <c r="LVZ558" s="1"/>
      <c r="LWA558" s="1"/>
      <c r="LWB558" s="1"/>
      <c r="LWC558" s="1"/>
      <c r="LWD558" s="1"/>
      <c r="LWE558" s="1"/>
      <c r="LWF558" s="1"/>
      <c r="LWG558" s="1"/>
      <c r="LWH558" s="1"/>
      <c r="LWI558" s="1"/>
      <c r="LWJ558" s="1"/>
      <c r="LWK558" s="1"/>
      <c r="LWL558" s="1"/>
      <c r="LWM558" s="1"/>
      <c r="LWN558" s="1"/>
      <c r="LWO558" s="1"/>
      <c r="LWP558" s="1"/>
      <c r="LWQ558" s="1"/>
      <c r="LWR558" s="1"/>
      <c r="LWS558" s="1"/>
      <c r="LWT558" s="1"/>
      <c r="LWU558" s="1"/>
      <c r="LWV558" s="1"/>
      <c r="LWW558" s="1"/>
      <c r="LWX558" s="1"/>
      <c r="LWY558" s="1"/>
      <c r="LWZ558" s="1"/>
      <c r="LXA558" s="1"/>
      <c r="LXB558" s="1"/>
      <c r="LXC558" s="1"/>
      <c r="LXD558" s="1"/>
      <c r="LXE558" s="1"/>
      <c r="LXF558" s="1"/>
      <c r="LXG558" s="1"/>
      <c r="LXH558" s="1"/>
      <c r="LXI558" s="1"/>
      <c r="LXJ558" s="1"/>
      <c r="LXK558" s="1"/>
      <c r="LXL558" s="1"/>
      <c r="LXM558" s="1"/>
      <c r="LXN558" s="1"/>
      <c r="LXO558" s="1"/>
      <c r="LXP558" s="1"/>
      <c r="LXQ558" s="1"/>
      <c r="LXR558" s="1"/>
      <c r="LXS558" s="1"/>
      <c r="LXT558" s="1"/>
      <c r="LXU558" s="1"/>
      <c r="LXV558" s="1"/>
      <c r="LXW558" s="1"/>
      <c r="LXX558" s="1"/>
      <c r="LXY558" s="1"/>
      <c r="LXZ558" s="1"/>
      <c r="LYA558" s="1"/>
      <c r="LYB558" s="1"/>
      <c r="LYC558" s="1"/>
      <c r="LYD558" s="1"/>
      <c r="LYE558" s="1"/>
      <c r="LYF558" s="1"/>
      <c r="LYG558" s="1"/>
      <c r="LYH558" s="1"/>
      <c r="LYI558" s="1"/>
      <c r="LYJ558" s="1"/>
      <c r="LYK558" s="1"/>
      <c r="LYL558" s="1"/>
      <c r="LYM558" s="1"/>
      <c r="LYN558" s="1"/>
      <c r="LYO558" s="1"/>
      <c r="LYP558" s="1"/>
      <c r="LYQ558" s="1"/>
      <c r="LYR558" s="1"/>
      <c r="LYS558" s="1"/>
      <c r="LYT558" s="1"/>
      <c r="LYU558" s="1"/>
      <c r="LYV558" s="1"/>
      <c r="LYW558" s="1"/>
      <c r="LYX558" s="1"/>
      <c r="LYY558" s="1"/>
      <c r="LYZ558" s="1"/>
      <c r="LZA558" s="1"/>
      <c r="LZB558" s="1"/>
      <c r="LZC558" s="1"/>
      <c r="LZD558" s="1"/>
      <c r="LZE558" s="1"/>
      <c r="LZF558" s="1"/>
      <c r="LZG558" s="1"/>
      <c r="LZH558" s="1"/>
      <c r="LZI558" s="1"/>
      <c r="LZJ558" s="1"/>
      <c r="LZK558" s="1"/>
      <c r="LZL558" s="1"/>
      <c r="LZM558" s="1"/>
      <c r="LZN558" s="1"/>
      <c r="LZO558" s="1"/>
      <c r="LZP558" s="1"/>
      <c r="LZQ558" s="1"/>
      <c r="LZR558" s="1"/>
      <c r="LZS558" s="1"/>
      <c r="LZT558" s="1"/>
      <c r="LZU558" s="1"/>
      <c r="LZV558" s="1"/>
      <c r="LZW558" s="1"/>
      <c r="LZX558" s="1"/>
      <c r="LZY558" s="1"/>
      <c r="LZZ558" s="1"/>
      <c r="MAA558" s="1"/>
      <c r="MAB558" s="1"/>
      <c r="MAC558" s="1"/>
      <c r="MAD558" s="1"/>
      <c r="MAE558" s="1"/>
      <c r="MAF558" s="1"/>
      <c r="MAG558" s="1"/>
      <c r="MAH558" s="1"/>
      <c r="MAI558" s="1"/>
      <c r="MAJ558" s="1"/>
      <c r="MAK558" s="1"/>
      <c r="MAL558" s="1"/>
      <c r="MAM558" s="1"/>
      <c r="MAN558" s="1"/>
      <c r="MAO558" s="1"/>
      <c r="MAP558" s="1"/>
      <c r="MAQ558" s="1"/>
      <c r="MAR558" s="1"/>
      <c r="MAS558" s="1"/>
      <c r="MAT558" s="1"/>
      <c r="MAU558" s="1"/>
      <c r="MAV558" s="1"/>
      <c r="MAW558" s="1"/>
      <c r="MAX558" s="1"/>
      <c r="MAY558" s="1"/>
      <c r="MAZ558" s="1"/>
      <c r="MBA558" s="1"/>
      <c r="MBB558" s="1"/>
      <c r="MBC558" s="1"/>
      <c r="MBD558" s="1"/>
      <c r="MBE558" s="1"/>
      <c r="MBF558" s="1"/>
      <c r="MBG558" s="1"/>
      <c r="MBH558" s="1"/>
      <c r="MBI558" s="1"/>
      <c r="MBJ558" s="1"/>
      <c r="MBK558" s="1"/>
      <c r="MBL558" s="1"/>
      <c r="MBM558" s="1"/>
      <c r="MBN558" s="1"/>
      <c r="MBO558" s="1"/>
      <c r="MBP558" s="1"/>
      <c r="MBQ558" s="1"/>
      <c r="MBR558" s="1"/>
      <c r="MBS558" s="1"/>
      <c r="MBT558" s="1"/>
      <c r="MBU558" s="1"/>
      <c r="MBV558" s="1"/>
      <c r="MBW558" s="1"/>
      <c r="MBX558" s="1"/>
      <c r="MBY558" s="1"/>
      <c r="MBZ558" s="1"/>
      <c r="MCA558" s="1"/>
      <c r="MCB558" s="1"/>
      <c r="MCC558" s="1"/>
      <c r="MCD558" s="1"/>
      <c r="MCE558" s="1"/>
      <c r="MCF558" s="1"/>
      <c r="MCG558" s="1"/>
      <c r="MCH558" s="1"/>
      <c r="MCI558" s="1"/>
      <c r="MCJ558" s="1"/>
      <c r="MCK558" s="1"/>
      <c r="MCL558" s="1"/>
      <c r="MCM558" s="1"/>
      <c r="MCN558" s="1"/>
      <c r="MCO558" s="1"/>
      <c r="MCP558" s="1"/>
      <c r="MCQ558" s="1"/>
      <c r="MCR558" s="1"/>
      <c r="MCS558" s="1"/>
      <c r="MCT558" s="1"/>
      <c r="MCU558" s="1"/>
      <c r="MCV558" s="1"/>
      <c r="MCW558" s="1"/>
      <c r="MCX558" s="1"/>
      <c r="MCY558" s="1"/>
      <c r="MCZ558" s="1"/>
      <c r="MDA558" s="1"/>
      <c r="MDB558" s="1"/>
      <c r="MDC558" s="1"/>
      <c r="MDD558" s="1"/>
      <c r="MDE558" s="1"/>
      <c r="MDF558" s="1"/>
      <c r="MDG558" s="1"/>
      <c r="MDH558" s="1"/>
      <c r="MDI558" s="1"/>
      <c r="MDJ558" s="1"/>
      <c r="MDK558" s="1"/>
      <c r="MDL558" s="1"/>
      <c r="MDM558" s="1"/>
      <c r="MDN558" s="1"/>
      <c r="MDO558" s="1"/>
      <c r="MDP558" s="1"/>
      <c r="MDQ558" s="1"/>
      <c r="MDR558" s="1"/>
      <c r="MDS558" s="1"/>
      <c r="MDT558" s="1"/>
      <c r="MDU558" s="1"/>
      <c r="MDV558" s="1"/>
      <c r="MDW558" s="1"/>
      <c r="MDX558" s="1"/>
      <c r="MDY558" s="1"/>
      <c r="MDZ558" s="1"/>
      <c r="MEA558" s="1"/>
      <c r="MEB558" s="1"/>
      <c r="MEC558" s="1"/>
      <c r="MED558" s="1"/>
      <c r="MEE558" s="1"/>
      <c r="MEF558" s="1"/>
      <c r="MEG558" s="1"/>
      <c r="MEH558" s="1"/>
      <c r="MEI558" s="1"/>
      <c r="MEJ558" s="1"/>
      <c r="MEK558" s="1"/>
      <c r="MEL558" s="1"/>
      <c r="MEM558" s="1"/>
      <c r="MEN558" s="1"/>
      <c r="MEO558" s="1"/>
      <c r="MEP558" s="1"/>
      <c r="MEQ558" s="1"/>
      <c r="MER558" s="1"/>
      <c r="MES558" s="1"/>
      <c r="MET558" s="1"/>
      <c r="MEU558" s="1"/>
      <c r="MEV558" s="1"/>
      <c r="MEW558" s="1"/>
      <c r="MEX558" s="1"/>
      <c r="MEY558" s="1"/>
      <c r="MEZ558" s="1"/>
      <c r="MFA558" s="1"/>
      <c r="MFB558" s="1"/>
      <c r="MFC558" s="1"/>
      <c r="MFD558" s="1"/>
      <c r="MFE558" s="1"/>
      <c r="MFF558" s="1"/>
      <c r="MFG558" s="1"/>
      <c r="MFH558" s="1"/>
      <c r="MFI558" s="1"/>
      <c r="MFJ558" s="1"/>
      <c r="MFK558" s="1"/>
      <c r="MFL558" s="1"/>
      <c r="MFM558" s="1"/>
      <c r="MFN558" s="1"/>
      <c r="MFO558" s="1"/>
      <c r="MFP558" s="1"/>
      <c r="MFQ558" s="1"/>
      <c r="MFR558" s="1"/>
      <c r="MFS558" s="1"/>
      <c r="MFT558" s="1"/>
      <c r="MFU558" s="1"/>
      <c r="MFV558" s="1"/>
      <c r="MFW558" s="1"/>
      <c r="MFX558" s="1"/>
      <c r="MFY558" s="1"/>
      <c r="MFZ558" s="1"/>
      <c r="MGA558" s="1"/>
      <c r="MGB558" s="1"/>
      <c r="MGC558" s="1"/>
      <c r="MGD558" s="1"/>
      <c r="MGE558" s="1"/>
      <c r="MGF558" s="1"/>
      <c r="MGG558" s="1"/>
      <c r="MGH558" s="1"/>
      <c r="MGI558" s="1"/>
      <c r="MGJ558" s="1"/>
      <c r="MGK558" s="1"/>
      <c r="MGL558" s="1"/>
      <c r="MGM558" s="1"/>
      <c r="MGN558" s="1"/>
      <c r="MGO558" s="1"/>
      <c r="MGP558" s="1"/>
      <c r="MGQ558" s="1"/>
      <c r="MGR558" s="1"/>
      <c r="MGS558" s="1"/>
      <c r="MGT558" s="1"/>
      <c r="MGU558" s="1"/>
      <c r="MGV558" s="1"/>
      <c r="MGW558" s="1"/>
      <c r="MGX558" s="1"/>
      <c r="MGY558" s="1"/>
      <c r="MGZ558" s="1"/>
      <c r="MHA558" s="1"/>
      <c r="MHB558" s="1"/>
      <c r="MHC558" s="1"/>
      <c r="MHD558" s="1"/>
      <c r="MHE558" s="1"/>
      <c r="MHF558" s="1"/>
      <c r="MHG558" s="1"/>
      <c r="MHH558" s="1"/>
      <c r="MHI558" s="1"/>
      <c r="MHJ558" s="1"/>
      <c r="MHK558" s="1"/>
      <c r="MHL558" s="1"/>
      <c r="MHM558" s="1"/>
      <c r="MHN558" s="1"/>
      <c r="MHO558" s="1"/>
      <c r="MHP558" s="1"/>
      <c r="MHQ558" s="1"/>
      <c r="MHR558" s="1"/>
      <c r="MHS558" s="1"/>
      <c r="MHT558" s="1"/>
      <c r="MHU558" s="1"/>
      <c r="MHV558" s="1"/>
      <c r="MHW558" s="1"/>
      <c r="MHX558" s="1"/>
      <c r="MHY558" s="1"/>
      <c r="MHZ558" s="1"/>
      <c r="MIA558" s="1"/>
      <c r="MIB558" s="1"/>
      <c r="MIC558" s="1"/>
      <c r="MID558" s="1"/>
      <c r="MIE558" s="1"/>
      <c r="MIF558" s="1"/>
      <c r="MIG558" s="1"/>
      <c r="MIH558" s="1"/>
      <c r="MII558" s="1"/>
      <c r="MIJ558" s="1"/>
      <c r="MIK558" s="1"/>
      <c r="MIL558" s="1"/>
      <c r="MIM558" s="1"/>
      <c r="MIN558" s="1"/>
      <c r="MIO558" s="1"/>
      <c r="MIP558" s="1"/>
      <c r="MIQ558" s="1"/>
      <c r="MIR558" s="1"/>
      <c r="MIS558" s="1"/>
      <c r="MIT558" s="1"/>
      <c r="MIU558" s="1"/>
      <c r="MIV558" s="1"/>
      <c r="MIW558" s="1"/>
      <c r="MIX558" s="1"/>
      <c r="MIY558" s="1"/>
      <c r="MIZ558" s="1"/>
      <c r="MJA558" s="1"/>
      <c r="MJB558" s="1"/>
      <c r="MJC558" s="1"/>
      <c r="MJD558" s="1"/>
      <c r="MJE558" s="1"/>
      <c r="MJF558" s="1"/>
      <c r="MJG558" s="1"/>
      <c r="MJH558" s="1"/>
      <c r="MJI558" s="1"/>
      <c r="MJJ558" s="1"/>
      <c r="MJK558" s="1"/>
      <c r="MJL558" s="1"/>
      <c r="MJM558" s="1"/>
      <c r="MJN558" s="1"/>
      <c r="MJO558" s="1"/>
      <c r="MJP558" s="1"/>
      <c r="MJQ558" s="1"/>
      <c r="MJR558" s="1"/>
      <c r="MJS558" s="1"/>
      <c r="MJT558" s="1"/>
      <c r="MJU558" s="1"/>
      <c r="MJV558" s="1"/>
      <c r="MJW558" s="1"/>
      <c r="MJX558" s="1"/>
      <c r="MJY558" s="1"/>
      <c r="MJZ558" s="1"/>
      <c r="MKA558" s="1"/>
      <c r="MKB558" s="1"/>
      <c r="MKC558" s="1"/>
      <c r="MKD558" s="1"/>
      <c r="MKE558" s="1"/>
      <c r="MKF558" s="1"/>
      <c r="MKG558" s="1"/>
      <c r="MKH558" s="1"/>
      <c r="MKI558" s="1"/>
      <c r="MKJ558" s="1"/>
      <c r="MKK558" s="1"/>
      <c r="MKL558" s="1"/>
      <c r="MKM558" s="1"/>
      <c r="MKN558" s="1"/>
      <c r="MKO558" s="1"/>
      <c r="MKP558" s="1"/>
      <c r="MKQ558" s="1"/>
      <c r="MKR558" s="1"/>
      <c r="MKS558" s="1"/>
      <c r="MKT558" s="1"/>
      <c r="MKU558" s="1"/>
      <c r="MKV558" s="1"/>
      <c r="MKW558" s="1"/>
      <c r="MKX558" s="1"/>
      <c r="MKY558" s="1"/>
      <c r="MKZ558" s="1"/>
      <c r="MLA558" s="1"/>
      <c r="MLB558" s="1"/>
      <c r="MLC558" s="1"/>
      <c r="MLD558" s="1"/>
      <c r="MLE558" s="1"/>
      <c r="MLF558" s="1"/>
      <c r="MLG558" s="1"/>
      <c r="MLH558" s="1"/>
      <c r="MLI558" s="1"/>
      <c r="MLJ558" s="1"/>
      <c r="MLK558" s="1"/>
      <c r="MLL558" s="1"/>
      <c r="MLM558" s="1"/>
      <c r="MLN558" s="1"/>
      <c r="MLO558" s="1"/>
      <c r="MLP558" s="1"/>
      <c r="MLQ558" s="1"/>
      <c r="MLR558" s="1"/>
      <c r="MLS558" s="1"/>
      <c r="MLT558" s="1"/>
      <c r="MLU558" s="1"/>
      <c r="MLV558" s="1"/>
      <c r="MLW558" s="1"/>
      <c r="MLX558" s="1"/>
      <c r="MLY558" s="1"/>
      <c r="MLZ558" s="1"/>
      <c r="MMA558" s="1"/>
      <c r="MMB558" s="1"/>
      <c r="MMC558" s="1"/>
      <c r="MMD558" s="1"/>
      <c r="MME558" s="1"/>
      <c r="MMF558" s="1"/>
      <c r="MMG558" s="1"/>
      <c r="MMH558" s="1"/>
      <c r="MMI558" s="1"/>
      <c r="MMJ558" s="1"/>
      <c r="MMK558" s="1"/>
      <c r="MML558" s="1"/>
      <c r="MMM558" s="1"/>
      <c r="MMN558" s="1"/>
      <c r="MMO558" s="1"/>
      <c r="MMP558" s="1"/>
      <c r="MMQ558" s="1"/>
      <c r="MMR558" s="1"/>
      <c r="MMS558" s="1"/>
      <c r="MMT558" s="1"/>
      <c r="MMU558" s="1"/>
      <c r="MMV558" s="1"/>
      <c r="MMW558" s="1"/>
      <c r="MMX558" s="1"/>
      <c r="MMY558" s="1"/>
      <c r="MMZ558" s="1"/>
      <c r="MNA558" s="1"/>
      <c r="MNB558" s="1"/>
      <c r="MNC558" s="1"/>
      <c r="MND558" s="1"/>
      <c r="MNE558" s="1"/>
      <c r="MNF558" s="1"/>
      <c r="MNG558" s="1"/>
      <c r="MNH558" s="1"/>
      <c r="MNI558" s="1"/>
      <c r="MNJ558" s="1"/>
      <c r="MNK558" s="1"/>
      <c r="MNL558" s="1"/>
      <c r="MNM558" s="1"/>
      <c r="MNN558" s="1"/>
      <c r="MNO558" s="1"/>
      <c r="MNP558" s="1"/>
      <c r="MNQ558" s="1"/>
      <c r="MNR558" s="1"/>
      <c r="MNS558" s="1"/>
      <c r="MNT558" s="1"/>
      <c r="MNU558" s="1"/>
      <c r="MNV558" s="1"/>
      <c r="MNW558" s="1"/>
      <c r="MNX558" s="1"/>
      <c r="MNY558" s="1"/>
      <c r="MNZ558" s="1"/>
      <c r="MOA558" s="1"/>
      <c r="MOB558" s="1"/>
      <c r="MOC558" s="1"/>
      <c r="MOD558" s="1"/>
      <c r="MOE558" s="1"/>
      <c r="MOF558" s="1"/>
      <c r="MOG558" s="1"/>
      <c r="MOH558" s="1"/>
      <c r="MOI558" s="1"/>
      <c r="MOJ558" s="1"/>
      <c r="MOK558" s="1"/>
      <c r="MOL558" s="1"/>
      <c r="MOM558" s="1"/>
      <c r="MON558" s="1"/>
      <c r="MOO558" s="1"/>
      <c r="MOP558" s="1"/>
      <c r="MOQ558" s="1"/>
      <c r="MOR558" s="1"/>
      <c r="MOS558" s="1"/>
      <c r="MOT558" s="1"/>
      <c r="MOU558" s="1"/>
      <c r="MOV558" s="1"/>
      <c r="MOW558" s="1"/>
      <c r="MOX558" s="1"/>
      <c r="MOY558" s="1"/>
      <c r="MOZ558" s="1"/>
      <c r="MPA558" s="1"/>
      <c r="MPB558" s="1"/>
      <c r="MPC558" s="1"/>
      <c r="MPD558" s="1"/>
      <c r="MPE558" s="1"/>
      <c r="MPF558" s="1"/>
      <c r="MPG558" s="1"/>
      <c r="MPH558" s="1"/>
      <c r="MPI558" s="1"/>
      <c r="MPJ558" s="1"/>
      <c r="MPK558" s="1"/>
      <c r="MPL558" s="1"/>
      <c r="MPM558" s="1"/>
      <c r="MPN558" s="1"/>
      <c r="MPO558" s="1"/>
      <c r="MPP558" s="1"/>
      <c r="MPQ558" s="1"/>
      <c r="MPR558" s="1"/>
      <c r="MPS558" s="1"/>
      <c r="MPT558" s="1"/>
      <c r="MPU558" s="1"/>
      <c r="MPV558" s="1"/>
      <c r="MPW558" s="1"/>
      <c r="MPX558" s="1"/>
      <c r="MPY558" s="1"/>
      <c r="MPZ558" s="1"/>
      <c r="MQA558" s="1"/>
      <c r="MQB558" s="1"/>
      <c r="MQC558" s="1"/>
      <c r="MQD558" s="1"/>
      <c r="MQE558" s="1"/>
      <c r="MQF558" s="1"/>
      <c r="MQG558" s="1"/>
      <c r="MQH558" s="1"/>
      <c r="MQI558" s="1"/>
      <c r="MQJ558" s="1"/>
      <c r="MQK558" s="1"/>
      <c r="MQL558" s="1"/>
      <c r="MQM558" s="1"/>
      <c r="MQN558" s="1"/>
      <c r="MQO558" s="1"/>
      <c r="MQP558" s="1"/>
      <c r="MQQ558" s="1"/>
      <c r="MQR558" s="1"/>
      <c r="MQS558" s="1"/>
      <c r="MQT558" s="1"/>
      <c r="MQU558" s="1"/>
      <c r="MQV558" s="1"/>
      <c r="MQW558" s="1"/>
      <c r="MQX558" s="1"/>
      <c r="MQY558" s="1"/>
      <c r="MQZ558" s="1"/>
      <c r="MRA558" s="1"/>
      <c r="MRB558" s="1"/>
      <c r="MRC558" s="1"/>
      <c r="MRD558" s="1"/>
      <c r="MRE558" s="1"/>
      <c r="MRF558" s="1"/>
      <c r="MRG558" s="1"/>
      <c r="MRH558" s="1"/>
      <c r="MRI558" s="1"/>
      <c r="MRJ558" s="1"/>
      <c r="MRK558" s="1"/>
      <c r="MRL558" s="1"/>
      <c r="MRM558" s="1"/>
      <c r="MRN558" s="1"/>
      <c r="MRO558" s="1"/>
      <c r="MRP558" s="1"/>
      <c r="MRQ558" s="1"/>
      <c r="MRR558" s="1"/>
      <c r="MRS558" s="1"/>
      <c r="MRT558" s="1"/>
      <c r="MRU558" s="1"/>
      <c r="MRV558" s="1"/>
      <c r="MRW558" s="1"/>
      <c r="MRX558" s="1"/>
      <c r="MRY558" s="1"/>
      <c r="MRZ558" s="1"/>
      <c r="MSA558" s="1"/>
      <c r="MSB558" s="1"/>
      <c r="MSC558" s="1"/>
      <c r="MSD558" s="1"/>
      <c r="MSE558" s="1"/>
      <c r="MSF558" s="1"/>
      <c r="MSG558" s="1"/>
      <c r="MSH558" s="1"/>
      <c r="MSI558" s="1"/>
      <c r="MSJ558" s="1"/>
      <c r="MSK558" s="1"/>
      <c r="MSL558" s="1"/>
      <c r="MSM558" s="1"/>
      <c r="MSN558" s="1"/>
      <c r="MSO558" s="1"/>
      <c r="MSP558" s="1"/>
      <c r="MSQ558" s="1"/>
      <c r="MSR558" s="1"/>
      <c r="MSS558" s="1"/>
      <c r="MST558" s="1"/>
      <c r="MSU558" s="1"/>
      <c r="MSV558" s="1"/>
      <c r="MSW558" s="1"/>
      <c r="MSX558" s="1"/>
      <c r="MSY558" s="1"/>
      <c r="MSZ558" s="1"/>
      <c r="MTA558" s="1"/>
      <c r="MTB558" s="1"/>
      <c r="MTC558" s="1"/>
      <c r="MTD558" s="1"/>
      <c r="MTE558" s="1"/>
      <c r="MTF558" s="1"/>
      <c r="MTG558" s="1"/>
      <c r="MTH558" s="1"/>
      <c r="MTI558" s="1"/>
      <c r="MTJ558" s="1"/>
      <c r="MTK558" s="1"/>
      <c r="MTL558" s="1"/>
      <c r="MTM558" s="1"/>
      <c r="MTN558" s="1"/>
      <c r="MTO558" s="1"/>
      <c r="MTP558" s="1"/>
      <c r="MTQ558" s="1"/>
      <c r="MTR558" s="1"/>
      <c r="MTS558" s="1"/>
      <c r="MTT558" s="1"/>
      <c r="MTU558" s="1"/>
      <c r="MTV558" s="1"/>
      <c r="MTW558" s="1"/>
      <c r="MTX558" s="1"/>
      <c r="MTY558" s="1"/>
      <c r="MTZ558" s="1"/>
      <c r="MUA558" s="1"/>
      <c r="MUB558" s="1"/>
      <c r="MUC558" s="1"/>
      <c r="MUD558" s="1"/>
      <c r="MUE558" s="1"/>
      <c r="MUF558" s="1"/>
      <c r="MUG558" s="1"/>
      <c r="MUH558" s="1"/>
      <c r="MUI558" s="1"/>
      <c r="MUJ558" s="1"/>
      <c r="MUK558" s="1"/>
      <c r="MUL558" s="1"/>
      <c r="MUM558" s="1"/>
      <c r="MUN558" s="1"/>
      <c r="MUO558" s="1"/>
      <c r="MUP558" s="1"/>
      <c r="MUQ558" s="1"/>
      <c r="MUR558" s="1"/>
      <c r="MUS558" s="1"/>
      <c r="MUT558" s="1"/>
      <c r="MUU558" s="1"/>
      <c r="MUV558" s="1"/>
      <c r="MUW558" s="1"/>
      <c r="MUX558" s="1"/>
      <c r="MUY558" s="1"/>
      <c r="MUZ558" s="1"/>
      <c r="MVA558" s="1"/>
      <c r="MVB558" s="1"/>
      <c r="MVC558" s="1"/>
      <c r="MVD558" s="1"/>
      <c r="MVE558" s="1"/>
      <c r="MVF558" s="1"/>
      <c r="MVG558" s="1"/>
      <c r="MVH558" s="1"/>
      <c r="MVI558" s="1"/>
      <c r="MVJ558" s="1"/>
      <c r="MVK558" s="1"/>
      <c r="MVL558" s="1"/>
      <c r="MVM558" s="1"/>
      <c r="MVN558" s="1"/>
      <c r="MVO558" s="1"/>
      <c r="MVP558" s="1"/>
      <c r="MVQ558" s="1"/>
      <c r="MVR558" s="1"/>
      <c r="MVS558" s="1"/>
      <c r="MVT558" s="1"/>
      <c r="MVU558" s="1"/>
      <c r="MVV558" s="1"/>
      <c r="MVW558" s="1"/>
      <c r="MVX558" s="1"/>
      <c r="MVY558" s="1"/>
      <c r="MVZ558" s="1"/>
      <c r="MWA558" s="1"/>
      <c r="MWB558" s="1"/>
      <c r="MWC558" s="1"/>
      <c r="MWD558" s="1"/>
      <c r="MWE558" s="1"/>
      <c r="MWF558" s="1"/>
      <c r="MWG558" s="1"/>
      <c r="MWH558" s="1"/>
      <c r="MWI558" s="1"/>
      <c r="MWJ558" s="1"/>
      <c r="MWK558" s="1"/>
      <c r="MWL558" s="1"/>
      <c r="MWM558" s="1"/>
      <c r="MWN558" s="1"/>
      <c r="MWO558" s="1"/>
      <c r="MWP558" s="1"/>
      <c r="MWQ558" s="1"/>
      <c r="MWR558" s="1"/>
      <c r="MWS558" s="1"/>
      <c r="MWT558" s="1"/>
      <c r="MWU558" s="1"/>
      <c r="MWV558" s="1"/>
      <c r="MWW558" s="1"/>
      <c r="MWX558" s="1"/>
      <c r="MWY558" s="1"/>
      <c r="MWZ558" s="1"/>
      <c r="MXA558" s="1"/>
      <c r="MXB558" s="1"/>
      <c r="MXC558" s="1"/>
      <c r="MXD558" s="1"/>
      <c r="MXE558" s="1"/>
      <c r="MXF558" s="1"/>
      <c r="MXG558" s="1"/>
      <c r="MXH558" s="1"/>
      <c r="MXI558" s="1"/>
      <c r="MXJ558" s="1"/>
      <c r="MXK558" s="1"/>
      <c r="MXL558" s="1"/>
      <c r="MXM558" s="1"/>
      <c r="MXN558" s="1"/>
      <c r="MXO558" s="1"/>
      <c r="MXP558" s="1"/>
      <c r="MXQ558" s="1"/>
      <c r="MXR558" s="1"/>
      <c r="MXS558" s="1"/>
      <c r="MXT558" s="1"/>
      <c r="MXU558" s="1"/>
      <c r="MXV558" s="1"/>
      <c r="MXW558" s="1"/>
      <c r="MXX558" s="1"/>
      <c r="MXY558" s="1"/>
      <c r="MXZ558" s="1"/>
      <c r="MYA558" s="1"/>
      <c r="MYB558" s="1"/>
      <c r="MYC558" s="1"/>
      <c r="MYD558" s="1"/>
      <c r="MYE558" s="1"/>
      <c r="MYF558" s="1"/>
      <c r="MYG558" s="1"/>
      <c r="MYH558" s="1"/>
      <c r="MYI558" s="1"/>
      <c r="MYJ558" s="1"/>
      <c r="MYK558" s="1"/>
      <c r="MYL558" s="1"/>
      <c r="MYM558" s="1"/>
      <c r="MYN558" s="1"/>
      <c r="MYO558" s="1"/>
      <c r="MYP558" s="1"/>
      <c r="MYQ558" s="1"/>
      <c r="MYR558" s="1"/>
      <c r="MYS558" s="1"/>
      <c r="MYT558" s="1"/>
      <c r="MYU558" s="1"/>
      <c r="MYV558" s="1"/>
      <c r="MYW558" s="1"/>
      <c r="MYX558" s="1"/>
      <c r="MYY558" s="1"/>
      <c r="MYZ558" s="1"/>
      <c r="MZA558" s="1"/>
      <c r="MZB558" s="1"/>
      <c r="MZC558" s="1"/>
      <c r="MZD558" s="1"/>
      <c r="MZE558" s="1"/>
      <c r="MZF558" s="1"/>
      <c r="MZG558" s="1"/>
      <c r="MZH558" s="1"/>
      <c r="MZI558" s="1"/>
      <c r="MZJ558" s="1"/>
      <c r="MZK558" s="1"/>
      <c r="MZL558" s="1"/>
      <c r="MZM558" s="1"/>
      <c r="MZN558" s="1"/>
      <c r="MZO558" s="1"/>
      <c r="MZP558" s="1"/>
      <c r="MZQ558" s="1"/>
      <c r="MZR558" s="1"/>
      <c r="MZS558" s="1"/>
      <c r="MZT558" s="1"/>
      <c r="MZU558" s="1"/>
      <c r="MZV558" s="1"/>
      <c r="MZW558" s="1"/>
      <c r="MZX558" s="1"/>
      <c r="MZY558" s="1"/>
      <c r="MZZ558" s="1"/>
      <c r="NAA558" s="1"/>
      <c r="NAB558" s="1"/>
      <c r="NAC558" s="1"/>
      <c r="NAD558" s="1"/>
      <c r="NAE558" s="1"/>
      <c r="NAF558" s="1"/>
      <c r="NAG558" s="1"/>
      <c r="NAH558" s="1"/>
      <c r="NAI558" s="1"/>
      <c r="NAJ558" s="1"/>
      <c r="NAK558" s="1"/>
      <c r="NAL558" s="1"/>
      <c r="NAM558" s="1"/>
      <c r="NAN558" s="1"/>
      <c r="NAO558" s="1"/>
      <c r="NAP558" s="1"/>
      <c r="NAQ558" s="1"/>
      <c r="NAR558" s="1"/>
      <c r="NAS558" s="1"/>
      <c r="NAT558" s="1"/>
      <c r="NAU558" s="1"/>
      <c r="NAV558" s="1"/>
      <c r="NAW558" s="1"/>
      <c r="NAX558" s="1"/>
      <c r="NAY558" s="1"/>
      <c r="NAZ558" s="1"/>
      <c r="NBA558" s="1"/>
      <c r="NBB558" s="1"/>
      <c r="NBC558" s="1"/>
      <c r="NBD558" s="1"/>
      <c r="NBE558" s="1"/>
      <c r="NBF558" s="1"/>
      <c r="NBG558" s="1"/>
      <c r="NBH558" s="1"/>
      <c r="NBI558" s="1"/>
      <c r="NBJ558" s="1"/>
      <c r="NBK558" s="1"/>
      <c r="NBL558" s="1"/>
      <c r="NBM558" s="1"/>
      <c r="NBN558" s="1"/>
      <c r="NBO558" s="1"/>
      <c r="NBP558" s="1"/>
      <c r="NBQ558" s="1"/>
      <c r="NBR558" s="1"/>
      <c r="NBS558" s="1"/>
      <c r="NBT558" s="1"/>
      <c r="NBU558" s="1"/>
      <c r="NBV558" s="1"/>
      <c r="NBW558" s="1"/>
      <c r="NBX558" s="1"/>
      <c r="NBY558" s="1"/>
      <c r="NBZ558" s="1"/>
      <c r="NCA558" s="1"/>
      <c r="NCB558" s="1"/>
      <c r="NCC558" s="1"/>
      <c r="NCD558" s="1"/>
      <c r="NCE558" s="1"/>
      <c r="NCF558" s="1"/>
      <c r="NCG558" s="1"/>
      <c r="NCH558" s="1"/>
      <c r="NCI558" s="1"/>
      <c r="NCJ558" s="1"/>
      <c r="NCK558" s="1"/>
      <c r="NCL558" s="1"/>
      <c r="NCM558" s="1"/>
      <c r="NCN558" s="1"/>
      <c r="NCO558" s="1"/>
      <c r="NCP558" s="1"/>
      <c r="NCQ558" s="1"/>
      <c r="NCR558" s="1"/>
      <c r="NCS558" s="1"/>
      <c r="NCT558" s="1"/>
      <c r="NCU558" s="1"/>
      <c r="NCV558" s="1"/>
      <c r="NCW558" s="1"/>
      <c r="NCX558" s="1"/>
      <c r="NCY558" s="1"/>
      <c r="NCZ558" s="1"/>
      <c r="NDA558" s="1"/>
      <c r="NDB558" s="1"/>
      <c r="NDC558" s="1"/>
      <c r="NDD558" s="1"/>
      <c r="NDE558" s="1"/>
      <c r="NDF558" s="1"/>
      <c r="NDG558" s="1"/>
      <c r="NDH558" s="1"/>
      <c r="NDI558" s="1"/>
      <c r="NDJ558" s="1"/>
      <c r="NDK558" s="1"/>
      <c r="NDL558" s="1"/>
      <c r="NDM558" s="1"/>
      <c r="NDN558" s="1"/>
      <c r="NDO558" s="1"/>
      <c r="NDP558" s="1"/>
      <c r="NDQ558" s="1"/>
      <c r="NDR558" s="1"/>
      <c r="NDS558" s="1"/>
      <c r="NDT558" s="1"/>
      <c r="NDU558" s="1"/>
      <c r="NDV558" s="1"/>
      <c r="NDW558" s="1"/>
      <c r="NDX558" s="1"/>
      <c r="NDY558" s="1"/>
      <c r="NDZ558" s="1"/>
      <c r="NEA558" s="1"/>
      <c r="NEB558" s="1"/>
      <c r="NEC558" s="1"/>
      <c r="NED558" s="1"/>
      <c r="NEE558" s="1"/>
      <c r="NEF558" s="1"/>
      <c r="NEG558" s="1"/>
      <c r="NEH558" s="1"/>
      <c r="NEI558" s="1"/>
      <c r="NEJ558" s="1"/>
      <c r="NEK558" s="1"/>
      <c r="NEL558" s="1"/>
      <c r="NEM558" s="1"/>
      <c r="NEN558" s="1"/>
      <c r="NEO558" s="1"/>
      <c r="NEP558" s="1"/>
      <c r="NEQ558" s="1"/>
      <c r="NER558" s="1"/>
      <c r="NES558" s="1"/>
      <c r="NET558" s="1"/>
      <c r="NEU558" s="1"/>
      <c r="NEV558" s="1"/>
      <c r="NEW558" s="1"/>
      <c r="NEX558" s="1"/>
      <c r="NEY558" s="1"/>
      <c r="NEZ558" s="1"/>
      <c r="NFA558" s="1"/>
      <c r="NFB558" s="1"/>
      <c r="NFC558" s="1"/>
      <c r="NFD558" s="1"/>
      <c r="NFE558" s="1"/>
      <c r="NFF558" s="1"/>
      <c r="NFG558" s="1"/>
      <c r="NFH558" s="1"/>
      <c r="NFI558" s="1"/>
      <c r="NFJ558" s="1"/>
      <c r="NFK558" s="1"/>
      <c r="NFL558" s="1"/>
      <c r="NFM558" s="1"/>
      <c r="NFN558" s="1"/>
      <c r="NFO558" s="1"/>
      <c r="NFP558" s="1"/>
      <c r="NFQ558" s="1"/>
      <c r="NFR558" s="1"/>
      <c r="NFS558" s="1"/>
      <c r="NFT558" s="1"/>
      <c r="NFU558" s="1"/>
      <c r="NFV558" s="1"/>
      <c r="NFW558" s="1"/>
      <c r="NFX558" s="1"/>
      <c r="NFY558" s="1"/>
      <c r="NFZ558" s="1"/>
      <c r="NGA558" s="1"/>
      <c r="NGB558" s="1"/>
      <c r="NGC558" s="1"/>
      <c r="NGD558" s="1"/>
      <c r="NGE558" s="1"/>
      <c r="NGF558" s="1"/>
      <c r="NGG558" s="1"/>
      <c r="NGH558" s="1"/>
      <c r="NGI558" s="1"/>
      <c r="NGJ558" s="1"/>
      <c r="NGK558" s="1"/>
      <c r="NGL558" s="1"/>
      <c r="NGM558" s="1"/>
      <c r="NGN558" s="1"/>
      <c r="NGO558" s="1"/>
      <c r="NGP558" s="1"/>
      <c r="NGQ558" s="1"/>
      <c r="NGR558" s="1"/>
      <c r="NGS558" s="1"/>
      <c r="NGT558" s="1"/>
      <c r="NGU558" s="1"/>
      <c r="NGV558" s="1"/>
      <c r="NGW558" s="1"/>
      <c r="NGX558" s="1"/>
      <c r="NGY558" s="1"/>
      <c r="NGZ558" s="1"/>
      <c r="NHA558" s="1"/>
      <c r="NHB558" s="1"/>
      <c r="NHC558" s="1"/>
      <c r="NHD558" s="1"/>
      <c r="NHE558" s="1"/>
      <c r="NHF558" s="1"/>
      <c r="NHG558" s="1"/>
      <c r="NHH558" s="1"/>
      <c r="NHI558" s="1"/>
      <c r="NHJ558" s="1"/>
      <c r="NHK558" s="1"/>
      <c r="NHL558" s="1"/>
      <c r="NHM558" s="1"/>
      <c r="NHN558" s="1"/>
      <c r="NHO558" s="1"/>
      <c r="NHP558" s="1"/>
      <c r="NHQ558" s="1"/>
      <c r="NHR558" s="1"/>
      <c r="NHS558" s="1"/>
      <c r="NHT558" s="1"/>
      <c r="NHU558" s="1"/>
      <c r="NHV558" s="1"/>
      <c r="NHW558" s="1"/>
      <c r="NHX558" s="1"/>
      <c r="NHY558" s="1"/>
      <c r="NHZ558" s="1"/>
      <c r="NIA558" s="1"/>
      <c r="NIB558" s="1"/>
      <c r="NIC558" s="1"/>
      <c r="NID558" s="1"/>
      <c r="NIE558" s="1"/>
      <c r="NIF558" s="1"/>
      <c r="NIG558" s="1"/>
      <c r="NIH558" s="1"/>
      <c r="NII558" s="1"/>
      <c r="NIJ558" s="1"/>
      <c r="NIK558" s="1"/>
      <c r="NIL558" s="1"/>
      <c r="NIM558" s="1"/>
      <c r="NIN558" s="1"/>
      <c r="NIO558" s="1"/>
      <c r="NIP558" s="1"/>
      <c r="NIQ558" s="1"/>
      <c r="NIR558" s="1"/>
      <c r="NIS558" s="1"/>
      <c r="NIT558" s="1"/>
      <c r="NIU558" s="1"/>
      <c r="NIV558" s="1"/>
      <c r="NIW558" s="1"/>
      <c r="NIX558" s="1"/>
      <c r="NIY558" s="1"/>
      <c r="NIZ558" s="1"/>
      <c r="NJA558" s="1"/>
      <c r="NJB558" s="1"/>
      <c r="NJC558" s="1"/>
      <c r="NJD558" s="1"/>
      <c r="NJE558" s="1"/>
      <c r="NJF558" s="1"/>
      <c r="NJG558" s="1"/>
      <c r="NJH558" s="1"/>
      <c r="NJI558" s="1"/>
      <c r="NJJ558" s="1"/>
      <c r="NJK558" s="1"/>
      <c r="NJL558" s="1"/>
      <c r="NJM558" s="1"/>
      <c r="NJN558" s="1"/>
      <c r="NJO558" s="1"/>
      <c r="NJP558" s="1"/>
      <c r="NJQ558" s="1"/>
      <c r="NJR558" s="1"/>
      <c r="NJS558" s="1"/>
      <c r="NJT558" s="1"/>
      <c r="NJU558" s="1"/>
      <c r="NJV558" s="1"/>
      <c r="NJW558" s="1"/>
      <c r="NJX558" s="1"/>
      <c r="NJY558" s="1"/>
      <c r="NJZ558" s="1"/>
      <c r="NKA558" s="1"/>
      <c r="NKB558" s="1"/>
      <c r="NKC558" s="1"/>
      <c r="NKD558" s="1"/>
      <c r="NKE558" s="1"/>
      <c r="NKF558" s="1"/>
      <c r="NKG558" s="1"/>
      <c r="NKH558" s="1"/>
      <c r="NKI558" s="1"/>
      <c r="NKJ558" s="1"/>
      <c r="NKK558" s="1"/>
      <c r="NKL558" s="1"/>
      <c r="NKM558" s="1"/>
      <c r="NKN558" s="1"/>
      <c r="NKO558" s="1"/>
      <c r="NKP558" s="1"/>
      <c r="NKQ558" s="1"/>
      <c r="NKR558" s="1"/>
      <c r="NKS558" s="1"/>
      <c r="NKT558" s="1"/>
      <c r="NKU558" s="1"/>
      <c r="NKV558" s="1"/>
      <c r="NKW558" s="1"/>
      <c r="NKX558" s="1"/>
      <c r="NKY558" s="1"/>
      <c r="NKZ558" s="1"/>
      <c r="NLA558" s="1"/>
      <c r="NLB558" s="1"/>
      <c r="NLC558" s="1"/>
      <c r="NLD558" s="1"/>
      <c r="NLE558" s="1"/>
      <c r="NLF558" s="1"/>
      <c r="NLG558" s="1"/>
      <c r="NLH558" s="1"/>
      <c r="NLI558" s="1"/>
      <c r="NLJ558" s="1"/>
      <c r="NLK558" s="1"/>
      <c r="NLL558" s="1"/>
      <c r="NLM558" s="1"/>
      <c r="NLN558" s="1"/>
      <c r="NLO558" s="1"/>
      <c r="NLP558" s="1"/>
      <c r="NLQ558" s="1"/>
      <c r="NLR558" s="1"/>
      <c r="NLS558" s="1"/>
      <c r="NLT558" s="1"/>
      <c r="NLU558" s="1"/>
      <c r="NLV558" s="1"/>
      <c r="NLW558" s="1"/>
      <c r="NLX558" s="1"/>
      <c r="NLY558" s="1"/>
      <c r="NLZ558" s="1"/>
      <c r="NMA558" s="1"/>
      <c r="NMB558" s="1"/>
      <c r="NMC558" s="1"/>
      <c r="NMD558" s="1"/>
      <c r="NME558" s="1"/>
      <c r="NMF558" s="1"/>
      <c r="NMG558" s="1"/>
      <c r="NMH558" s="1"/>
      <c r="NMI558" s="1"/>
      <c r="NMJ558" s="1"/>
      <c r="NMK558" s="1"/>
      <c r="NML558" s="1"/>
      <c r="NMM558" s="1"/>
      <c r="NMN558" s="1"/>
      <c r="NMO558" s="1"/>
      <c r="NMP558" s="1"/>
      <c r="NMQ558" s="1"/>
      <c r="NMR558" s="1"/>
      <c r="NMS558" s="1"/>
      <c r="NMT558" s="1"/>
      <c r="NMU558" s="1"/>
      <c r="NMV558" s="1"/>
      <c r="NMW558" s="1"/>
      <c r="NMX558" s="1"/>
      <c r="NMY558" s="1"/>
      <c r="NMZ558" s="1"/>
      <c r="NNA558" s="1"/>
      <c r="NNB558" s="1"/>
      <c r="NNC558" s="1"/>
      <c r="NND558" s="1"/>
      <c r="NNE558" s="1"/>
      <c r="NNF558" s="1"/>
      <c r="NNG558" s="1"/>
      <c r="NNH558" s="1"/>
      <c r="NNI558" s="1"/>
      <c r="NNJ558" s="1"/>
      <c r="NNK558" s="1"/>
      <c r="NNL558" s="1"/>
      <c r="NNM558" s="1"/>
      <c r="NNN558" s="1"/>
      <c r="NNO558" s="1"/>
      <c r="NNP558" s="1"/>
      <c r="NNQ558" s="1"/>
      <c r="NNR558" s="1"/>
      <c r="NNS558" s="1"/>
      <c r="NNT558" s="1"/>
      <c r="NNU558" s="1"/>
      <c r="NNV558" s="1"/>
      <c r="NNW558" s="1"/>
      <c r="NNX558" s="1"/>
      <c r="NNY558" s="1"/>
      <c r="NNZ558" s="1"/>
      <c r="NOA558" s="1"/>
      <c r="NOB558" s="1"/>
      <c r="NOC558" s="1"/>
      <c r="NOD558" s="1"/>
      <c r="NOE558" s="1"/>
      <c r="NOF558" s="1"/>
      <c r="NOG558" s="1"/>
      <c r="NOH558" s="1"/>
      <c r="NOI558" s="1"/>
      <c r="NOJ558" s="1"/>
      <c r="NOK558" s="1"/>
      <c r="NOL558" s="1"/>
      <c r="NOM558" s="1"/>
      <c r="NON558" s="1"/>
      <c r="NOO558" s="1"/>
      <c r="NOP558" s="1"/>
      <c r="NOQ558" s="1"/>
      <c r="NOR558" s="1"/>
      <c r="NOS558" s="1"/>
      <c r="NOT558" s="1"/>
      <c r="NOU558" s="1"/>
      <c r="NOV558" s="1"/>
      <c r="NOW558" s="1"/>
      <c r="NOX558" s="1"/>
      <c r="NOY558" s="1"/>
      <c r="NOZ558" s="1"/>
      <c r="NPA558" s="1"/>
      <c r="NPB558" s="1"/>
      <c r="NPC558" s="1"/>
      <c r="NPD558" s="1"/>
      <c r="NPE558" s="1"/>
      <c r="NPF558" s="1"/>
      <c r="NPG558" s="1"/>
      <c r="NPH558" s="1"/>
      <c r="NPI558" s="1"/>
      <c r="NPJ558" s="1"/>
      <c r="NPK558" s="1"/>
      <c r="NPL558" s="1"/>
      <c r="NPM558" s="1"/>
      <c r="NPN558" s="1"/>
      <c r="NPO558" s="1"/>
      <c r="NPP558" s="1"/>
      <c r="NPQ558" s="1"/>
      <c r="NPR558" s="1"/>
      <c r="NPS558" s="1"/>
      <c r="NPT558" s="1"/>
      <c r="NPU558" s="1"/>
      <c r="NPV558" s="1"/>
      <c r="NPW558" s="1"/>
      <c r="NPX558" s="1"/>
      <c r="NPY558" s="1"/>
      <c r="NPZ558" s="1"/>
      <c r="NQA558" s="1"/>
      <c r="NQB558" s="1"/>
      <c r="NQC558" s="1"/>
      <c r="NQD558" s="1"/>
      <c r="NQE558" s="1"/>
      <c r="NQF558" s="1"/>
      <c r="NQG558" s="1"/>
      <c r="NQH558" s="1"/>
      <c r="NQI558" s="1"/>
      <c r="NQJ558" s="1"/>
      <c r="NQK558" s="1"/>
      <c r="NQL558" s="1"/>
      <c r="NQM558" s="1"/>
      <c r="NQN558" s="1"/>
      <c r="NQO558" s="1"/>
      <c r="NQP558" s="1"/>
      <c r="NQQ558" s="1"/>
      <c r="NQR558" s="1"/>
      <c r="NQS558" s="1"/>
      <c r="NQT558" s="1"/>
      <c r="NQU558" s="1"/>
      <c r="NQV558" s="1"/>
      <c r="NQW558" s="1"/>
      <c r="NQX558" s="1"/>
      <c r="NQY558" s="1"/>
      <c r="NQZ558" s="1"/>
      <c r="NRA558" s="1"/>
      <c r="NRB558" s="1"/>
      <c r="NRC558" s="1"/>
      <c r="NRD558" s="1"/>
      <c r="NRE558" s="1"/>
      <c r="NRF558" s="1"/>
      <c r="NRG558" s="1"/>
      <c r="NRH558" s="1"/>
      <c r="NRI558" s="1"/>
      <c r="NRJ558" s="1"/>
      <c r="NRK558" s="1"/>
      <c r="NRL558" s="1"/>
      <c r="NRM558" s="1"/>
      <c r="NRN558" s="1"/>
      <c r="NRO558" s="1"/>
      <c r="NRP558" s="1"/>
      <c r="NRQ558" s="1"/>
      <c r="NRR558" s="1"/>
      <c r="NRS558" s="1"/>
      <c r="NRT558" s="1"/>
      <c r="NRU558" s="1"/>
      <c r="NRV558" s="1"/>
      <c r="NRW558" s="1"/>
      <c r="NRX558" s="1"/>
      <c r="NRY558" s="1"/>
      <c r="NRZ558" s="1"/>
      <c r="NSA558" s="1"/>
      <c r="NSB558" s="1"/>
      <c r="NSC558" s="1"/>
      <c r="NSD558" s="1"/>
      <c r="NSE558" s="1"/>
      <c r="NSF558" s="1"/>
      <c r="NSG558" s="1"/>
      <c r="NSH558" s="1"/>
      <c r="NSI558" s="1"/>
      <c r="NSJ558" s="1"/>
      <c r="NSK558" s="1"/>
      <c r="NSL558" s="1"/>
      <c r="NSM558" s="1"/>
      <c r="NSN558" s="1"/>
      <c r="NSO558" s="1"/>
      <c r="NSP558" s="1"/>
      <c r="NSQ558" s="1"/>
      <c r="NSR558" s="1"/>
      <c r="NSS558" s="1"/>
      <c r="NST558" s="1"/>
      <c r="NSU558" s="1"/>
      <c r="NSV558" s="1"/>
      <c r="NSW558" s="1"/>
      <c r="NSX558" s="1"/>
      <c r="NSY558" s="1"/>
      <c r="NSZ558" s="1"/>
      <c r="NTA558" s="1"/>
      <c r="NTB558" s="1"/>
      <c r="NTC558" s="1"/>
      <c r="NTD558" s="1"/>
      <c r="NTE558" s="1"/>
      <c r="NTF558" s="1"/>
      <c r="NTG558" s="1"/>
      <c r="NTH558" s="1"/>
      <c r="NTI558" s="1"/>
      <c r="NTJ558" s="1"/>
      <c r="NTK558" s="1"/>
      <c r="NTL558" s="1"/>
      <c r="NTM558" s="1"/>
      <c r="NTN558" s="1"/>
      <c r="NTO558" s="1"/>
      <c r="NTP558" s="1"/>
      <c r="NTQ558" s="1"/>
      <c r="NTR558" s="1"/>
      <c r="NTS558" s="1"/>
      <c r="NTT558" s="1"/>
      <c r="NTU558" s="1"/>
      <c r="NTV558" s="1"/>
      <c r="NTW558" s="1"/>
      <c r="NTX558" s="1"/>
      <c r="NTY558" s="1"/>
      <c r="NTZ558" s="1"/>
      <c r="NUA558" s="1"/>
      <c r="NUB558" s="1"/>
      <c r="NUC558" s="1"/>
      <c r="NUD558" s="1"/>
      <c r="NUE558" s="1"/>
      <c r="NUF558" s="1"/>
      <c r="NUG558" s="1"/>
      <c r="NUH558" s="1"/>
      <c r="NUI558" s="1"/>
      <c r="NUJ558" s="1"/>
      <c r="NUK558" s="1"/>
      <c r="NUL558" s="1"/>
      <c r="NUM558" s="1"/>
      <c r="NUN558" s="1"/>
      <c r="NUO558" s="1"/>
      <c r="NUP558" s="1"/>
      <c r="NUQ558" s="1"/>
      <c r="NUR558" s="1"/>
      <c r="NUS558" s="1"/>
      <c r="NUT558" s="1"/>
      <c r="NUU558" s="1"/>
      <c r="NUV558" s="1"/>
      <c r="NUW558" s="1"/>
      <c r="NUX558" s="1"/>
      <c r="NUY558" s="1"/>
      <c r="NUZ558" s="1"/>
      <c r="NVA558" s="1"/>
      <c r="NVB558" s="1"/>
      <c r="NVC558" s="1"/>
      <c r="NVD558" s="1"/>
      <c r="NVE558" s="1"/>
      <c r="NVF558" s="1"/>
      <c r="NVG558" s="1"/>
      <c r="NVH558" s="1"/>
      <c r="NVI558" s="1"/>
      <c r="NVJ558" s="1"/>
      <c r="NVK558" s="1"/>
      <c r="NVL558" s="1"/>
      <c r="NVM558" s="1"/>
      <c r="NVN558" s="1"/>
      <c r="NVO558" s="1"/>
      <c r="NVP558" s="1"/>
      <c r="NVQ558" s="1"/>
      <c r="NVR558" s="1"/>
      <c r="NVS558" s="1"/>
      <c r="NVT558" s="1"/>
      <c r="NVU558" s="1"/>
      <c r="NVV558" s="1"/>
      <c r="NVW558" s="1"/>
      <c r="NVX558" s="1"/>
      <c r="NVY558" s="1"/>
      <c r="NVZ558" s="1"/>
      <c r="NWA558" s="1"/>
      <c r="NWB558" s="1"/>
      <c r="NWC558" s="1"/>
      <c r="NWD558" s="1"/>
      <c r="NWE558" s="1"/>
      <c r="NWF558" s="1"/>
      <c r="NWG558" s="1"/>
      <c r="NWH558" s="1"/>
      <c r="NWI558" s="1"/>
      <c r="NWJ558" s="1"/>
      <c r="NWK558" s="1"/>
      <c r="NWL558" s="1"/>
      <c r="NWM558" s="1"/>
      <c r="NWN558" s="1"/>
      <c r="NWO558" s="1"/>
      <c r="NWP558" s="1"/>
      <c r="NWQ558" s="1"/>
      <c r="NWR558" s="1"/>
      <c r="NWS558" s="1"/>
      <c r="NWT558" s="1"/>
      <c r="NWU558" s="1"/>
      <c r="NWV558" s="1"/>
      <c r="NWW558" s="1"/>
      <c r="NWX558" s="1"/>
      <c r="NWY558" s="1"/>
      <c r="NWZ558" s="1"/>
      <c r="NXA558" s="1"/>
      <c r="NXB558" s="1"/>
      <c r="NXC558" s="1"/>
      <c r="NXD558" s="1"/>
      <c r="NXE558" s="1"/>
      <c r="NXF558" s="1"/>
      <c r="NXG558" s="1"/>
      <c r="NXH558" s="1"/>
      <c r="NXI558" s="1"/>
      <c r="NXJ558" s="1"/>
      <c r="NXK558" s="1"/>
      <c r="NXL558" s="1"/>
      <c r="NXM558" s="1"/>
      <c r="NXN558" s="1"/>
      <c r="NXO558" s="1"/>
      <c r="NXP558" s="1"/>
      <c r="NXQ558" s="1"/>
      <c r="NXR558" s="1"/>
      <c r="NXS558" s="1"/>
      <c r="NXT558" s="1"/>
      <c r="NXU558" s="1"/>
      <c r="NXV558" s="1"/>
      <c r="NXW558" s="1"/>
      <c r="NXX558" s="1"/>
      <c r="NXY558" s="1"/>
      <c r="NXZ558" s="1"/>
      <c r="NYA558" s="1"/>
      <c r="NYB558" s="1"/>
      <c r="NYC558" s="1"/>
      <c r="NYD558" s="1"/>
      <c r="NYE558" s="1"/>
      <c r="NYF558" s="1"/>
      <c r="NYG558" s="1"/>
      <c r="NYH558" s="1"/>
      <c r="NYI558" s="1"/>
      <c r="NYJ558" s="1"/>
      <c r="NYK558" s="1"/>
      <c r="NYL558" s="1"/>
      <c r="NYM558" s="1"/>
      <c r="NYN558" s="1"/>
      <c r="NYO558" s="1"/>
      <c r="NYP558" s="1"/>
      <c r="NYQ558" s="1"/>
      <c r="NYR558" s="1"/>
      <c r="NYS558" s="1"/>
      <c r="NYT558" s="1"/>
      <c r="NYU558" s="1"/>
      <c r="NYV558" s="1"/>
      <c r="NYW558" s="1"/>
      <c r="NYX558" s="1"/>
      <c r="NYY558" s="1"/>
      <c r="NYZ558" s="1"/>
      <c r="NZA558" s="1"/>
      <c r="NZB558" s="1"/>
      <c r="NZC558" s="1"/>
      <c r="NZD558" s="1"/>
      <c r="NZE558" s="1"/>
      <c r="NZF558" s="1"/>
      <c r="NZG558" s="1"/>
      <c r="NZH558" s="1"/>
      <c r="NZI558" s="1"/>
      <c r="NZJ558" s="1"/>
      <c r="NZK558" s="1"/>
      <c r="NZL558" s="1"/>
      <c r="NZM558" s="1"/>
      <c r="NZN558" s="1"/>
      <c r="NZO558" s="1"/>
      <c r="NZP558" s="1"/>
      <c r="NZQ558" s="1"/>
      <c r="NZR558" s="1"/>
      <c r="NZS558" s="1"/>
      <c r="NZT558" s="1"/>
      <c r="NZU558" s="1"/>
      <c r="NZV558" s="1"/>
      <c r="NZW558" s="1"/>
      <c r="NZX558" s="1"/>
      <c r="NZY558" s="1"/>
      <c r="NZZ558" s="1"/>
      <c r="OAA558" s="1"/>
      <c r="OAB558" s="1"/>
      <c r="OAC558" s="1"/>
      <c r="OAD558" s="1"/>
      <c r="OAE558" s="1"/>
      <c r="OAF558" s="1"/>
      <c r="OAG558" s="1"/>
      <c r="OAH558" s="1"/>
      <c r="OAI558" s="1"/>
      <c r="OAJ558" s="1"/>
      <c r="OAK558" s="1"/>
      <c r="OAL558" s="1"/>
      <c r="OAM558" s="1"/>
      <c r="OAN558" s="1"/>
      <c r="OAO558" s="1"/>
      <c r="OAP558" s="1"/>
      <c r="OAQ558" s="1"/>
      <c r="OAR558" s="1"/>
      <c r="OAS558" s="1"/>
      <c r="OAT558" s="1"/>
      <c r="OAU558" s="1"/>
      <c r="OAV558" s="1"/>
      <c r="OAW558" s="1"/>
      <c r="OAX558" s="1"/>
      <c r="OAY558" s="1"/>
      <c r="OAZ558" s="1"/>
      <c r="OBA558" s="1"/>
      <c r="OBB558" s="1"/>
      <c r="OBC558" s="1"/>
      <c r="OBD558" s="1"/>
      <c r="OBE558" s="1"/>
      <c r="OBF558" s="1"/>
      <c r="OBG558" s="1"/>
      <c r="OBH558" s="1"/>
      <c r="OBI558" s="1"/>
      <c r="OBJ558" s="1"/>
      <c r="OBK558" s="1"/>
      <c r="OBL558" s="1"/>
      <c r="OBM558" s="1"/>
      <c r="OBN558" s="1"/>
      <c r="OBO558" s="1"/>
      <c r="OBP558" s="1"/>
      <c r="OBQ558" s="1"/>
      <c r="OBR558" s="1"/>
      <c r="OBS558" s="1"/>
      <c r="OBT558" s="1"/>
      <c r="OBU558" s="1"/>
      <c r="OBV558" s="1"/>
      <c r="OBW558" s="1"/>
      <c r="OBX558" s="1"/>
      <c r="OBY558" s="1"/>
      <c r="OBZ558" s="1"/>
      <c r="OCA558" s="1"/>
      <c r="OCB558" s="1"/>
      <c r="OCC558" s="1"/>
      <c r="OCD558" s="1"/>
      <c r="OCE558" s="1"/>
      <c r="OCF558" s="1"/>
      <c r="OCG558" s="1"/>
      <c r="OCH558" s="1"/>
      <c r="OCI558" s="1"/>
      <c r="OCJ558" s="1"/>
      <c r="OCK558" s="1"/>
      <c r="OCL558" s="1"/>
      <c r="OCM558" s="1"/>
      <c r="OCN558" s="1"/>
      <c r="OCO558" s="1"/>
      <c r="OCP558" s="1"/>
      <c r="OCQ558" s="1"/>
      <c r="OCR558" s="1"/>
      <c r="OCS558" s="1"/>
      <c r="OCT558" s="1"/>
      <c r="OCU558" s="1"/>
      <c r="OCV558" s="1"/>
      <c r="OCW558" s="1"/>
      <c r="OCX558" s="1"/>
      <c r="OCY558" s="1"/>
      <c r="OCZ558" s="1"/>
      <c r="ODA558" s="1"/>
      <c r="ODB558" s="1"/>
      <c r="ODC558" s="1"/>
      <c r="ODD558" s="1"/>
      <c r="ODE558" s="1"/>
      <c r="ODF558" s="1"/>
      <c r="ODG558" s="1"/>
      <c r="ODH558" s="1"/>
      <c r="ODI558" s="1"/>
      <c r="ODJ558" s="1"/>
      <c r="ODK558" s="1"/>
      <c r="ODL558" s="1"/>
      <c r="ODM558" s="1"/>
      <c r="ODN558" s="1"/>
      <c r="ODO558" s="1"/>
      <c r="ODP558" s="1"/>
      <c r="ODQ558" s="1"/>
      <c r="ODR558" s="1"/>
      <c r="ODS558" s="1"/>
      <c r="ODT558" s="1"/>
      <c r="ODU558" s="1"/>
      <c r="ODV558" s="1"/>
      <c r="ODW558" s="1"/>
      <c r="ODX558" s="1"/>
      <c r="ODY558" s="1"/>
      <c r="ODZ558" s="1"/>
      <c r="OEA558" s="1"/>
      <c r="OEB558" s="1"/>
      <c r="OEC558" s="1"/>
      <c r="OED558" s="1"/>
      <c r="OEE558" s="1"/>
      <c r="OEF558" s="1"/>
      <c r="OEG558" s="1"/>
      <c r="OEH558" s="1"/>
      <c r="OEI558" s="1"/>
      <c r="OEJ558" s="1"/>
      <c r="OEK558" s="1"/>
      <c r="OEL558" s="1"/>
      <c r="OEM558" s="1"/>
      <c r="OEN558" s="1"/>
      <c r="OEO558" s="1"/>
      <c r="OEP558" s="1"/>
      <c r="OEQ558" s="1"/>
      <c r="OER558" s="1"/>
      <c r="OES558" s="1"/>
      <c r="OET558" s="1"/>
      <c r="OEU558" s="1"/>
      <c r="OEV558" s="1"/>
      <c r="OEW558" s="1"/>
      <c r="OEX558" s="1"/>
      <c r="OEY558" s="1"/>
      <c r="OEZ558" s="1"/>
      <c r="OFA558" s="1"/>
      <c r="OFB558" s="1"/>
      <c r="OFC558" s="1"/>
      <c r="OFD558" s="1"/>
      <c r="OFE558" s="1"/>
      <c r="OFF558" s="1"/>
      <c r="OFG558" s="1"/>
      <c r="OFH558" s="1"/>
      <c r="OFI558" s="1"/>
      <c r="OFJ558" s="1"/>
      <c r="OFK558" s="1"/>
      <c r="OFL558" s="1"/>
      <c r="OFM558" s="1"/>
      <c r="OFN558" s="1"/>
      <c r="OFO558" s="1"/>
      <c r="OFP558" s="1"/>
      <c r="OFQ558" s="1"/>
      <c r="OFR558" s="1"/>
      <c r="OFS558" s="1"/>
      <c r="OFT558" s="1"/>
      <c r="OFU558" s="1"/>
      <c r="OFV558" s="1"/>
      <c r="OFW558" s="1"/>
      <c r="OFX558" s="1"/>
      <c r="OFY558" s="1"/>
      <c r="OFZ558" s="1"/>
      <c r="OGA558" s="1"/>
      <c r="OGB558" s="1"/>
      <c r="OGC558" s="1"/>
      <c r="OGD558" s="1"/>
      <c r="OGE558" s="1"/>
      <c r="OGF558" s="1"/>
      <c r="OGG558" s="1"/>
      <c r="OGH558" s="1"/>
      <c r="OGI558" s="1"/>
      <c r="OGJ558" s="1"/>
      <c r="OGK558" s="1"/>
      <c r="OGL558" s="1"/>
      <c r="OGM558" s="1"/>
      <c r="OGN558" s="1"/>
      <c r="OGO558" s="1"/>
      <c r="OGP558" s="1"/>
      <c r="OGQ558" s="1"/>
      <c r="OGR558" s="1"/>
      <c r="OGS558" s="1"/>
      <c r="OGT558" s="1"/>
      <c r="OGU558" s="1"/>
      <c r="OGV558" s="1"/>
      <c r="OGW558" s="1"/>
      <c r="OGX558" s="1"/>
      <c r="OGY558" s="1"/>
      <c r="OGZ558" s="1"/>
      <c r="OHA558" s="1"/>
      <c r="OHB558" s="1"/>
      <c r="OHC558" s="1"/>
      <c r="OHD558" s="1"/>
      <c r="OHE558" s="1"/>
      <c r="OHF558" s="1"/>
      <c r="OHG558" s="1"/>
      <c r="OHH558" s="1"/>
      <c r="OHI558" s="1"/>
      <c r="OHJ558" s="1"/>
      <c r="OHK558" s="1"/>
      <c r="OHL558" s="1"/>
      <c r="OHM558" s="1"/>
      <c r="OHN558" s="1"/>
      <c r="OHO558" s="1"/>
      <c r="OHP558" s="1"/>
      <c r="OHQ558" s="1"/>
      <c r="OHR558" s="1"/>
      <c r="OHS558" s="1"/>
      <c r="OHT558" s="1"/>
      <c r="OHU558" s="1"/>
      <c r="OHV558" s="1"/>
      <c r="OHW558" s="1"/>
      <c r="OHX558" s="1"/>
      <c r="OHY558" s="1"/>
      <c r="OHZ558" s="1"/>
      <c r="OIA558" s="1"/>
      <c r="OIB558" s="1"/>
      <c r="OIC558" s="1"/>
      <c r="OID558" s="1"/>
      <c r="OIE558" s="1"/>
      <c r="OIF558" s="1"/>
      <c r="OIG558" s="1"/>
      <c r="OIH558" s="1"/>
      <c r="OII558" s="1"/>
      <c r="OIJ558" s="1"/>
      <c r="OIK558" s="1"/>
      <c r="OIL558" s="1"/>
      <c r="OIM558" s="1"/>
      <c r="OIN558" s="1"/>
      <c r="OIO558" s="1"/>
      <c r="OIP558" s="1"/>
      <c r="OIQ558" s="1"/>
      <c r="OIR558" s="1"/>
      <c r="OIS558" s="1"/>
      <c r="OIT558" s="1"/>
      <c r="OIU558" s="1"/>
      <c r="OIV558" s="1"/>
      <c r="OIW558" s="1"/>
      <c r="OIX558" s="1"/>
      <c r="OIY558" s="1"/>
      <c r="OIZ558" s="1"/>
      <c r="OJA558" s="1"/>
      <c r="OJB558" s="1"/>
      <c r="OJC558" s="1"/>
      <c r="OJD558" s="1"/>
      <c r="OJE558" s="1"/>
      <c r="OJF558" s="1"/>
      <c r="OJG558" s="1"/>
      <c r="OJH558" s="1"/>
      <c r="OJI558" s="1"/>
      <c r="OJJ558" s="1"/>
      <c r="OJK558" s="1"/>
      <c r="OJL558" s="1"/>
      <c r="OJM558" s="1"/>
      <c r="OJN558" s="1"/>
      <c r="OJO558" s="1"/>
      <c r="OJP558" s="1"/>
      <c r="OJQ558" s="1"/>
      <c r="OJR558" s="1"/>
      <c r="OJS558" s="1"/>
      <c r="OJT558" s="1"/>
      <c r="OJU558" s="1"/>
      <c r="OJV558" s="1"/>
      <c r="OJW558" s="1"/>
      <c r="OJX558" s="1"/>
      <c r="OJY558" s="1"/>
      <c r="OJZ558" s="1"/>
      <c r="OKA558" s="1"/>
      <c r="OKB558" s="1"/>
      <c r="OKC558" s="1"/>
      <c r="OKD558" s="1"/>
      <c r="OKE558" s="1"/>
      <c r="OKF558" s="1"/>
      <c r="OKG558" s="1"/>
      <c r="OKH558" s="1"/>
      <c r="OKI558" s="1"/>
      <c r="OKJ558" s="1"/>
      <c r="OKK558" s="1"/>
      <c r="OKL558" s="1"/>
      <c r="OKM558" s="1"/>
      <c r="OKN558" s="1"/>
      <c r="OKO558" s="1"/>
      <c r="OKP558" s="1"/>
      <c r="OKQ558" s="1"/>
      <c r="OKR558" s="1"/>
      <c r="OKS558" s="1"/>
      <c r="OKT558" s="1"/>
      <c r="OKU558" s="1"/>
      <c r="OKV558" s="1"/>
      <c r="OKW558" s="1"/>
      <c r="OKX558" s="1"/>
      <c r="OKY558" s="1"/>
      <c r="OKZ558" s="1"/>
      <c r="OLA558" s="1"/>
      <c r="OLB558" s="1"/>
      <c r="OLC558" s="1"/>
      <c r="OLD558" s="1"/>
      <c r="OLE558" s="1"/>
      <c r="OLF558" s="1"/>
      <c r="OLG558" s="1"/>
      <c r="OLH558" s="1"/>
      <c r="OLI558" s="1"/>
      <c r="OLJ558" s="1"/>
      <c r="OLK558" s="1"/>
      <c r="OLL558" s="1"/>
      <c r="OLM558" s="1"/>
      <c r="OLN558" s="1"/>
      <c r="OLO558" s="1"/>
      <c r="OLP558" s="1"/>
      <c r="OLQ558" s="1"/>
      <c r="OLR558" s="1"/>
      <c r="OLS558" s="1"/>
      <c r="OLT558" s="1"/>
      <c r="OLU558" s="1"/>
      <c r="OLV558" s="1"/>
      <c r="OLW558" s="1"/>
      <c r="OLX558" s="1"/>
      <c r="OLY558" s="1"/>
      <c r="OLZ558" s="1"/>
      <c r="OMA558" s="1"/>
      <c r="OMB558" s="1"/>
      <c r="OMC558" s="1"/>
      <c r="OMD558" s="1"/>
      <c r="OME558" s="1"/>
      <c r="OMF558" s="1"/>
      <c r="OMG558" s="1"/>
      <c r="OMH558" s="1"/>
      <c r="OMI558" s="1"/>
      <c r="OMJ558" s="1"/>
      <c r="OMK558" s="1"/>
      <c r="OML558" s="1"/>
      <c r="OMM558" s="1"/>
      <c r="OMN558" s="1"/>
      <c r="OMO558" s="1"/>
      <c r="OMP558" s="1"/>
      <c r="OMQ558" s="1"/>
      <c r="OMR558" s="1"/>
      <c r="OMS558" s="1"/>
      <c r="OMT558" s="1"/>
      <c r="OMU558" s="1"/>
      <c r="OMV558" s="1"/>
      <c r="OMW558" s="1"/>
      <c r="OMX558" s="1"/>
      <c r="OMY558" s="1"/>
      <c r="OMZ558" s="1"/>
      <c r="ONA558" s="1"/>
      <c r="ONB558" s="1"/>
      <c r="ONC558" s="1"/>
      <c r="OND558" s="1"/>
      <c r="ONE558" s="1"/>
      <c r="ONF558" s="1"/>
      <c r="ONG558" s="1"/>
      <c r="ONH558" s="1"/>
      <c r="ONI558" s="1"/>
      <c r="ONJ558" s="1"/>
      <c r="ONK558" s="1"/>
      <c r="ONL558" s="1"/>
      <c r="ONM558" s="1"/>
      <c r="ONN558" s="1"/>
      <c r="ONO558" s="1"/>
      <c r="ONP558" s="1"/>
      <c r="ONQ558" s="1"/>
      <c r="ONR558" s="1"/>
      <c r="ONS558" s="1"/>
      <c r="ONT558" s="1"/>
      <c r="ONU558" s="1"/>
      <c r="ONV558" s="1"/>
      <c r="ONW558" s="1"/>
      <c r="ONX558" s="1"/>
      <c r="ONY558" s="1"/>
      <c r="ONZ558" s="1"/>
      <c r="OOA558" s="1"/>
      <c r="OOB558" s="1"/>
      <c r="OOC558" s="1"/>
      <c r="OOD558" s="1"/>
      <c r="OOE558" s="1"/>
      <c r="OOF558" s="1"/>
      <c r="OOG558" s="1"/>
      <c r="OOH558" s="1"/>
      <c r="OOI558" s="1"/>
      <c r="OOJ558" s="1"/>
      <c r="OOK558" s="1"/>
      <c r="OOL558" s="1"/>
      <c r="OOM558" s="1"/>
      <c r="OON558" s="1"/>
      <c r="OOO558" s="1"/>
      <c r="OOP558" s="1"/>
      <c r="OOQ558" s="1"/>
      <c r="OOR558" s="1"/>
      <c r="OOS558" s="1"/>
      <c r="OOT558" s="1"/>
      <c r="OOU558" s="1"/>
      <c r="OOV558" s="1"/>
      <c r="OOW558" s="1"/>
      <c r="OOX558" s="1"/>
      <c r="OOY558" s="1"/>
      <c r="OOZ558" s="1"/>
      <c r="OPA558" s="1"/>
      <c r="OPB558" s="1"/>
      <c r="OPC558" s="1"/>
      <c r="OPD558" s="1"/>
      <c r="OPE558" s="1"/>
      <c r="OPF558" s="1"/>
      <c r="OPG558" s="1"/>
      <c r="OPH558" s="1"/>
      <c r="OPI558" s="1"/>
      <c r="OPJ558" s="1"/>
      <c r="OPK558" s="1"/>
      <c r="OPL558" s="1"/>
      <c r="OPM558" s="1"/>
      <c r="OPN558" s="1"/>
      <c r="OPO558" s="1"/>
      <c r="OPP558" s="1"/>
      <c r="OPQ558" s="1"/>
      <c r="OPR558" s="1"/>
      <c r="OPS558" s="1"/>
      <c r="OPT558" s="1"/>
      <c r="OPU558" s="1"/>
      <c r="OPV558" s="1"/>
      <c r="OPW558" s="1"/>
      <c r="OPX558" s="1"/>
      <c r="OPY558" s="1"/>
      <c r="OPZ558" s="1"/>
      <c r="OQA558" s="1"/>
      <c r="OQB558" s="1"/>
      <c r="OQC558" s="1"/>
      <c r="OQD558" s="1"/>
      <c r="OQE558" s="1"/>
      <c r="OQF558" s="1"/>
      <c r="OQG558" s="1"/>
      <c r="OQH558" s="1"/>
      <c r="OQI558" s="1"/>
      <c r="OQJ558" s="1"/>
      <c r="OQK558" s="1"/>
      <c r="OQL558" s="1"/>
      <c r="OQM558" s="1"/>
      <c r="OQN558" s="1"/>
      <c r="OQO558" s="1"/>
      <c r="OQP558" s="1"/>
      <c r="OQQ558" s="1"/>
      <c r="OQR558" s="1"/>
      <c r="OQS558" s="1"/>
      <c r="OQT558" s="1"/>
      <c r="OQU558" s="1"/>
      <c r="OQV558" s="1"/>
      <c r="OQW558" s="1"/>
      <c r="OQX558" s="1"/>
      <c r="OQY558" s="1"/>
      <c r="OQZ558" s="1"/>
      <c r="ORA558" s="1"/>
      <c r="ORB558" s="1"/>
      <c r="ORC558" s="1"/>
      <c r="ORD558" s="1"/>
      <c r="ORE558" s="1"/>
      <c r="ORF558" s="1"/>
      <c r="ORG558" s="1"/>
      <c r="ORH558" s="1"/>
      <c r="ORI558" s="1"/>
      <c r="ORJ558" s="1"/>
      <c r="ORK558" s="1"/>
      <c r="ORL558" s="1"/>
      <c r="ORM558" s="1"/>
      <c r="ORN558" s="1"/>
      <c r="ORO558" s="1"/>
      <c r="ORP558" s="1"/>
      <c r="ORQ558" s="1"/>
      <c r="ORR558" s="1"/>
      <c r="ORS558" s="1"/>
      <c r="ORT558" s="1"/>
      <c r="ORU558" s="1"/>
      <c r="ORV558" s="1"/>
      <c r="ORW558" s="1"/>
      <c r="ORX558" s="1"/>
      <c r="ORY558" s="1"/>
      <c r="ORZ558" s="1"/>
      <c r="OSA558" s="1"/>
      <c r="OSB558" s="1"/>
      <c r="OSC558" s="1"/>
      <c r="OSD558" s="1"/>
      <c r="OSE558" s="1"/>
      <c r="OSF558" s="1"/>
      <c r="OSG558" s="1"/>
      <c r="OSH558" s="1"/>
      <c r="OSI558" s="1"/>
      <c r="OSJ558" s="1"/>
      <c r="OSK558" s="1"/>
      <c r="OSL558" s="1"/>
      <c r="OSM558" s="1"/>
      <c r="OSN558" s="1"/>
      <c r="OSO558" s="1"/>
      <c r="OSP558" s="1"/>
      <c r="OSQ558" s="1"/>
      <c r="OSR558" s="1"/>
      <c r="OSS558" s="1"/>
      <c r="OST558" s="1"/>
      <c r="OSU558" s="1"/>
      <c r="OSV558" s="1"/>
      <c r="OSW558" s="1"/>
      <c r="OSX558" s="1"/>
      <c r="OSY558" s="1"/>
      <c r="OSZ558" s="1"/>
      <c r="OTA558" s="1"/>
      <c r="OTB558" s="1"/>
      <c r="OTC558" s="1"/>
      <c r="OTD558" s="1"/>
      <c r="OTE558" s="1"/>
      <c r="OTF558" s="1"/>
      <c r="OTG558" s="1"/>
      <c r="OTH558" s="1"/>
      <c r="OTI558" s="1"/>
      <c r="OTJ558" s="1"/>
      <c r="OTK558" s="1"/>
      <c r="OTL558" s="1"/>
      <c r="OTM558" s="1"/>
      <c r="OTN558" s="1"/>
      <c r="OTO558" s="1"/>
      <c r="OTP558" s="1"/>
      <c r="OTQ558" s="1"/>
      <c r="OTR558" s="1"/>
      <c r="OTS558" s="1"/>
      <c r="OTT558" s="1"/>
      <c r="OTU558" s="1"/>
      <c r="OTV558" s="1"/>
      <c r="OTW558" s="1"/>
      <c r="OTX558" s="1"/>
      <c r="OTY558" s="1"/>
      <c r="OTZ558" s="1"/>
      <c r="OUA558" s="1"/>
      <c r="OUB558" s="1"/>
      <c r="OUC558" s="1"/>
      <c r="OUD558" s="1"/>
      <c r="OUE558" s="1"/>
      <c r="OUF558" s="1"/>
      <c r="OUG558" s="1"/>
      <c r="OUH558" s="1"/>
      <c r="OUI558" s="1"/>
      <c r="OUJ558" s="1"/>
      <c r="OUK558" s="1"/>
      <c r="OUL558" s="1"/>
      <c r="OUM558" s="1"/>
      <c r="OUN558" s="1"/>
      <c r="OUO558" s="1"/>
      <c r="OUP558" s="1"/>
      <c r="OUQ558" s="1"/>
      <c r="OUR558" s="1"/>
      <c r="OUS558" s="1"/>
      <c r="OUT558" s="1"/>
      <c r="OUU558" s="1"/>
      <c r="OUV558" s="1"/>
      <c r="OUW558" s="1"/>
      <c r="OUX558" s="1"/>
      <c r="OUY558" s="1"/>
      <c r="OUZ558" s="1"/>
      <c r="OVA558" s="1"/>
      <c r="OVB558" s="1"/>
      <c r="OVC558" s="1"/>
      <c r="OVD558" s="1"/>
      <c r="OVE558" s="1"/>
      <c r="OVF558" s="1"/>
      <c r="OVG558" s="1"/>
      <c r="OVH558" s="1"/>
      <c r="OVI558" s="1"/>
      <c r="OVJ558" s="1"/>
      <c r="OVK558" s="1"/>
      <c r="OVL558" s="1"/>
      <c r="OVM558" s="1"/>
      <c r="OVN558" s="1"/>
      <c r="OVO558" s="1"/>
      <c r="OVP558" s="1"/>
      <c r="OVQ558" s="1"/>
      <c r="OVR558" s="1"/>
      <c r="OVS558" s="1"/>
      <c r="OVT558" s="1"/>
      <c r="OVU558" s="1"/>
      <c r="OVV558" s="1"/>
      <c r="OVW558" s="1"/>
      <c r="OVX558" s="1"/>
      <c r="OVY558" s="1"/>
      <c r="OVZ558" s="1"/>
      <c r="OWA558" s="1"/>
      <c r="OWB558" s="1"/>
      <c r="OWC558" s="1"/>
      <c r="OWD558" s="1"/>
      <c r="OWE558" s="1"/>
      <c r="OWF558" s="1"/>
      <c r="OWG558" s="1"/>
      <c r="OWH558" s="1"/>
      <c r="OWI558" s="1"/>
      <c r="OWJ558" s="1"/>
      <c r="OWK558" s="1"/>
      <c r="OWL558" s="1"/>
      <c r="OWM558" s="1"/>
      <c r="OWN558" s="1"/>
      <c r="OWO558" s="1"/>
      <c r="OWP558" s="1"/>
      <c r="OWQ558" s="1"/>
      <c r="OWR558" s="1"/>
      <c r="OWS558" s="1"/>
      <c r="OWT558" s="1"/>
      <c r="OWU558" s="1"/>
      <c r="OWV558" s="1"/>
      <c r="OWW558" s="1"/>
      <c r="OWX558" s="1"/>
      <c r="OWY558" s="1"/>
      <c r="OWZ558" s="1"/>
      <c r="OXA558" s="1"/>
      <c r="OXB558" s="1"/>
      <c r="OXC558" s="1"/>
      <c r="OXD558" s="1"/>
      <c r="OXE558" s="1"/>
      <c r="OXF558" s="1"/>
      <c r="OXG558" s="1"/>
      <c r="OXH558" s="1"/>
      <c r="OXI558" s="1"/>
      <c r="OXJ558" s="1"/>
      <c r="OXK558" s="1"/>
      <c r="OXL558" s="1"/>
      <c r="OXM558" s="1"/>
      <c r="OXN558" s="1"/>
      <c r="OXO558" s="1"/>
      <c r="OXP558" s="1"/>
      <c r="OXQ558" s="1"/>
      <c r="OXR558" s="1"/>
      <c r="OXS558" s="1"/>
      <c r="OXT558" s="1"/>
      <c r="OXU558" s="1"/>
      <c r="OXV558" s="1"/>
      <c r="OXW558" s="1"/>
      <c r="OXX558" s="1"/>
      <c r="OXY558" s="1"/>
      <c r="OXZ558" s="1"/>
      <c r="OYA558" s="1"/>
      <c r="OYB558" s="1"/>
      <c r="OYC558" s="1"/>
      <c r="OYD558" s="1"/>
      <c r="OYE558" s="1"/>
      <c r="OYF558" s="1"/>
      <c r="OYG558" s="1"/>
      <c r="OYH558" s="1"/>
      <c r="OYI558" s="1"/>
      <c r="OYJ558" s="1"/>
      <c r="OYK558" s="1"/>
      <c r="OYL558" s="1"/>
      <c r="OYM558" s="1"/>
      <c r="OYN558" s="1"/>
      <c r="OYO558" s="1"/>
      <c r="OYP558" s="1"/>
      <c r="OYQ558" s="1"/>
      <c r="OYR558" s="1"/>
      <c r="OYS558" s="1"/>
      <c r="OYT558" s="1"/>
      <c r="OYU558" s="1"/>
      <c r="OYV558" s="1"/>
      <c r="OYW558" s="1"/>
      <c r="OYX558" s="1"/>
      <c r="OYY558" s="1"/>
      <c r="OYZ558" s="1"/>
      <c r="OZA558" s="1"/>
      <c r="OZB558" s="1"/>
      <c r="OZC558" s="1"/>
      <c r="OZD558" s="1"/>
      <c r="OZE558" s="1"/>
      <c r="OZF558" s="1"/>
      <c r="OZG558" s="1"/>
      <c r="OZH558" s="1"/>
      <c r="OZI558" s="1"/>
      <c r="OZJ558" s="1"/>
      <c r="OZK558" s="1"/>
      <c r="OZL558" s="1"/>
      <c r="OZM558" s="1"/>
      <c r="OZN558" s="1"/>
      <c r="OZO558" s="1"/>
      <c r="OZP558" s="1"/>
      <c r="OZQ558" s="1"/>
      <c r="OZR558" s="1"/>
      <c r="OZS558" s="1"/>
      <c r="OZT558" s="1"/>
      <c r="OZU558" s="1"/>
      <c r="OZV558" s="1"/>
      <c r="OZW558" s="1"/>
      <c r="OZX558" s="1"/>
      <c r="OZY558" s="1"/>
      <c r="OZZ558" s="1"/>
      <c r="PAA558" s="1"/>
      <c r="PAB558" s="1"/>
      <c r="PAC558" s="1"/>
      <c r="PAD558" s="1"/>
      <c r="PAE558" s="1"/>
      <c r="PAF558" s="1"/>
      <c r="PAG558" s="1"/>
      <c r="PAH558" s="1"/>
      <c r="PAI558" s="1"/>
      <c r="PAJ558" s="1"/>
      <c r="PAK558" s="1"/>
      <c r="PAL558" s="1"/>
      <c r="PAM558" s="1"/>
      <c r="PAN558" s="1"/>
      <c r="PAO558" s="1"/>
      <c r="PAP558" s="1"/>
      <c r="PAQ558" s="1"/>
      <c r="PAR558" s="1"/>
      <c r="PAS558" s="1"/>
      <c r="PAT558" s="1"/>
      <c r="PAU558" s="1"/>
      <c r="PAV558" s="1"/>
      <c r="PAW558" s="1"/>
      <c r="PAX558" s="1"/>
      <c r="PAY558" s="1"/>
      <c r="PAZ558" s="1"/>
      <c r="PBA558" s="1"/>
      <c r="PBB558" s="1"/>
      <c r="PBC558" s="1"/>
      <c r="PBD558" s="1"/>
      <c r="PBE558" s="1"/>
      <c r="PBF558" s="1"/>
      <c r="PBG558" s="1"/>
      <c r="PBH558" s="1"/>
      <c r="PBI558" s="1"/>
      <c r="PBJ558" s="1"/>
      <c r="PBK558" s="1"/>
      <c r="PBL558" s="1"/>
      <c r="PBM558" s="1"/>
      <c r="PBN558" s="1"/>
      <c r="PBO558" s="1"/>
      <c r="PBP558" s="1"/>
      <c r="PBQ558" s="1"/>
      <c r="PBR558" s="1"/>
      <c r="PBS558" s="1"/>
      <c r="PBT558" s="1"/>
      <c r="PBU558" s="1"/>
      <c r="PBV558" s="1"/>
      <c r="PBW558" s="1"/>
      <c r="PBX558" s="1"/>
      <c r="PBY558" s="1"/>
      <c r="PBZ558" s="1"/>
      <c r="PCA558" s="1"/>
      <c r="PCB558" s="1"/>
      <c r="PCC558" s="1"/>
      <c r="PCD558" s="1"/>
      <c r="PCE558" s="1"/>
      <c r="PCF558" s="1"/>
      <c r="PCG558" s="1"/>
      <c r="PCH558" s="1"/>
      <c r="PCI558" s="1"/>
      <c r="PCJ558" s="1"/>
      <c r="PCK558" s="1"/>
      <c r="PCL558" s="1"/>
      <c r="PCM558" s="1"/>
      <c r="PCN558" s="1"/>
      <c r="PCO558" s="1"/>
      <c r="PCP558" s="1"/>
      <c r="PCQ558" s="1"/>
      <c r="PCR558" s="1"/>
      <c r="PCS558" s="1"/>
      <c r="PCT558" s="1"/>
      <c r="PCU558" s="1"/>
      <c r="PCV558" s="1"/>
      <c r="PCW558" s="1"/>
      <c r="PCX558" s="1"/>
      <c r="PCY558" s="1"/>
      <c r="PCZ558" s="1"/>
      <c r="PDA558" s="1"/>
      <c r="PDB558" s="1"/>
      <c r="PDC558" s="1"/>
      <c r="PDD558" s="1"/>
      <c r="PDE558" s="1"/>
      <c r="PDF558" s="1"/>
      <c r="PDG558" s="1"/>
      <c r="PDH558" s="1"/>
      <c r="PDI558" s="1"/>
      <c r="PDJ558" s="1"/>
      <c r="PDK558" s="1"/>
      <c r="PDL558" s="1"/>
      <c r="PDM558" s="1"/>
      <c r="PDN558" s="1"/>
      <c r="PDO558" s="1"/>
      <c r="PDP558" s="1"/>
      <c r="PDQ558" s="1"/>
      <c r="PDR558" s="1"/>
      <c r="PDS558" s="1"/>
      <c r="PDT558" s="1"/>
      <c r="PDU558" s="1"/>
      <c r="PDV558" s="1"/>
      <c r="PDW558" s="1"/>
      <c r="PDX558" s="1"/>
      <c r="PDY558" s="1"/>
      <c r="PDZ558" s="1"/>
      <c r="PEA558" s="1"/>
      <c r="PEB558" s="1"/>
      <c r="PEC558" s="1"/>
      <c r="PED558" s="1"/>
      <c r="PEE558" s="1"/>
      <c r="PEF558" s="1"/>
      <c r="PEG558" s="1"/>
      <c r="PEH558" s="1"/>
      <c r="PEI558" s="1"/>
      <c r="PEJ558" s="1"/>
      <c r="PEK558" s="1"/>
      <c r="PEL558" s="1"/>
      <c r="PEM558" s="1"/>
      <c r="PEN558" s="1"/>
      <c r="PEO558" s="1"/>
      <c r="PEP558" s="1"/>
      <c r="PEQ558" s="1"/>
      <c r="PER558" s="1"/>
      <c r="PES558" s="1"/>
      <c r="PET558" s="1"/>
      <c r="PEU558" s="1"/>
      <c r="PEV558" s="1"/>
      <c r="PEW558" s="1"/>
      <c r="PEX558" s="1"/>
      <c r="PEY558" s="1"/>
      <c r="PEZ558" s="1"/>
      <c r="PFA558" s="1"/>
      <c r="PFB558" s="1"/>
      <c r="PFC558" s="1"/>
      <c r="PFD558" s="1"/>
      <c r="PFE558" s="1"/>
      <c r="PFF558" s="1"/>
      <c r="PFG558" s="1"/>
      <c r="PFH558" s="1"/>
      <c r="PFI558" s="1"/>
      <c r="PFJ558" s="1"/>
      <c r="PFK558" s="1"/>
      <c r="PFL558" s="1"/>
      <c r="PFM558" s="1"/>
      <c r="PFN558" s="1"/>
      <c r="PFO558" s="1"/>
      <c r="PFP558" s="1"/>
      <c r="PFQ558" s="1"/>
      <c r="PFR558" s="1"/>
      <c r="PFS558" s="1"/>
      <c r="PFT558" s="1"/>
      <c r="PFU558" s="1"/>
      <c r="PFV558" s="1"/>
      <c r="PFW558" s="1"/>
      <c r="PFX558" s="1"/>
      <c r="PFY558" s="1"/>
      <c r="PFZ558" s="1"/>
      <c r="PGA558" s="1"/>
      <c r="PGB558" s="1"/>
      <c r="PGC558" s="1"/>
      <c r="PGD558" s="1"/>
      <c r="PGE558" s="1"/>
      <c r="PGF558" s="1"/>
      <c r="PGG558" s="1"/>
      <c r="PGH558" s="1"/>
      <c r="PGI558" s="1"/>
      <c r="PGJ558" s="1"/>
      <c r="PGK558" s="1"/>
      <c r="PGL558" s="1"/>
      <c r="PGM558" s="1"/>
      <c r="PGN558" s="1"/>
      <c r="PGO558" s="1"/>
      <c r="PGP558" s="1"/>
      <c r="PGQ558" s="1"/>
      <c r="PGR558" s="1"/>
      <c r="PGS558" s="1"/>
      <c r="PGT558" s="1"/>
      <c r="PGU558" s="1"/>
      <c r="PGV558" s="1"/>
      <c r="PGW558" s="1"/>
      <c r="PGX558" s="1"/>
      <c r="PGY558" s="1"/>
      <c r="PGZ558" s="1"/>
      <c r="PHA558" s="1"/>
      <c r="PHB558" s="1"/>
      <c r="PHC558" s="1"/>
      <c r="PHD558" s="1"/>
      <c r="PHE558" s="1"/>
      <c r="PHF558" s="1"/>
      <c r="PHG558" s="1"/>
      <c r="PHH558" s="1"/>
      <c r="PHI558" s="1"/>
      <c r="PHJ558" s="1"/>
      <c r="PHK558" s="1"/>
      <c r="PHL558" s="1"/>
      <c r="PHM558" s="1"/>
      <c r="PHN558" s="1"/>
      <c r="PHO558" s="1"/>
      <c r="PHP558" s="1"/>
      <c r="PHQ558" s="1"/>
      <c r="PHR558" s="1"/>
      <c r="PHS558" s="1"/>
      <c r="PHT558" s="1"/>
      <c r="PHU558" s="1"/>
      <c r="PHV558" s="1"/>
      <c r="PHW558" s="1"/>
      <c r="PHX558" s="1"/>
      <c r="PHY558" s="1"/>
      <c r="PHZ558" s="1"/>
      <c r="PIA558" s="1"/>
      <c r="PIB558" s="1"/>
      <c r="PIC558" s="1"/>
      <c r="PID558" s="1"/>
      <c r="PIE558" s="1"/>
      <c r="PIF558" s="1"/>
      <c r="PIG558" s="1"/>
      <c r="PIH558" s="1"/>
      <c r="PII558" s="1"/>
      <c r="PIJ558" s="1"/>
      <c r="PIK558" s="1"/>
      <c r="PIL558" s="1"/>
      <c r="PIM558" s="1"/>
      <c r="PIN558" s="1"/>
      <c r="PIO558" s="1"/>
      <c r="PIP558" s="1"/>
      <c r="PIQ558" s="1"/>
      <c r="PIR558" s="1"/>
      <c r="PIS558" s="1"/>
      <c r="PIT558" s="1"/>
      <c r="PIU558" s="1"/>
      <c r="PIV558" s="1"/>
      <c r="PIW558" s="1"/>
      <c r="PIX558" s="1"/>
      <c r="PIY558" s="1"/>
      <c r="PIZ558" s="1"/>
      <c r="PJA558" s="1"/>
      <c r="PJB558" s="1"/>
      <c r="PJC558" s="1"/>
      <c r="PJD558" s="1"/>
      <c r="PJE558" s="1"/>
      <c r="PJF558" s="1"/>
      <c r="PJG558" s="1"/>
      <c r="PJH558" s="1"/>
      <c r="PJI558" s="1"/>
      <c r="PJJ558" s="1"/>
      <c r="PJK558" s="1"/>
      <c r="PJL558" s="1"/>
      <c r="PJM558" s="1"/>
      <c r="PJN558" s="1"/>
      <c r="PJO558" s="1"/>
      <c r="PJP558" s="1"/>
      <c r="PJQ558" s="1"/>
      <c r="PJR558" s="1"/>
      <c r="PJS558" s="1"/>
      <c r="PJT558" s="1"/>
      <c r="PJU558" s="1"/>
      <c r="PJV558" s="1"/>
      <c r="PJW558" s="1"/>
      <c r="PJX558" s="1"/>
      <c r="PJY558" s="1"/>
      <c r="PJZ558" s="1"/>
      <c r="PKA558" s="1"/>
      <c r="PKB558" s="1"/>
      <c r="PKC558" s="1"/>
      <c r="PKD558" s="1"/>
      <c r="PKE558" s="1"/>
      <c r="PKF558" s="1"/>
      <c r="PKG558" s="1"/>
      <c r="PKH558" s="1"/>
      <c r="PKI558" s="1"/>
      <c r="PKJ558" s="1"/>
      <c r="PKK558" s="1"/>
      <c r="PKL558" s="1"/>
      <c r="PKM558" s="1"/>
      <c r="PKN558" s="1"/>
      <c r="PKO558" s="1"/>
      <c r="PKP558" s="1"/>
      <c r="PKQ558" s="1"/>
      <c r="PKR558" s="1"/>
      <c r="PKS558" s="1"/>
      <c r="PKT558" s="1"/>
      <c r="PKU558" s="1"/>
      <c r="PKV558" s="1"/>
      <c r="PKW558" s="1"/>
      <c r="PKX558" s="1"/>
      <c r="PKY558" s="1"/>
      <c r="PKZ558" s="1"/>
      <c r="PLA558" s="1"/>
      <c r="PLB558" s="1"/>
      <c r="PLC558" s="1"/>
      <c r="PLD558" s="1"/>
      <c r="PLE558" s="1"/>
      <c r="PLF558" s="1"/>
      <c r="PLG558" s="1"/>
      <c r="PLH558" s="1"/>
      <c r="PLI558" s="1"/>
      <c r="PLJ558" s="1"/>
      <c r="PLK558" s="1"/>
      <c r="PLL558" s="1"/>
      <c r="PLM558" s="1"/>
      <c r="PLN558" s="1"/>
      <c r="PLO558" s="1"/>
      <c r="PLP558" s="1"/>
      <c r="PLQ558" s="1"/>
      <c r="PLR558" s="1"/>
      <c r="PLS558" s="1"/>
      <c r="PLT558" s="1"/>
      <c r="PLU558" s="1"/>
      <c r="PLV558" s="1"/>
      <c r="PLW558" s="1"/>
      <c r="PLX558" s="1"/>
      <c r="PLY558" s="1"/>
      <c r="PLZ558" s="1"/>
      <c r="PMA558" s="1"/>
      <c r="PMB558" s="1"/>
      <c r="PMC558" s="1"/>
      <c r="PMD558" s="1"/>
      <c r="PME558" s="1"/>
      <c r="PMF558" s="1"/>
      <c r="PMG558" s="1"/>
      <c r="PMH558" s="1"/>
      <c r="PMI558" s="1"/>
      <c r="PMJ558" s="1"/>
      <c r="PMK558" s="1"/>
      <c r="PML558" s="1"/>
      <c r="PMM558" s="1"/>
      <c r="PMN558" s="1"/>
      <c r="PMO558" s="1"/>
      <c r="PMP558" s="1"/>
      <c r="PMQ558" s="1"/>
      <c r="PMR558" s="1"/>
      <c r="PMS558" s="1"/>
      <c r="PMT558" s="1"/>
      <c r="PMU558" s="1"/>
      <c r="PMV558" s="1"/>
      <c r="PMW558" s="1"/>
      <c r="PMX558" s="1"/>
      <c r="PMY558" s="1"/>
      <c r="PMZ558" s="1"/>
      <c r="PNA558" s="1"/>
      <c r="PNB558" s="1"/>
      <c r="PNC558" s="1"/>
      <c r="PND558" s="1"/>
      <c r="PNE558" s="1"/>
      <c r="PNF558" s="1"/>
      <c r="PNG558" s="1"/>
      <c r="PNH558" s="1"/>
      <c r="PNI558" s="1"/>
      <c r="PNJ558" s="1"/>
      <c r="PNK558" s="1"/>
      <c r="PNL558" s="1"/>
      <c r="PNM558" s="1"/>
      <c r="PNN558" s="1"/>
      <c r="PNO558" s="1"/>
      <c r="PNP558" s="1"/>
      <c r="PNQ558" s="1"/>
      <c r="PNR558" s="1"/>
      <c r="PNS558" s="1"/>
      <c r="PNT558" s="1"/>
      <c r="PNU558" s="1"/>
      <c r="PNV558" s="1"/>
      <c r="PNW558" s="1"/>
      <c r="PNX558" s="1"/>
      <c r="PNY558" s="1"/>
      <c r="PNZ558" s="1"/>
      <c r="POA558" s="1"/>
      <c r="POB558" s="1"/>
      <c r="POC558" s="1"/>
      <c r="POD558" s="1"/>
      <c r="POE558" s="1"/>
      <c r="POF558" s="1"/>
      <c r="POG558" s="1"/>
      <c r="POH558" s="1"/>
      <c r="POI558" s="1"/>
      <c r="POJ558" s="1"/>
      <c r="POK558" s="1"/>
      <c r="POL558" s="1"/>
      <c r="POM558" s="1"/>
      <c r="PON558" s="1"/>
      <c r="POO558" s="1"/>
      <c r="POP558" s="1"/>
      <c r="POQ558" s="1"/>
      <c r="POR558" s="1"/>
      <c r="POS558" s="1"/>
      <c r="POT558" s="1"/>
      <c r="POU558" s="1"/>
      <c r="POV558" s="1"/>
      <c r="POW558" s="1"/>
      <c r="POX558" s="1"/>
      <c r="POY558" s="1"/>
      <c r="POZ558" s="1"/>
      <c r="PPA558" s="1"/>
      <c r="PPB558" s="1"/>
      <c r="PPC558" s="1"/>
      <c r="PPD558" s="1"/>
      <c r="PPE558" s="1"/>
      <c r="PPF558" s="1"/>
      <c r="PPG558" s="1"/>
      <c r="PPH558" s="1"/>
      <c r="PPI558" s="1"/>
      <c r="PPJ558" s="1"/>
      <c r="PPK558" s="1"/>
      <c r="PPL558" s="1"/>
      <c r="PPM558" s="1"/>
      <c r="PPN558" s="1"/>
      <c r="PPO558" s="1"/>
      <c r="PPP558" s="1"/>
      <c r="PPQ558" s="1"/>
      <c r="PPR558" s="1"/>
      <c r="PPS558" s="1"/>
      <c r="PPT558" s="1"/>
      <c r="PPU558" s="1"/>
      <c r="PPV558" s="1"/>
      <c r="PPW558" s="1"/>
      <c r="PPX558" s="1"/>
      <c r="PPY558" s="1"/>
      <c r="PPZ558" s="1"/>
      <c r="PQA558" s="1"/>
      <c r="PQB558" s="1"/>
      <c r="PQC558" s="1"/>
      <c r="PQD558" s="1"/>
      <c r="PQE558" s="1"/>
      <c r="PQF558" s="1"/>
      <c r="PQG558" s="1"/>
      <c r="PQH558" s="1"/>
      <c r="PQI558" s="1"/>
      <c r="PQJ558" s="1"/>
      <c r="PQK558" s="1"/>
      <c r="PQL558" s="1"/>
      <c r="PQM558" s="1"/>
      <c r="PQN558" s="1"/>
      <c r="PQO558" s="1"/>
      <c r="PQP558" s="1"/>
      <c r="PQQ558" s="1"/>
      <c r="PQR558" s="1"/>
      <c r="PQS558" s="1"/>
      <c r="PQT558" s="1"/>
      <c r="PQU558" s="1"/>
      <c r="PQV558" s="1"/>
      <c r="PQW558" s="1"/>
      <c r="PQX558" s="1"/>
      <c r="PQY558" s="1"/>
      <c r="PQZ558" s="1"/>
      <c r="PRA558" s="1"/>
      <c r="PRB558" s="1"/>
      <c r="PRC558" s="1"/>
      <c r="PRD558" s="1"/>
      <c r="PRE558" s="1"/>
      <c r="PRF558" s="1"/>
      <c r="PRG558" s="1"/>
      <c r="PRH558" s="1"/>
      <c r="PRI558" s="1"/>
      <c r="PRJ558" s="1"/>
      <c r="PRK558" s="1"/>
      <c r="PRL558" s="1"/>
      <c r="PRM558" s="1"/>
      <c r="PRN558" s="1"/>
      <c r="PRO558" s="1"/>
      <c r="PRP558" s="1"/>
      <c r="PRQ558" s="1"/>
      <c r="PRR558" s="1"/>
      <c r="PRS558" s="1"/>
      <c r="PRT558" s="1"/>
      <c r="PRU558" s="1"/>
      <c r="PRV558" s="1"/>
      <c r="PRW558" s="1"/>
      <c r="PRX558" s="1"/>
      <c r="PRY558" s="1"/>
      <c r="PRZ558" s="1"/>
      <c r="PSA558" s="1"/>
      <c r="PSB558" s="1"/>
      <c r="PSC558" s="1"/>
      <c r="PSD558" s="1"/>
      <c r="PSE558" s="1"/>
      <c r="PSF558" s="1"/>
      <c r="PSG558" s="1"/>
      <c r="PSH558" s="1"/>
      <c r="PSI558" s="1"/>
      <c r="PSJ558" s="1"/>
      <c r="PSK558" s="1"/>
      <c r="PSL558" s="1"/>
      <c r="PSM558" s="1"/>
      <c r="PSN558" s="1"/>
      <c r="PSO558" s="1"/>
      <c r="PSP558" s="1"/>
      <c r="PSQ558" s="1"/>
      <c r="PSR558" s="1"/>
      <c r="PSS558" s="1"/>
      <c r="PST558" s="1"/>
      <c r="PSU558" s="1"/>
      <c r="PSV558" s="1"/>
      <c r="PSW558" s="1"/>
      <c r="PSX558" s="1"/>
      <c r="PSY558" s="1"/>
      <c r="PSZ558" s="1"/>
      <c r="PTA558" s="1"/>
      <c r="PTB558" s="1"/>
      <c r="PTC558" s="1"/>
      <c r="PTD558" s="1"/>
      <c r="PTE558" s="1"/>
      <c r="PTF558" s="1"/>
      <c r="PTG558" s="1"/>
      <c r="PTH558" s="1"/>
      <c r="PTI558" s="1"/>
      <c r="PTJ558" s="1"/>
      <c r="PTK558" s="1"/>
      <c r="PTL558" s="1"/>
      <c r="PTM558" s="1"/>
      <c r="PTN558" s="1"/>
      <c r="PTO558" s="1"/>
      <c r="PTP558" s="1"/>
      <c r="PTQ558" s="1"/>
      <c r="PTR558" s="1"/>
      <c r="PTS558" s="1"/>
      <c r="PTT558" s="1"/>
      <c r="PTU558" s="1"/>
      <c r="PTV558" s="1"/>
      <c r="PTW558" s="1"/>
      <c r="PTX558" s="1"/>
      <c r="PTY558" s="1"/>
      <c r="PTZ558" s="1"/>
      <c r="PUA558" s="1"/>
      <c r="PUB558" s="1"/>
      <c r="PUC558" s="1"/>
      <c r="PUD558" s="1"/>
      <c r="PUE558" s="1"/>
      <c r="PUF558" s="1"/>
      <c r="PUG558" s="1"/>
      <c r="PUH558" s="1"/>
      <c r="PUI558" s="1"/>
      <c r="PUJ558" s="1"/>
      <c r="PUK558" s="1"/>
      <c r="PUL558" s="1"/>
      <c r="PUM558" s="1"/>
      <c r="PUN558" s="1"/>
      <c r="PUO558" s="1"/>
      <c r="PUP558" s="1"/>
      <c r="PUQ558" s="1"/>
      <c r="PUR558" s="1"/>
      <c r="PUS558" s="1"/>
      <c r="PUT558" s="1"/>
      <c r="PUU558" s="1"/>
      <c r="PUV558" s="1"/>
      <c r="PUW558" s="1"/>
      <c r="PUX558" s="1"/>
      <c r="PUY558" s="1"/>
      <c r="PUZ558" s="1"/>
      <c r="PVA558" s="1"/>
      <c r="PVB558" s="1"/>
      <c r="PVC558" s="1"/>
      <c r="PVD558" s="1"/>
      <c r="PVE558" s="1"/>
      <c r="PVF558" s="1"/>
      <c r="PVG558" s="1"/>
      <c r="PVH558" s="1"/>
      <c r="PVI558" s="1"/>
      <c r="PVJ558" s="1"/>
      <c r="PVK558" s="1"/>
      <c r="PVL558" s="1"/>
      <c r="PVM558" s="1"/>
      <c r="PVN558" s="1"/>
      <c r="PVO558" s="1"/>
      <c r="PVP558" s="1"/>
      <c r="PVQ558" s="1"/>
      <c r="PVR558" s="1"/>
      <c r="PVS558" s="1"/>
      <c r="PVT558" s="1"/>
      <c r="PVU558" s="1"/>
      <c r="PVV558" s="1"/>
      <c r="PVW558" s="1"/>
      <c r="PVX558" s="1"/>
      <c r="PVY558" s="1"/>
      <c r="PVZ558" s="1"/>
      <c r="PWA558" s="1"/>
      <c r="PWB558" s="1"/>
      <c r="PWC558" s="1"/>
      <c r="PWD558" s="1"/>
      <c r="PWE558" s="1"/>
      <c r="PWF558" s="1"/>
      <c r="PWG558" s="1"/>
      <c r="PWH558" s="1"/>
      <c r="PWI558" s="1"/>
      <c r="PWJ558" s="1"/>
      <c r="PWK558" s="1"/>
      <c r="PWL558" s="1"/>
      <c r="PWM558" s="1"/>
      <c r="PWN558" s="1"/>
      <c r="PWO558" s="1"/>
      <c r="PWP558" s="1"/>
      <c r="PWQ558" s="1"/>
      <c r="PWR558" s="1"/>
      <c r="PWS558" s="1"/>
      <c r="PWT558" s="1"/>
      <c r="PWU558" s="1"/>
      <c r="PWV558" s="1"/>
      <c r="PWW558" s="1"/>
      <c r="PWX558" s="1"/>
      <c r="PWY558" s="1"/>
      <c r="PWZ558" s="1"/>
      <c r="PXA558" s="1"/>
      <c r="PXB558" s="1"/>
      <c r="PXC558" s="1"/>
      <c r="PXD558" s="1"/>
      <c r="PXE558" s="1"/>
      <c r="PXF558" s="1"/>
      <c r="PXG558" s="1"/>
      <c r="PXH558" s="1"/>
      <c r="PXI558" s="1"/>
      <c r="PXJ558" s="1"/>
      <c r="PXK558" s="1"/>
      <c r="PXL558" s="1"/>
      <c r="PXM558" s="1"/>
      <c r="PXN558" s="1"/>
      <c r="PXO558" s="1"/>
      <c r="PXP558" s="1"/>
      <c r="PXQ558" s="1"/>
      <c r="PXR558" s="1"/>
      <c r="PXS558" s="1"/>
      <c r="PXT558" s="1"/>
      <c r="PXU558" s="1"/>
      <c r="PXV558" s="1"/>
      <c r="PXW558" s="1"/>
      <c r="PXX558" s="1"/>
      <c r="PXY558" s="1"/>
      <c r="PXZ558" s="1"/>
      <c r="PYA558" s="1"/>
      <c r="PYB558" s="1"/>
      <c r="PYC558" s="1"/>
      <c r="PYD558" s="1"/>
      <c r="PYE558" s="1"/>
      <c r="PYF558" s="1"/>
      <c r="PYG558" s="1"/>
      <c r="PYH558" s="1"/>
      <c r="PYI558" s="1"/>
      <c r="PYJ558" s="1"/>
      <c r="PYK558" s="1"/>
      <c r="PYL558" s="1"/>
      <c r="PYM558" s="1"/>
      <c r="PYN558" s="1"/>
      <c r="PYO558" s="1"/>
      <c r="PYP558" s="1"/>
      <c r="PYQ558" s="1"/>
      <c r="PYR558" s="1"/>
      <c r="PYS558" s="1"/>
      <c r="PYT558" s="1"/>
      <c r="PYU558" s="1"/>
      <c r="PYV558" s="1"/>
      <c r="PYW558" s="1"/>
      <c r="PYX558" s="1"/>
      <c r="PYY558" s="1"/>
      <c r="PYZ558" s="1"/>
      <c r="PZA558" s="1"/>
      <c r="PZB558" s="1"/>
      <c r="PZC558" s="1"/>
      <c r="PZD558" s="1"/>
      <c r="PZE558" s="1"/>
      <c r="PZF558" s="1"/>
      <c r="PZG558" s="1"/>
      <c r="PZH558" s="1"/>
      <c r="PZI558" s="1"/>
      <c r="PZJ558" s="1"/>
      <c r="PZK558" s="1"/>
      <c r="PZL558" s="1"/>
      <c r="PZM558" s="1"/>
      <c r="PZN558" s="1"/>
      <c r="PZO558" s="1"/>
      <c r="PZP558" s="1"/>
      <c r="PZQ558" s="1"/>
      <c r="PZR558" s="1"/>
      <c r="PZS558" s="1"/>
      <c r="PZT558" s="1"/>
      <c r="PZU558" s="1"/>
      <c r="PZV558" s="1"/>
      <c r="PZW558" s="1"/>
      <c r="PZX558" s="1"/>
      <c r="PZY558" s="1"/>
      <c r="PZZ558" s="1"/>
      <c r="QAA558" s="1"/>
      <c r="QAB558" s="1"/>
      <c r="QAC558" s="1"/>
      <c r="QAD558" s="1"/>
      <c r="QAE558" s="1"/>
      <c r="QAF558" s="1"/>
      <c r="QAG558" s="1"/>
      <c r="QAH558" s="1"/>
      <c r="QAI558" s="1"/>
      <c r="QAJ558" s="1"/>
      <c r="QAK558" s="1"/>
      <c r="QAL558" s="1"/>
      <c r="QAM558" s="1"/>
      <c r="QAN558" s="1"/>
      <c r="QAO558" s="1"/>
      <c r="QAP558" s="1"/>
      <c r="QAQ558" s="1"/>
      <c r="QAR558" s="1"/>
      <c r="QAS558" s="1"/>
      <c r="QAT558" s="1"/>
      <c r="QAU558" s="1"/>
      <c r="QAV558" s="1"/>
      <c r="QAW558" s="1"/>
      <c r="QAX558" s="1"/>
      <c r="QAY558" s="1"/>
      <c r="QAZ558" s="1"/>
      <c r="QBA558" s="1"/>
      <c r="QBB558" s="1"/>
      <c r="QBC558" s="1"/>
      <c r="QBD558" s="1"/>
      <c r="QBE558" s="1"/>
      <c r="QBF558" s="1"/>
      <c r="QBG558" s="1"/>
      <c r="QBH558" s="1"/>
      <c r="QBI558" s="1"/>
      <c r="QBJ558" s="1"/>
      <c r="QBK558" s="1"/>
      <c r="QBL558" s="1"/>
      <c r="QBM558" s="1"/>
      <c r="QBN558" s="1"/>
      <c r="QBO558" s="1"/>
      <c r="QBP558" s="1"/>
      <c r="QBQ558" s="1"/>
      <c r="QBR558" s="1"/>
      <c r="QBS558" s="1"/>
      <c r="QBT558" s="1"/>
      <c r="QBU558" s="1"/>
      <c r="QBV558" s="1"/>
      <c r="QBW558" s="1"/>
      <c r="QBX558" s="1"/>
      <c r="QBY558" s="1"/>
      <c r="QBZ558" s="1"/>
      <c r="QCA558" s="1"/>
      <c r="QCB558" s="1"/>
      <c r="QCC558" s="1"/>
      <c r="QCD558" s="1"/>
      <c r="QCE558" s="1"/>
      <c r="QCF558" s="1"/>
      <c r="QCG558" s="1"/>
      <c r="QCH558" s="1"/>
      <c r="QCI558" s="1"/>
      <c r="QCJ558" s="1"/>
      <c r="QCK558" s="1"/>
      <c r="QCL558" s="1"/>
      <c r="QCM558" s="1"/>
      <c r="QCN558" s="1"/>
      <c r="QCO558" s="1"/>
      <c r="QCP558" s="1"/>
      <c r="QCQ558" s="1"/>
      <c r="QCR558" s="1"/>
      <c r="QCS558" s="1"/>
      <c r="QCT558" s="1"/>
      <c r="QCU558" s="1"/>
      <c r="QCV558" s="1"/>
      <c r="QCW558" s="1"/>
      <c r="QCX558" s="1"/>
      <c r="QCY558" s="1"/>
      <c r="QCZ558" s="1"/>
      <c r="QDA558" s="1"/>
      <c r="QDB558" s="1"/>
      <c r="QDC558" s="1"/>
      <c r="QDD558" s="1"/>
      <c r="QDE558" s="1"/>
      <c r="QDF558" s="1"/>
      <c r="QDG558" s="1"/>
      <c r="QDH558" s="1"/>
      <c r="QDI558" s="1"/>
      <c r="QDJ558" s="1"/>
      <c r="QDK558" s="1"/>
      <c r="QDL558" s="1"/>
      <c r="QDM558" s="1"/>
      <c r="QDN558" s="1"/>
      <c r="QDO558" s="1"/>
      <c r="QDP558" s="1"/>
      <c r="QDQ558" s="1"/>
      <c r="QDR558" s="1"/>
      <c r="QDS558" s="1"/>
      <c r="QDT558" s="1"/>
      <c r="QDU558" s="1"/>
      <c r="QDV558" s="1"/>
      <c r="QDW558" s="1"/>
      <c r="QDX558" s="1"/>
      <c r="QDY558" s="1"/>
      <c r="QDZ558" s="1"/>
      <c r="QEA558" s="1"/>
      <c r="QEB558" s="1"/>
      <c r="QEC558" s="1"/>
      <c r="QED558" s="1"/>
      <c r="QEE558" s="1"/>
      <c r="QEF558" s="1"/>
      <c r="QEG558" s="1"/>
      <c r="QEH558" s="1"/>
      <c r="QEI558" s="1"/>
      <c r="QEJ558" s="1"/>
      <c r="QEK558" s="1"/>
      <c r="QEL558" s="1"/>
      <c r="QEM558" s="1"/>
      <c r="QEN558" s="1"/>
      <c r="QEO558" s="1"/>
      <c r="QEP558" s="1"/>
      <c r="QEQ558" s="1"/>
      <c r="QER558" s="1"/>
      <c r="QES558" s="1"/>
      <c r="QET558" s="1"/>
      <c r="QEU558" s="1"/>
      <c r="QEV558" s="1"/>
      <c r="QEW558" s="1"/>
      <c r="QEX558" s="1"/>
      <c r="QEY558" s="1"/>
      <c r="QEZ558" s="1"/>
      <c r="QFA558" s="1"/>
      <c r="QFB558" s="1"/>
      <c r="QFC558" s="1"/>
      <c r="QFD558" s="1"/>
      <c r="QFE558" s="1"/>
      <c r="QFF558" s="1"/>
      <c r="QFG558" s="1"/>
      <c r="QFH558" s="1"/>
      <c r="QFI558" s="1"/>
      <c r="QFJ558" s="1"/>
      <c r="QFK558" s="1"/>
      <c r="QFL558" s="1"/>
      <c r="QFM558" s="1"/>
      <c r="QFN558" s="1"/>
      <c r="QFO558" s="1"/>
      <c r="QFP558" s="1"/>
      <c r="QFQ558" s="1"/>
      <c r="QFR558" s="1"/>
      <c r="QFS558" s="1"/>
      <c r="QFT558" s="1"/>
      <c r="QFU558" s="1"/>
      <c r="QFV558" s="1"/>
      <c r="QFW558" s="1"/>
      <c r="QFX558" s="1"/>
      <c r="QFY558" s="1"/>
      <c r="QFZ558" s="1"/>
      <c r="QGA558" s="1"/>
      <c r="QGB558" s="1"/>
      <c r="QGC558" s="1"/>
      <c r="QGD558" s="1"/>
      <c r="QGE558" s="1"/>
      <c r="QGF558" s="1"/>
      <c r="QGG558" s="1"/>
      <c r="QGH558" s="1"/>
      <c r="QGI558" s="1"/>
      <c r="QGJ558" s="1"/>
      <c r="QGK558" s="1"/>
      <c r="QGL558" s="1"/>
      <c r="QGM558" s="1"/>
      <c r="QGN558" s="1"/>
      <c r="QGO558" s="1"/>
      <c r="QGP558" s="1"/>
      <c r="QGQ558" s="1"/>
      <c r="QGR558" s="1"/>
      <c r="QGS558" s="1"/>
      <c r="QGT558" s="1"/>
      <c r="QGU558" s="1"/>
      <c r="QGV558" s="1"/>
      <c r="QGW558" s="1"/>
      <c r="QGX558" s="1"/>
      <c r="QGY558" s="1"/>
      <c r="QGZ558" s="1"/>
      <c r="QHA558" s="1"/>
      <c r="QHB558" s="1"/>
      <c r="QHC558" s="1"/>
      <c r="QHD558" s="1"/>
      <c r="QHE558" s="1"/>
      <c r="QHF558" s="1"/>
      <c r="QHG558" s="1"/>
      <c r="QHH558" s="1"/>
      <c r="QHI558" s="1"/>
      <c r="QHJ558" s="1"/>
      <c r="QHK558" s="1"/>
      <c r="QHL558" s="1"/>
      <c r="QHM558" s="1"/>
      <c r="QHN558" s="1"/>
      <c r="QHO558" s="1"/>
      <c r="QHP558" s="1"/>
      <c r="QHQ558" s="1"/>
      <c r="QHR558" s="1"/>
      <c r="QHS558" s="1"/>
      <c r="QHT558" s="1"/>
      <c r="QHU558" s="1"/>
      <c r="QHV558" s="1"/>
      <c r="QHW558" s="1"/>
      <c r="QHX558" s="1"/>
      <c r="QHY558" s="1"/>
      <c r="QHZ558" s="1"/>
      <c r="QIA558" s="1"/>
      <c r="QIB558" s="1"/>
      <c r="QIC558" s="1"/>
      <c r="QID558" s="1"/>
      <c r="QIE558" s="1"/>
      <c r="QIF558" s="1"/>
      <c r="QIG558" s="1"/>
      <c r="QIH558" s="1"/>
      <c r="QII558" s="1"/>
      <c r="QIJ558" s="1"/>
      <c r="QIK558" s="1"/>
      <c r="QIL558" s="1"/>
      <c r="QIM558" s="1"/>
      <c r="QIN558" s="1"/>
      <c r="QIO558" s="1"/>
      <c r="QIP558" s="1"/>
      <c r="QIQ558" s="1"/>
      <c r="QIR558" s="1"/>
      <c r="QIS558" s="1"/>
      <c r="QIT558" s="1"/>
      <c r="QIU558" s="1"/>
      <c r="QIV558" s="1"/>
      <c r="QIW558" s="1"/>
      <c r="QIX558" s="1"/>
      <c r="QIY558" s="1"/>
      <c r="QIZ558" s="1"/>
      <c r="QJA558" s="1"/>
      <c r="QJB558" s="1"/>
      <c r="QJC558" s="1"/>
      <c r="QJD558" s="1"/>
      <c r="QJE558" s="1"/>
      <c r="QJF558" s="1"/>
      <c r="QJG558" s="1"/>
      <c r="QJH558" s="1"/>
      <c r="QJI558" s="1"/>
      <c r="QJJ558" s="1"/>
      <c r="QJK558" s="1"/>
      <c r="QJL558" s="1"/>
      <c r="QJM558" s="1"/>
      <c r="QJN558" s="1"/>
      <c r="QJO558" s="1"/>
      <c r="QJP558" s="1"/>
      <c r="QJQ558" s="1"/>
      <c r="QJR558" s="1"/>
      <c r="QJS558" s="1"/>
      <c r="QJT558" s="1"/>
      <c r="QJU558" s="1"/>
      <c r="QJV558" s="1"/>
      <c r="QJW558" s="1"/>
      <c r="QJX558" s="1"/>
      <c r="QJY558" s="1"/>
      <c r="QJZ558" s="1"/>
      <c r="QKA558" s="1"/>
      <c r="QKB558" s="1"/>
      <c r="QKC558" s="1"/>
      <c r="QKD558" s="1"/>
      <c r="QKE558" s="1"/>
      <c r="QKF558" s="1"/>
      <c r="QKG558" s="1"/>
      <c r="QKH558" s="1"/>
      <c r="QKI558" s="1"/>
      <c r="QKJ558" s="1"/>
      <c r="QKK558" s="1"/>
      <c r="QKL558" s="1"/>
      <c r="QKM558" s="1"/>
      <c r="QKN558" s="1"/>
      <c r="QKO558" s="1"/>
      <c r="QKP558" s="1"/>
      <c r="QKQ558" s="1"/>
      <c r="QKR558" s="1"/>
      <c r="QKS558" s="1"/>
      <c r="QKT558" s="1"/>
      <c r="QKU558" s="1"/>
      <c r="QKV558" s="1"/>
      <c r="QKW558" s="1"/>
      <c r="QKX558" s="1"/>
      <c r="QKY558" s="1"/>
      <c r="QKZ558" s="1"/>
      <c r="QLA558" s="1"/>
      <c r="QLB558" s="1"/>
      <c r="QLC558" s="1"/>
      <c r="QLD558" s="1"/>
      <c r="QLE558" s="1"/>
      <c r="QLF558" s="1"/>
      <c r="QLG558" s="1"/>
      <c r="QLH558" s="1"/>
      <c r="QLI558" s="1"/>
      <c r="QLJ558" s="1"/>
      <c r="QLK558" s="1"/>
      <c r="QLL558" s="1"/>
      <c r="QLM558" s="1"/>
      <c r="QLN558" s="1"/>
      <c r="QLO558" s="1"/>
      <c r="QLP558" s="1"/>
      <c r="QLQ558" s="1"/>
      <c r="QLR558" s="1"/>
      <c r="QLS558" s="1"/>
      <c r="QLT558" s="1"/>
      <c r="QLU558" s="1"/>
      <c r="QLV558" s="1"/>
      <c r="QLW558" s="1"/>
      <c r="QLX558" s="1"/>
      <c r="QLY558" s="1"/>
      <c r="QLZ558" s="1"/>
      <c r="QMA558" s="1"/>
      <c r="QMB558" s="1"/>
      <c r="QMC558" s="1"/>
      <c r="QMD558" s="1"/>
      <c r="QME558" s="1"/>
      <c r="QMF558" s="1"/>
      <c r="QMG558" s="1"/>
      <c r="QMH558" s="1"/>
      <c r="QMI558" s="1"/>
      <c r="QMJ558" s="1"/>
      <c r="QMK558" s="1"/>
      <c r="QML558" s="1"/>
      <c r="QMM558" s="1"/>
      <c r="QMN558" s="1"/>
      <c r="QMO558" s="1"/>
      <c r="QMP558" s="1"/>
      <c r="QMQ558" s="1"/>
      <c r="QMR558" s="1"/>
      <c r="QMS558" s="1"/>
      <c r="QMT558" s="1"/>
      <c r="QMU558" s="1"/>
      <c r="QMV558" s="1"/>
      <c r="QMW558" s="1"/>
      <c r="QMX558" s="1"/>
      <c r="QMY558" s="1"/>
      <c r="QMZ558" s="1"/>
      <c r="QNA558" s="1"/>
      <c r="QNB558" s="1"/>
      <c r="QNC558" s="1"/>
      <c r="QND558" s="1"/>
      <c r="QNE558" s="1"/>
      <c r="QNF558" s="1"/>
      <c r="QNG558" s="1"/>
      <c r="QNH558" s="1"/>
      <c r="QNI558" s="1"/>
      <c r="QNJ558" s="1"/>
      <c r="QNK558" s="1"/>
      <c r="QNL558" s="1"/>
      <c r="QNM558" s="1"/>
      <c r="QNN558" s="1"/>
      <c r="QNO558" s="1"/>
      <c r="QNP558" s="1"/>
      <c r="QNQ558" s="1"/>
      <c r="QNR558" s="1"/>
      <c r="QNS558" s="1"/>
      <c r="QNT558" s="1"/>
      <c r="QNU558" s="1"/>
      <c r="QNV558" s="1"/>
      <c r="QNW558" s="1"/>
      <c r="QNX558" s="1"/>
      <c r="QNY558" s="1"/>
      <c r="QNZ558" s="1"/>
      <c r="QOA558" s="1"/>
      <c r="QOB558" s="1"/>
      <c r="QOC558" s="1"/>
      <c r="QOD558" s="1"/>
      <c r="QOE558" s="1"/>
      <c r="QOF558" s="1"/>
      <c r="QOG558" s="1"/>
      <c r="QOH558" s="1"/>
      <c r="QOI558" s="1"/>
      <c r="QOJ558" s="1"/>
      <c r="QOK558" s="1"/>
      <c r="QOL558" s="1"/>
      <c r="QOM558" s="1"/>
      <c r="QON558" s="1"/>
      <c r="QOO558" s="1"/>
      <c r="QOP558" s="1"/>
      <c r="QOQ558" s="1"/>
      <c r="QOR558" s="1"/>
      <c r="QOS558" s="1"/>
      <c r="QOT558" s="1"/>
      <c r="QOU558" s="1"/>
      <c r="QOV558" s="1"/>
      <c r="QOW558" s="1"/>
      <c r="QOX558" s="1"/>
      <c r="QOY558" s="1"/>
      <c r="QOZ558" s="1"/>
      <c r="QPA558" s="1"/>
      <c r="QPB558" s="1"/>
      <c r="QPC558" s="1"/>
      <c r="QPD558" s="1"/>
      <c r="QPE558" s="1"/>
      <c r="QPF558" s="1"/>
      <c r="QPG558" s="1"/>
      <c r="QPH558" s="1"/>
      <c r="QPI558" s="1"/>
      <c r="QPJ558" s="1"/>
      <c r="QPK558" s="1"/>
      <c r="QPL558" s="1"/>
      <c r="QPM558" s="1"/>
      <c r="QPN558" s="1"/>
      <c r="QPO558" s="1"/>
      <c r="QPP558" s="1"/>
      <c r="QPQ558" s="1"/>
      <c r="QPR558" s="1"/>
      <c r="QPS558" s="1"/>
      <c r="QPT558" s="1"/>
      <c r="QPU558" s="1"/>
      <c r="QPV558" s="1"/>
      <c r="QPW558" s="1"/>
      <c r="QPX558" s="1"/>
      <c r="QPY558" s="1"/>
      <c r="QPZ558" s="1"/>
      <c r="QQA558" s="1"/>
      <c r="QQB558" s="1"/>
      <c r="QQC558" s="1"/>
      <c r="QQD558" s="1"/>
      <c r="QQE558" s="1"/>
      <c r="QQF558" s="1"/>
      <c r="QQG558" s="1"/>
      <c r="QQH558" s="1"/>
      <c r="QQI558" s="1"/>
      <c r="QQJ558" s="1"/>
      <c r="QQK558" s="1"/>
      <c r="QQL558" s="1"/>
      <c r="QQM558" s="1"/>
      <c r="QQN558" s="1"/>
      <c r="QQO558" s="1"/>
      <c r="QQP558" s="1"/>
      <c r="QQQ558" s="1"/>
      <c r="QQR558" s="1"/>
      <c r="QQS558" s="1"/>
      <c r="QQT558" s="1"/>
      <c r="QQU558" s="1"/>
      <c r="QQV558" s="1"/>
      <c r="QQW558" s="1"/>
      <c r="QQX558" s="1"/>
      <c r="QQY558" s="1"/>
      <c r="QQZ558" s="1"/>
      <c r="QRA558" s="1"/>
      <c r="QRB558" s="1"/>
      <c r="QRC558" s="1"/>
      <c r="QRD558" s="1"/>
      <c r="QRE558" s="1"/>
      <c r="QRF558" s="1"/>
      <c r="QRG558" s="1"/>
      <c r="QRH558" s="1"/>
      <c r="QRI558" s="1"/>
      <c r="QRJ558" s="1"/>
      <c r="QRK558" s="1"/>
      <c r="QRL558" s="1"/>
      <c r="QRM558" s="1"/>
      <c r="QRN558" s="1"/>
      <c r="QRO558" s="1"/>
      <c r="QRP558" s="1"/>
      <c r="QRQ558" s="1"/>
      <c r="QRR558" s="1"/>
      <c r="QRS558" s="1"/>
      <c r="QRT558" s="1"/>
      <c r="QRU558" s="1"/>
      <c r="QRV558" s="1"/>
      <c r="QRW558" s="1"/>
      <c r="QRX558" s="1"/>
      <c r="QRY558" s="1"/>
      <c r="QRZ558" s="1"/>
      <c r="QSA558" s="1"/>
      <c r="QSB558" s="1"/>
      <c r="QSC558" s="1"/>
      <c r="QSD558" s="1"/>
      <c r="QSE558" s="1"/>
      <c r="QSF558" s="1"/>
      <c r="QSG558" s="1"/>
      <c r="QSH558" s="1"/>
      <c r="QSI558" s="1"/>
      <c r="QSJ558" s="1"/>
      <c r="QSK558" s="1"/>
      <c r="QSL558" s="1"/>
      <c r="QSM558" s="1"/>
      <c r="QSN558" s="1"/>
      <c r="QSO558" s="1"/>
      <c r="QSP558" s="1"/>
      <c r="QSQ558" s="1"/>
      <c r="QSR558" s="1"/>
      <c r="QSS558" s="1"/>
      <c r="QST558" s="1"/>
      <c r="QSU558" s="1"/>
      <c r="QSV558" s="1"/>
      <c r="QSW558" s="1"/>
      <c r="QSX558" s="1"/>
      <c r="QSY558" s="1"/>
      <c r="QSZ558" s="1"/>
      <c r="QTA558" s="1"/>
      <c r="QTB558" s="1"/>
      <c r="QTC558" s="1"/>
      <c r="QTD558" s="1"/>
      <c r="QTE558" s="1"/>
      <c r="QTF558" s="1"/>
      <c r="QTG558" s="1"/>
      <c r="QTH558" s="1"/>
      <c r="QTI558" s="1"/>
      <c r="QTJ558" s="1"/>
      <c r="QTK558" s="1"/>
      <c r="QTL558" s="1"/>
      <c r="QTM558" s="1"/>
      <c r="QTN558" s="1"/>
      <c r="QTO558" s="1"/>
      <c r="QTP558" s="1"/>
      <c r="QTQ558" s="1"/>
      <c r="QTR558" s="1"/>
      <c r="QTS558" s="1"/>
      <c r="QTT558" s="1"/>
      <c r="QTU558" s="1"/>
      <c r="QTV558" s="1"/>
      <c r="QTW558" s="1"/>
      <c r="QTX558" s="1"/>
      <c r="QTY558" s="1"/>
      <c r="QTZ558" s="1"/>
      <c r="QUA558" s="1"/>
      <c r="QUB558" s="1"/>
      <c r="QUC558" s="1"/>
      <c r="QUD558" s="1"/>
      <c r="QUE558" s="1"/>
      <c r="QUF558" s="1"/>
      <c r="QUG558" s="1"/>
      <c r="QUH558" s="1"/>
      <c r="QUI558" s="1"/>
      <c r="QUJ558" s="1"/>
      <c r="QUK558" s="1"/>
      <c r="QUL558" s="1"/>
      <c r="QUM558" s="1"/>
      <c r="QUN558" s="1"/>
      <c r="QUO558" s="1"/>
      <c r="QUP558" s="1"/>
      <c r="QUQ558" s="1"/>
      <c r="QUR558" s="1"/>
      <c r="QUS558" s="1"/>
      <c r="QUT558" s="1"/>
      <c r="QUU558" s="1"/>
      <c r="QUV558" s="1"/>
      <c r="QUW558" s="1"/>
      <c r="QUX558" s="1"/>
      <c r="QUY558" s="1"/>
      <c r="QUZ558" s="1"/>
      <c r="QVA558" s="1"/>
      <c r="QVB558" s="1"/>
      <c r="QVC558" s="1"/>
      <c r="QVD558" s="1"/>
      <c r="QVE558" s="1"/>
      <c r="QVF558" s="1"/>
      <c r="QVG558" s="1"/>
      <c r="QVH558" s="1"/>
      <c r="QVI558" s="1"/>
      <c r="QVJ558" s="1"/>
      <c r="QVK558" s="1"/>
      <c r="QVL558" s="1"/>
      <c r="QVM558" s="1"/>
      <c r="QVN558" s="1"/>
      <c r="QVO558" s="1"/>
      <c r="QVP558" s="1"/>
      <c r="QVQ558" s="1"/>
      <c r="QVR558" s="1"/>
      <c r="QVS558" s="1"/>
      <c r="QVT558" s="1"/>
      <c r="QVU558" s="1"/>
      <c r="QVV558" s="1"/>
      <c r="QVW558" s="1"/>
      <c r="QVX558" s="1"/>
      <c r="QVY558" s="1"/>
      <c r="QVZ558" s="1"/>
      <c r="QWA558" s="1"/>
      <c r="QWB558" s="1"/>
      <c r="QWC558" s="1"/>
      <c r="QWD558" s="1"/>
      <c r="QWE558" s="1"/>
      <c r="QWF558" s="1"/>
      <c r="QWG558" s="1"/>
      <c r="QWH558" s="1"/>
      <c r="QWI558" s="1"/>
      <c r="QWJ558" s="1"/>
      <c r="QWK558" s="1"/>
      <c r="QWL558" s="1"/>
      <c r="QWM558" s="1"/>
      <c r="QWN558" s="1"/>
      <c r="QWO558" s="1"/>
      <c r="QWP558" s="1"/>
      <c r="QWQ558" s="1"/>
      <c r="QWR558" s="1"/>
      <c r="QWS558" s="1"/>
      <c r="QWT558" s="1"/>
      <c r="QWU558" s="1"/>
      <c r="QWV558" s="1"/>
      <c r="QWW558" s="1"/>
      <c r="QWX558" s="1"/>
      <c r="QWY558" s="1"/>
      <c r="QWZ558" s="1"/>
      <c r="QXA558" s="1"/>
      <c r="QXB558" s="1"/>
      <c r="QXC558" s="1"/>
      <c r="QXD558" s="1"/>
      <c r="QXE558" s="1"/>
      <c r="QXF558" s="1"/>
      <c r="QXG558" s="1"/>
      <c r="QXH558" s="1"/>
      <c r="QXI558" s="1"/>
      <c r="QXJ558" s="1"/>
      <c r="QXK558" s="1"/>
      <c r="QXL558" s="1"/>
      <c r="QXM558" s="1"/>
      <c r="QXN558" s="1"/>
      <c r="QXO558" s="1"/>
      <c r="QXP558" s="1"/>
      <c r="QXQ558" s="1"/>
      <c r="QXR558" s="1"/>
      <c r="QXS558" s="1"/>
      <c r="QXT558" s="1"/>
      <c r="QXU558" s="1"/>
      <c r="QXV558" s="1"/>
      <c r="QXW558" s="1"/>
      <c r="QXX558" s="1"/>
      <c r="QXY558" s="1"/>
      <c r="QXZ558" s="1"/>
      <c r="QYA558" s="1"/>
      <c r="QYB558" s="1"/>
      <c r="QYC558" s="1"/>
      <c r="QYD558" s="1"/>
      <c r="QYE558" s="1"/>
      <c r="QYF558" s="1"/>
      <c r="QYG558" s="1"/>
      <c r="QYH558" s="1"/>
      <c r="QYI558" s="1"/>
      <c r="QYJ558" s="1"/>
      <c r="QYK558" s="1"/>
      <c r="QYL558" s="1"/>
      <c r="QYM558" s="1"/>
      <c r="QYN558" s="1"/>
      <c r="QYO558" s="1"/>
      <c r="QYP558" s="1"/>
      <c r="QYQ558" s="1"/>
      <c r="QYR558" s="1"/>
      <c r="QYS558" s="1"/>
      <c r="QYT558" s="1"/>
      <c r="QYU558" s="1"/>
      <c r="QYV558" s="1"/>
      <c r="QYW558" s="1"/>
      <c r="QYX558" s="1"/>
      <c r="QYY558" s="1"/>
      <c r="QYZ558" s="1"/>
      <c r="QZA558" s="1"/>
      <c r="QZB558" s="1"/>
      <c r="QZC558" s="1"/>
      <c r="QZD558" s="1"/>
      <c r="QZE558" s="1"/>
      <c r="QZF558" s="1"/>
      <c r="QZG558" s="1"/>
      <c r="QZH558" s="1"/>
      <c r="QZI558" s="1"/>
      <c r="QZJ558" s="1"/>
      <c r="QZK558" s="1"/>
      <c r="QZL558" s="1"/>
      <c r="QZM558" s="1"/>
      <c r="QZN558" s="1"/>
      <c r="QZO558" s="1"/>
      <c r="QZP558" s="1"/>
      <c r="QZQ558" s="1"/>
      <c r="QZR558" s="1"/>
      <c r="QZS558" s="1"/>
      <c r="QZT558" s="1"/>
      <c r="QZU558" s="1"/>
      <c r="QZV558" s="1"/>
      <c r="QZW558" s="1"/>
      <c r="QZX558" s="1"/>
      <c r="QZY558" s="1"/>
      <c r="QZZ558" s="1"/>
      <c r="RAA558" s="1"/>
      <c r="RAB558" s="1"/>
      <c r="RAC558" s="1"/>
      <c r="RAD558" s="1"/>
      <c r="RAE558" s="1"/>
      <c r="RAF558" s="1"/>
      <c r="RAG558" s="1"/>
      <c r="RAH558" s="1"/>
      <c r="RAI558" s="1"/>
      <c r="RAJ558" s="1"/>
      <c r="RAK558" s="1"/>
      <c r="RAL558" s="1"/>
      <c r="RAM558" s="1"/>
      <c r="RAN558" s="1"/>
      <c r="RAO558" s="1"/>
      <c r="RAP558" s="1"/>
      <c r="RAQ558" s="1"/>
      <c r="RAR558" s="1"/>
      <c r="RAS558" s="1"/>
      <c r="RAT558" s="1"/>
      <c r="RAU558" s="1"/>
      <c r="RAV558" s="1"/>
      <c r="RAW558" s="1"/>
      <c r="RAX558" s="1"/>
      <c r="RAY558" s="1"/>
      <c r="RAZ558" s="1"/>
      <c r="RBA558" s="1"/>
      <c r="RBB558" s="1"/>
      <c r="RBC558" s="1"/>
      <c r="RBD558" s="1"/>
      <c r="RBE558" s="1"/>
      <c r="RBF558" s="1"/>
      <c r="RBG558" s="1"/>
      <c r="RBH558" s="1"/>
      <c r="RBI558" s="1"/>
      <c r="RBJ558" s="1"/>
      <c r="RBK558" s="1"/>
      <c r="RBL558" s="1"/>
      <c r="RBM558" s="1"/>
      <c r="RBN558" s="1"/>
      <c r="RBO558" s="1"/>
      <c r="RBP558" s="1"/>
      <c r="RBQ558" s="1"/>
      <c r="RBR558" s="1"/>
      <c r="RBS558" s="1"/>
      <c r="RBT558" s="1"/>
      <c r="RBU558" s="1"/>
      <c r="RBV558" s="1"/>
      <c r="RBW558" s="1"/>
      <c r="RBX558" s="1"/>
      <c r="RBY558" s="1"/>
      <c r="RBZ558" s="1"/>
      <c r="RCA558" s="1"/>
      <c r="RCB558" s="1"/>
      <c r="RCC558" s="1"/>
      <c r="RCD558" s="1"/>
      <c r="RCE558" s="1"/>
      <c r="RCF558" s="1"/>
      <c r="RCG558" s="1"/>
      <c r="RCH558" s="1"/>
      <c r="RCI558" s="1"/>
      <c r="RCJ558" s="1"/>
      <c r="RCK558" s="1"/>
      <c r="RCL558" s="1"/>
      <c r="RCM558" s="1"/>
      <c r="RCN558" s="1"/>
      <c r="RCO558" s="1"/>
      <c r="RCP558" s="1"/>
      <c r="RCQ558" s="1"/>
      <c r="RCR558" s="1"/>
      <c r="RCS558" s="1"/>
      <c r="RCT558" s="1"/>
      <c r="RCU558" s="1"/>
      <c r="RCV558" s="1"/>
      <c r="RCW558" s="1"/>
      <c r="RCX558" s="1"/>
      <c r="RCY558" s="1"/>
      <c r="RCZ558" s="1"/>
      <c r="RDA558" s="1"/>
      <c r="RDB558" s="1"/>
      <c r="RDC558" s="1"/>
      <c r="RDD558" s="1"/>
      <c r="RDE558" s="1"/>
      <c r="RDF558" s="1"/>
      <c r="RDG558" s="1"/>
      <c r="RDH558" s="1"/>
      <c r="RDI558" s="1"/>
      <c r="RDJ558" s="1"/>
      <c r="RDK558" s="1"/>
      <c r="RDL558" s="1"/>
      <c r="RDM558" s="1"/>
      <c r="RDN558" s="1"/>
      <c r="RDO558" s="1"/>
      <c r="RDP558" s="1"/>
      <c r="RDQ558" s="1"/>
      <c r="RDR558" s="1"/>
      <c r="RDS558" s="1"/>
      <c r="RDT558" s="1"/>
      <c r="RDU558" s="1"/>
      <c r="RDV558" s="1"/>
      <c r="RDW558" s="1"/>
      <c r="RDX558" s="1"/>
      <c r="RDY558" s="1"/>
      <c r="RDZ558" s="1"/>
      <c r="REA558" s="1"/>
      <c r="REB558" s="1"/>
      <c r="REC558" s="1"/>
      <c r="RED558" s="1"/>
      <c r="REE558" s="1"/>
      <c r="REF558" s="1"/>
      <c r="REG558" s="1"/>
      <c r="REH558" s="1"/>
      <c r="REI558" s="1"/>
      <c r="REJ558" s="1"/>
      <c r="REK558" s="1"/>
      <c r="REL558" s="1"/>
      <c r="REM558" s="1"/>
      <c r="REN558" s="1"/>
      <c r="REO558" s="1"/>
      <c r="REP558" s="1"/>
      <c r="REQ558" s="1"/>
      <c r="RER558" s="1"/>
      <c r="RES558" s="1"/>
      <c r="RET558" s="1"/>
      <c r="REU558" s="1"/>
      <c r="REV558" s="1"/>
      <c r="REW558" s="1"/>
      <c r="REX558" s="1"/>
      <c r="REY558" s="1"/>
      <c r="REZ558" s="1"/>
      <c r="RFA558" s="1"/>
      <c r="RFB558" s="1"/>
      <c r="RFC558" s="1"/>
      <c r="RFD558" s="1"/>
      <c r="RFE558" s="1"/>
      <c r="RFF558" s="1"/>
      <c r="RFG558" s="1"/>
      <c r="RFH558" s="1"/>
      <c r="RFI558" s="1"/>
      <c r="RFJ558" s="1"/>
      <c r="RFK558" s="1"/>
      <c r="RFL558" s="1"/>
      <c r="RFM558" s="1"/>
      <c r="RFN558" s="1"/>
      <c r="RFO558" s="1"/>
      <c r="RFP558" s="1"/>
      <c r="RFQ558" s="1"/>
      <c r="RFR558" s="1"/>
      <c r="RFS558" s="1"/>
      <c r="RFT558" s="1"/>
      <c r="RFU558" s="1"/>
      <c r="RFV558" s="1"/>
      <c r="RFW558" s="1"/>
      <c r="RFX558" s="1"/>
      <c r="RFY558" s="1"/>
      <c r="RFZ558" s="1"/>
      <c r="RGA558" s="1"/>
      <c r="RGB558" s="1"/>
      <c r="RGC558" s="1"/>
      <c r="RGD558" s="1"/>
      <c r="RGE558" s="1"/>
      <c r="RGF558" s="1"/>
      <c r="RGG558" s="1"/>
      <c r="RGH558" s="1"/>
      <c r="RGI558" s="1"/>
      <c r="RGJ558" s="1"/>
      <c r="RGK558" s="1"/>
      <c r="RGL558" s="1"/>
      <c r="RGM558" s="1"/>
      <c r="RGN558" s="1"/>
      <c r="RGO558" s="1"/>
      <c r="RGP558" s="1"/>
      <c r="RGQ558" s="1"/>
      <c r="RGR558" s="1"/>
      <c r="RGS558" s="1"/>
      <c r="RGT558" s="1"/>
      <c r="RGU558" s="1"/>
      <c r="RGV558" s="1"/>
      <c r="RGW558" s="1"/>
      <c r="RGX558" s="1"/>
      <c r="RGY558" s="1"/>
      <c r="RGZ558" s="1"/>
      <c r="RHA558" s="1"/>
      <c r="RHB558" s="1"/>
      <c r="RHC558" s="1"/>
      <c r="RHD558" s="1"/>
      <c r="RHE558" s="1"/>
      <c r="RHF558" s="1"/>
      <c r="RHG558" s="1"/>
      <c r="RHH558" s="1"/>
      <c r="RHI558" s="1"/>
      <c r="RHJ558" s="1"/>
      <c r="RHK558" s="1"/>
      <c r="RHL558" s="1"/>
      <c r="RHM558" s="1"/>
      <c r="RHN558" s="1"/>
      <c r="RHO558" s="1"/>
      <c r="RHP558" s="1"/>
      <c r="RHQ558" s="1"/>
      <c r="RHR558" s="1"/>
      <c r="RHS558" s="1"/>
      <c r="RHT558" s="1"/>
      <c r="RHU558" s="1"/>
      <c r="RHV558" s="1"/>
      <c r="RHW558" s="1"/>
      <c r="RHX558" s="1"/>
      <c r="RHY558" s="1"/>
      <c r="RHZ558" s="1"/>
      <c r="RIA558" s="1"/>
      <c r="RIB558" s="1"/>
      <c r="RIC558" s="1"/>
      <c r="RID558" s="1"/>
      <c r="RIE558" s="1"/>
      <c r="RIF558" s="1"/>
      <c r="RIG558" s="1"/>
      <c r="RIH558" s="1"/>
      <c r="RII558" s="1"/>
      <c r="RIJ558" s="1"/>
      <c r="RIK558" s="1"/>
      <c r="RIL558" s="1"/>
      <c r="RIM558" s="1"/>
      <c r="RIN558" s="1"/>
      <c r="RIO558" s="1"/>
      <c r="RIP558" s="1"/>
      <c r="RIQ558" s="1"/>
      <c r="RIR558" s="1"/>
      <c r="RIS558" s="1"/>
      <c r="RIT558" s="1"/>
      <c r="RIU558" s="1"/>
      <c r="RIV558" s="1"/>
      <c r="RIW558" s="1"/>
      <c r="RIX558" s="1"/>
      <c r="RIY558" s="1"/>
      <c r="RIZ558" s="1"/>
      <c r="RJA558" s="1"/>
      <c r="RJB558" s="1"/>
      <c r="RJC558" s="1"/>
      <c r="RJD558" s="1"/>
      <c r="RJE558" s="1"/>
      <c r="RJF558" s="1"/>
      <c r="RJG558" s="1"/>
      <c r="RJH558" s="1"/>
      <c r="RJI558" s="1"/>
      <c r="RJJ558" s="1"/>
      <c r="RJK558" s="1"/>
      <c r="RJL558" s="1"/>
      <c r="RJM558" s="1"/>
      <c r="RJN558" s="1"/>
      <c r="RJO558" s="1"/>
      <c r="RJP558" s="1"/>
      <c r="RJQ558" s="1"/>
      <c r="RJR558" s="1"/>
      <c r="RJS558" s="1"/>
      <c r="RJT558" s="1"/>
      <c r="RJU558" s="1"/>
      <c r="RJV558" s="1"/>
      <c r="RJW558" s="1"/>
      <c r="RJX558" s="1"/>
      <c r="RJY558" s="1"/>
      <c r="RJZ558" s="1"/>
      <c r="RKA558" s="1"/>
      <c r="RKB558" s="1"/>
      <c r="RKC558" s="1"/>
      <c r="RKD558" s="1"/>
      <c r="RKE558" s="1"/>
      <c r="RKF558" s="1"/>
      <c r="RKG558" s="1"/>
      <c r="RKH558" s="1"/>
      <c r="RKI558" s="1"/>
      <c r="RKJ558" s="1"/>
      <c r="RKK558" s="1"/>
      <c r="RKL558" s="1"/>
      <c r="RKM558" s="1"/>
      <c r="RKN558" s="1"/>
      <c r="RKO558" s="1"/>
      <c r="RKP558" s="1"/>
      <c r="RKQ558" s="1"/>
      <c r="RKR558" s="1"/>
      <c r="RKS558" s="1"/>
      <c r="RKT558" s="1"/>
      <c r="RKU558" s="1"/>
      <c r="RKV558" s="1"/>
      <c r="RKW558" s="1"/>
      <c r="RKX558" s="1"/>
      <c r="RKY558" s="1"/>
      <c r="RKZ558" s="1"/>
      <c r="RLA558" s="1"/>
      <c r="RLB558" s="1"/>
      <c r="RLC558" s="1"/>
      <c r="RLD558" s="1"/>
      <c r="RLE558" s="1"/>
      <c r="RLF558" s="1"/>
      <c r="RLG558" s="1"/>
      <c r="RLH558" s="1"/>
      <c r="RLI558" s="1"/>
      <c r="RLJ558" s="1"/>
      <c r="RLK558" s="1"/>
      <c r="RLL558" s="1"/>
      <c r="RLM558" s="1"/>
      <c r="RLN558" s="1"/>
      <c r="RLO558" s="1"/>
      <c r="RLP558" s="1"/>
      <c r="RLQ558" s="1"/>
      <c r="RLR558" s="1"/>
      <c r="RLS558" s="1"/>
      <c r="RLT558" s="1"/>
      <c r="RLU558" s="1"/>
      <c r="RLV558" s="1"/>
      <c r="RLW558" s="1"/>
      <c r="RLX558" s="1"/>
      <c r="RLY558" s="1"/>
      <c r="RLZ558" s="1"/>
      <c r="RMA558" s="1"/>
      <c r="RMB558" s="1"/>
      <c r="RMC558" s="1"/>
      <c r="RMD558" s="1"/>
      <c r="RME558" s="1"/>
      <c r="RMF558" s="1"/>
      <c r="RMG558" s="1"/>
      <c r="RMH558" s="1"/>
      <c r="RMI558" s="1"/>
      <c r="RMJ558" s="1"/>
      <c r="RMK558" s="1"/>
      <c r="RML558" s="1"/>
      <c r="RMM558" s="1"/>
      <c r="RMN558" s="1"/>
      <c r="RMO558" s="1"/>
      <c r="RMP558" s="1"/>
      <c r="RMQ558" s="1"/>
      <c r="RMR558" s="1"/>
      <c r="RMS558" s="1"/>
      <c r="RMT558" s="1"/>
      <c r="RMU558" s="1"/>
      <c r="RMV558" s="1"/>
      <c r="RMW558" s="1"/>
      <c r="RMX558" s="1"/>
      <c r="RMY558" s="1"/>
      <c r="RMZ558" s="1"/>
      <c r="RNA558" s="1"/>
      <c r="RNB558" s="1"/>
      <c r="RNC558" s="1"/>
      <c r="RND558" s="1"/>
      <c r="RNE558" s="1"/>
      <c r="RNF558" s="1"/>
      <c r="RNG558" s="1"/>
      <c r="RNH558" s="1"/>
      <c r="RNI558" s="1"/>
      <c r="RNJ558" s="1"/>
      <c r="RNK558" s="1"/>
      <c r="RNL558" s="1"/>
      <c r="RNM558" s="1"/>
      <c r="RNN558" s="1"/>
      <c r="RNO558" s="1"/>
      <c r="RNP558" s="1"/>
      <c r="RNQ558" s="1"/>
      <c r="RNR558" s="1"/>
      <c r="RNS558" s="1"/>
      <c r="RNT558" s="1"/>
      <c r="RNU558" s="1"/>
      <c r="RNV558" s="1"/>
      <c r="RNW558" s="1"/>
      <c r="RNX558" s="1"/>
      <c r="RNY558" s="1"/>
      <c r="RNZ558" s="1"/>
      <c r="ROA558" s="1"/>
      <c r="ROB558" s="1"/>
      <c r="ROC558" s="1"/>
      <c r="ROD558" s="1"/>
      <c r="ROE558" s="1"/>
      <c r="ROF558" s="1"/>
      <c r="ROG558" s="1"/>
      <c r="ROH558" s="1"/>
      <c r="ROI558" s="1"/>
      <c r="ROJ558" s="1"/>
      <c r="ROK558" s="1"/>
      <c r="ROL558" s="1"/>
      <c r="ROM558" s="1"/>
      <c r="RON558" s="1"/>
      <c r="ROO558" s="1"/>
      <c r="ROP558" s="1"/>
      <c r="ROQ558" s="1"/>
      <c r="ROR558" s="1"/>
      <c r="ROS558" s="1"/>
      <c r="ROT558" s="1"/>
      <c r="ROU558" s="1"/>
      <c r="ROV558" s="1"/>
      <c r="ROW558" s="1"/>
      <c r="ROX558" s="1"/>
      <c r="ROY558" s="1"/>
      <c r="ROZ558" s="1"/>
      <c r="RPA558" s="1"/>
      <c r="RPB558" s="1"/>
      <c r="RPC558" s="1"/>
      <c r="RPD558" s="1"/>
      <c r="RPE558" s="1"/>
      <c r="RPF558" s="1"/>
      <c r="RPG558" s="1"/>
      <c r="RPH558" s="1"/>
      <c r="RPI558" s="1"/>
      <c r="RPJ558" s="1"/>
      <c r="RPK558" s="1"/>
      <c r="RPL558" s="1"/>
      <c r="RPM558" s="1"/>
      <c r="RPN558" s="1"/>
      <c r="RPO558" s="1"/>
      <c r="RPP558" s="1"/>
      <c r="RPQ558" s="1"/>
      <c r="RPR558" s="1"/>
      <c r="RPS558" s="1"/>
      <c r="RPT558" s="1"/>
      <c r="RPU558" s="1"/>
      <c r="RPV558" s="1"/>
      <c r="RPW558" s="1"/>
      <c r="RPX558" s="1"/>
      <c r="RPY558" s="1"/>
      <c r="RPZ558" s="1"/>
      <c r="RQA558" s="1"/>
      <c r="RQB558" s="1"/>
      <c r="RQC558" s="1"/>
      <c r="RQD558" s="1"/>
      <c r="RQE558" s="1"/>
      <c r="RQF558" s="1"/>
      <c r="RQG558" s="1"/>
      <c r="RQH558" s="1"/>
      <c r="RQI558" s="1"/>
      <c r="RQJ558" s="1"/>
      <c r="RQK558" s="1"/>
      <c r="RQL558" s="1"/>
      <c r="RQM558" s="1"/>
      <c r="RQN558" s="1"/>
      <c r="RQO558" s="1"/>
      <c r="RQP558" s="1"/>
      <c r="RQQ558" s="1"/>
      <c r="RQR558" s="1"/>
      <c r="RQS558" s="1"/>
      <c r="RQT558" s="1"/>
      <c r="RQU558" s="1"/>
      <c r="RQV558" s="1"/>
      <c r="RQW558" s="1"/>
      <c r="RQX558" s="1"/>
      <c r="RQY558" s="1"/>
      <c r="RQZ558" s="1"/>
      <c r="RRA558" s="1"/>
      <c r="RRB558" s="1"/>
      <c r="RRC558" s="1"/>
      <c r="RRD558" s="1"/>
      <c r="RRE558" s="1"/>
      <c r="RRF558" s="1"/>
      <c r="RRG558" s="1"/>
      <c r="RRH558" s="1"/>
      <c r="RRI558" s="1"/>
      <c r="RRJ558" s="1"/>
      <c r="RRK558" s="1"/>
      <c r="RRL558" s="1"/>
      <c r="RRM558" s="1"/>
      <c r="RRN558" s="1"/>
      <c r="RRO558" s="1"/>
      <c r="RRP558" s="1"/>
      <c r="RRQ558" s="1"/>
      <c r="RRR558" s="1"/>
      <c r="RRS558" s="1"/>
      <c r="RRT558" s="1"/>
      <c r="RRU558" s="1"/>
      <c r="RRV558" s="1"/>
      <c r="RRW558" s="1"/>
      <c r="RRX558" s="1"/>
      <c r="RRY558" s="1"/>
      <c r="RRZ558" s="1"/>
      <c r="RSA558" s="1"/>
      <c r="RSB558" s="1"/>
      <c r="RSC558" s="1"/>
      <c r="RSD558" s="1"/>
      <c r="RSE558" s="1"/>
      <c r="RSF558" s="1"/>
      <c r="RSG558" s="1"/>
      <c r="RSH558" s="1"/>
      <c r="RSI558" s="1"/>
      <c r="RSJ558" s="1"/>
      <c r="RSK558" s="1"/>
      <c r="RSL558" s="1"/>
      <c r="RSM558" s="1"/>
      <c r="RSN558" s="1"/>
      <c r="RSO558" s="1"/>
      <c r="RSP558" s="1"/>
      <c r="RSQ558" s="1"/>
      <c r="RSR558" s="1"/>
      <c r="RSS558" s="1"/>
      <c r="RST558" s="1"/>
      <c r="RSU558" s="1"/>
      <c r="RSV558" s="1"/>
      <c r="RSW558" s="1"/>
      <c r="RSX558" s="1"/>
      <c r="RSY558" s="1"/>
      <c r="RSZ558" s="1"/>
      <c r="RTA558" s="1"/>
      <c r="RTB558" s="1"/>
      <c r="RTC558" s="1"/>
      <c r="RTD558" s="1"/>
      <c r="RTE558" s="1"/>
      <c r="RTF558" s="1"/>
      <c r="RTG558" s="1"/>
      <c r="RTH558" s="1"/>
      <c r="RTI558" s="1"/>
      <c r="RTJ558" s="1"/>
      <c r="RTK558" s="1"/>
      <c r="RTL558" s="1"/>
      <c r="RTM558" s="1"/>
      <c r="RTN558" s="1"/>
      <c r="RTO558" s="1"/>
      <c r="RTP558" s="1"/>
      <c r="RTQ558" s="1"/>
      <c r="RTR558" s="1"/>
      <c r="RTS558" s="1"/>
      <c r="RTT558" s="1"/>
      <c r="RTU558" s="1"/>
      <c r="RTV558" s="1"/>
      <c r="RTW558" s="1"/>
      <c r="RTX558" s="1"/>
      <c r="RTY558" s="1"/>
      <c r="RTZ558" s="1"/>
      <c r="RUA558" s="1"/>
      <c r="RUB558" s="1"/>
      <c r="RUC558" s="1"/>
      <c r="RUD558" s="1"/>
      <c r="RUE558" s="1"/>
      <c r="RUF558" s="1"/>
      <c r="RUG558" s="1"/>
      <c r="RUH558" s="1"/>
      <c r="RUI558" s="1"/>
      <c r="RUJ558" s="1"/>
      <c r="RUK558" s="1"/>
      <c r="RUL558" s="1"/>
      <c r="RUM558" s="1"/>
      <c r="RUN558" s="1"/>
      <c r="RUO558" s="1"/>
      <c r="RUP558" s="1"/>
      <c r="RUQ558" s="1"/>
      <c r="RUR558" s="1"/>
      <c r="RUS558" s="1"/>
      <c r="RUT558" s="1"/>
      <c r="RUU558" s="1"/>
      <c r="RUV558" s="1"/>
      <c r="RUW558" s="1"/>
      <c r="RUX558" s="1"/>
      <c r="RUY558" s="1"/>
      <c r="RUZ558" s="1"/>
      <c r="RVA558" s="1"/>
      <c r="RVB558" s="1"/>
      <c r="RVC558" s="1"/>
      <c r="RVD558" s="1"/>
      <c r="RVE558" s="1"/>
      <c r="RVF558" s="1"/>
      <c r="RVG558" s="1"/>
      <c r="RVH558" s="1"/>
      <c r="RVI558" s="1"/>
      <c r="RVJ558" s="1"/>
      <c r="RVK558" s="1"/>
      <c r="RVL558" s="1"/>
      <c r="RVM558" s="1"/>
      <c r="RVN558" s="1"/>
      <c r="RVO558" s="1"/>
      <c r="RVP558" s="1"/>
      <c r="RVQ558" s="1"/>
      <c r="RVR558" s="1"/>
      <c r="RVS558" s="1"/>
      <c r="RVT558" s="1"/>
      <c r="RVU558" s="1"/>
      <c r="RVV558" s="1"/>
      <c r="RVW558" s="1"/>
      <c r="RVX558" s="1"/>
      <c r="RVY558" s="1"/>
      <c r="RVZ558" s="1"/>
      <c r="RWA558" s="1"/>
      <c r="RWB558" s="1"/>
      <c r="RWC558" s="1"/>
      <c r="RWD558" s="1"/>
      <c r="RWE558" s="1"/>
      <c r="RWF558" s="1"/>
      <c r="RWG558" s="1"/>
      <c r="RWH558" s="1"/>
      <c r="RWI558" s="1"/>
      <c r="RWJ558" s="1"/>
      <c r="RWK558" s="1"/>
      <c r="RWL558" s="1"/>
      <c r="RWM558" s="1"/>
      <c r="RWN558" s="1"/>
      <c r="RWO558" s="1"/>
      <c r="RWP558" s="1"/>
      <c r="RWQ558" s="1"/>
      <c r="RWR558" s="1"/>
      <c r="RWS558" s="1"/>
      <c r="RWT558" s="1"/>
      <c r="RWU558" s="1"/>
      <c r="RWV558" s="1"/>
      <c r="RWW558" s="1"/>
      <c r="RWX558" s="1"/>
      <c r="RWY558" s="1"/>
      <c r="RWZ558" s="1"/>
      <c r="RXA558" s="1"/>
      <c r="RXB558" s="1"/>
      <c r="RXC558" s="1"/>
      <c r="RXD558" s="1"/>
      <c r="RXE558" s="1"/>
      <c r="RXF558" s="1"/>
      <c r="RXG558" s="1"/>
      <c r="RXH558" s="1"/>
      <c r="RXI558" s="1"/>
      <c r="RXJ558" s="1"/>
      <c r="RXK558" s="1"/>
      <c r="RXL558" s="1"/>
      <c r="RXM558" s="1"/>
      <c r="RXN558" s="1"/>
      <c r="RXO558" s="1"/>
      <c r="RXP558" s="1"/>
      <c r="RXQ558" s="1"/>
      <c r="RXR558" s="1"/>
      <c r="RXS558" s="1"/>
      <c r="RXT558" s="1"/>
      <c r="RXU558" s="1"/>
      <c r="RXV558" s="1"/>
      <c r="RXW558" s="1"/>
      <c r="RXX558" s="1"/>
      <c r="RXY558" s="1"/>
      <c r="RXZ558" s="1"/>
      <c r="RYA558" s="1"/>
      <c r="RYB558" s="1"/>
      <c r="RYC558" s="1"/>
      <c r="RYD558" s="1"/>
      <c r="RYE558" s="1"/>
      <c r="RYF558" s="1"/>
      <c r="RYG558" s="1"/>
      <c r="RYH558" s="1"/>
      <c r="RYI558" s="1"/>
      <c r="RYJ558" s="1"/>
      <c r="RYK558" s="1"/>
      <c r="RYL558" s="1"/>
      <c r="RYM558" s="1"/>
      <c r="RYN558" s="1"/>
      <c r="RYO558" s="1"/>
      <c r="RYP558" s="1"/>
      <c r="RYQ558" s="1"/>
      <c r="RYR558" s="1"/>
      <c r="RYS558" s="1"/>
      <c r="RYT558" s="1"/>
      <c r="RYU558" s="1"/>
      <c r="RYV558" s="1"/>
      <c r="RYW558" s="1"/>
      <c r="RYX558" s="1"/>
      <c r="RYY558" s="1"/>
      <c r="RYZ558" s="1"/>
      <c r="RZA558" s="1"/>
      <c r="RZB558" s="1"/>
      <c r="RZC558" s="1"/>
      <c r="RZD558" s="1"/>
      <c r="RZE558" s="1"/>
      <c r="RZF558" s="1"/>
      <c r="RZG558" s="1"/>
      <c r="RZH558" s="1"/>
      <c r="RZI558" s="1"/>
      <c r="RZJ558" s="1"/>
      <c r="RZK558" s="1"/>
      <c r="RZL558" s="1"/>
      <c r="RZM558" s="1"/>
      <c r="RZN558" s="1"/>
      <c r="RZO558" s="1"/>
      <c r="RZP558" s="1"/>
      <c r="RZQ558" s="1"/>
      <c r="RZR558" s="1"/>
      <c r="RZS558" s="1"/>
      <c r="RZT558" s="1"/>
      <c r="RZU558" s="1"/>
      <c r="RZV558" s="1"/>
      <c r="RZW558" s="1"/>
      <c r="RZX558" s="1"/>
      <c r="RZY558" s="1"/>
      <c r="RZZ558" s="1"/>
      <c r="SAA558" s="1"/>
      <c r="SAB558" s="1"/>
      <c r="SAC558" s="1"/>
      <c r="SAD558" s="1"/>
      <c r="SAE558" s="1"/>
      <c r="SAF558" s="1"/>
      <c r="SAG558" s="1"/>
      <c r="SAH558" s="1"/>
      <c r="SAI558" s="1"/>
      <c r="SAJ558" s="1"/>
      <c r="SAK558" s="1"/>
      <c r="SAL558" s="1"/>
      <c r="SAM558" s="1"/>
      <c r="SAN558" s="1"/>
      <c r="SAO558" s="1"/>
      <c r="SAP558" s="1"/>
      <c r="SAQ558" s="1"/>
      <c r="SAR558" s="1"/>
      <c r="SAS558" s="1"/>
      <c r="SAT558" s="1"/>
      <c r="SAU558" s="1"/>
      <c r="SAV558" s="1"/>
      <c r="SAW558" s="1"/>
      <c r="SAX558" s="1"/>
      <c r="SAY558" s="1"/>
      <c r="SAZ558" s="1"/>
      <c r="SBA558" s="1"/>
      <c r="SBB558" s="1"/>
      <c r="SBC558" s="1"/>
      <c r="SBD558" s="1"/>
      <c r="SBE558" s="1"/>
      <c r="SBF558" s="1"/>
      <c r="SBG558" s="1"/>
      <c r="SBH558" s="1"/>
      <c r="SBI558" s="1"/>
      <c r="SBJ558" s="1"/>
      <c r="SBK558" s="1"/>
      <c r="SBL558" s="1"/>
      <c r="SBM558" s="1"/>
      <c r="SBN558" s="1"/>
      <c r="SBO558" s="1"/>
      <c r="SBP558" s="1"/>
      <c r="SBQ558" s="1"/>
      <c r="SBR558" s="1"/>
      <c r="SBS558" s="1"/>
      <c r="SBT558" s="1"/>
      <c r="SBU558" s="1"/>
      <c r="SBV558" s="1"/>
      <c r="SBW558" s="1"/>
      <c r="SBX558" s="1"/>
      <c r="SBY558" s="1"/>
      <c r="SBZ558" s="1"/>
      <c r="SCA558" s="1"/>
      <c r="SCB558" s="1"/>
      <c r="SCC558" s="1"/>
      <c r="SCD558" s="1"/>
      <c r="SCE558" s="1"/>
      <c r="SCF558" s="1"/>
      <c r="SCG558" s="1"/>
      <c r="SCH558" s="1"/>
      <c r="SCI558" s="1"/>
      <c r="SCJ558" s="1"/>
      <c r="SCK558" s="1"/>
      <c r="SCL558" s="1"/>
      <c r="SCM558" s="1"/>
      <c r="SCN558" s="1"/>
      <c r="SCO558" s="1"/>
      <c r="SCP558" s="1"/>
      <c r="SCQ558" s="1"/>
      <c r="SCR558" s="1"/>
      <c r="SCS558" s="1"/>
      <c r="SCT558" s="1"/>
      <c r="SCU558" s="1"/>
      <c r="SCV558" s="1"/>
      <c r="SCW558" s="1"/>
      <c r="SCX558" s="1"/>
      <c r="SCY558" s="1"/>
      <c r="SCZ558" s="1"/>
      <c r="SDA558" s="1"/>
      <c r="SDB558" s="1"/>
      <c r="SDC558" s="1"/>
      <c r="SDD558" s="1"/>
      <c r="SDE558" s="1"/>
      <c r="SDF558" s="1"/>
      <c r="SDG558" s="1"/>
      <c r="SDH558" s="1"/>
      <c r="SDI558" s="1"/>
      <c r="SDJ558" s="1"/>
      <c r="SDK558" s="1"/>
      <c r="SDL558" s="1"/>
      <c r="SDM558" s="1"/>
      <c r="SDN558" s="1"/>
      <c r="SDO558" s="1"/>
      <c r="SDP558" s="1"/>
      <c r="SDQ558" s="1"/>
      <c r="SDR558" s="1"/>
      <c r="SDS558" s="1"/>
      <c r="SDT558" s="1"/>
      <c r="SDU558" s="1"/>
      <c r="SDV558" s="1"/>
      <c r="SDW558" s="1"/>
      <c r="SDX558" s="1"/>
      <c r="SDY558" s="1"/>
      <c r="SDZ558" s="1"/>
      <c r="SEA558" s="1"/>
      <c r="SEB558" s="1"/>
      <c r="SEC558" s="1"/>
      <c r="SED558" s="1"/>
      <c r="SEE558" s="1"/>
      <c r="SEF558" s="1"/>
      <c r="SEG558" s="1"/>
      <c r="SEH558" s="1"/>
      <c r="SEI558" s="1"/>
      <c r="SEJ558" s="1"/>
      <c r="SEK558" s="1"/>
      <c r="SEL558" s="1"/>
      <c r="SEM558" s="1"/>
      <c r="SEN558" s="1"/>
      <c r="SEO558" s="1"/>
      <c r="SEP558" s="1"/>
      <c r="SEQ558" s="1"/>
      <c r="SER558" s="1"/>
      <c r="SES558" s="1"/>
      <c r="SET558" s="1"/>
      <c r="SEU558" s="1"/>
      <c r="SEV558" s="1"/>
      <c r="SEW558" s="1"/>
      <c r="SEX558" s="1"/>
      <c r="SEY558" s="1"/>
      <c r="SEZ558" s="1"/>
      <c r="SFA558" s="1"/>
      <c r="SFB558" s="1"/>
      <c r="SFC558" s="1"/>
      <c r="SFD558" s="1"/>
      <c r="SFE558" s="1"/>
      <c r="SFF558" s="1"/>
      <c r="SFG558" s="1"/>
      <c r="SFH558" s="1"/>
      <c r="SFI558" s="1"/>
      <c r="SFJ558" s="1"/>
      <c r="SFK558" s="1"/>
      <c r="SFL558" s="1"/>
      <c r="SFM558" s="1"/>
      <c r="SFN558" s="1"/>
      <c r="SFO558" s="1"/>
      <c r="SFP558" s="1"/>
      <c r="SFQ558" s="1"/>
      <c r="SFR558" s="1"/>
      <c r="SFS558" s="1"/>
      <c r="SFT558" s="1"/>
      <c r="SFU558" s="1"/>
      <c r="SFV558" s="1"/>
      <c r="SFW558" s="1"/>
      <c r="SFX558" s="1"/>
      <c r="SFY558" s="1"/>
      <c r="SFZ558" s="1"/>
      <c r="SGA558" s="1"/>
      <c r="SGB558" s="1"/>
      <c r="SGC558" s="1"/>
      <c r="SGD558" s="1"/>
      <c r="SGE558" s="1"/>
      <c r="SGF558" s="1"/>
      <c r="SGG558" s="1"/>
      <c r="SGH558" s="1"/>
      <c r="SGI558" s="1"/>
      <c r="SGJ558" s="1"/>
      <c r="SGK558" s="1"/>
      <c r="SGL558" s="1"/>
      <c r="SGM558" s="1"/>
      <c r="SGN558" s="1"/>
      <c r="SGO558" s="1"/>
      <c r="SGP558" s="1"/>
      <c r="SGQ558" s="1"/>
      <c r="SGR558" s="1"/>
      <c r="SGS558" s="1"/>
      <c r="SGT558" s="1"/>
      <c r="SGU558" s="1"/>
      <c r="SGV558" s="1"/>
      <c r="SGW558" s="1"/>
      <c r="SGX558" s="1"/>
      <c r="SGY558" s="1"/>
      <c r="SGZ558" s="1"/>
      <c r="SHA558" s="1"/>
      <c r="SHB558" s="1"/>
      <c r="SHC558" s="1"/>
      <c r="SHD558" s="1"/>
      <c r="SHE558" s="1"/>
      <c r="SHF558" s="1"/>
      <c r="SHG558" s="1"/>
      <c r="SHH558" s="1"/>
      <c r="SHI558" s="1"/>
      <c r="SHJ558" s="1"/>
      <c r="SHK558" s="1"/>
      <c r="SHL558" s="1"/>
      <c r="SHM558" s="1"/>
      <c r="SHN558" s="1"/>
      <c r="SHO558" s="1"/>
      <c r="SHP558" s="1"/>
      <c r="SHQ558" s="1"/>
      <c r="SHR558" s="1"/>
      <c r="SHS558" s="1"/>
      <c r="SHT558" s="1"/>
      <c r="SHU558" s="1"/>
      <c r="SHV558" s="1"/>
      <c r="SHW558" s="1"/>
      <c r="SHX558" s="1"/>
      <c r="SHY558" s="1"/>
      <c r="SHZ558" s="1"/>
      <c r="SIA558" s="1"/>
      <c r="SIB558" s="1"/>
      <c r="SIC558" s="1"/>
      <c r="SID558" s="1"/>
      <c r="SIE558" s="1"/>
      <c r="SIF558" s="1"/>
      <c r="SIG558" s="1"/>
      <c r="SIH558" s="1"/>
      <c r="SII558" s="1"/>
      <c r="SIJ558" s="1"/>
      <c r="SIK558" s="1"/>
      <c r="SIL558" s="1"/>
      <c r="SIM558" s="1"/>
      <c r="SIN558" s="1"/>
      <c r="SIO558" s="1"/>
      <c r="SIP558" s="1"/>
      <c r="SIQ558" s="1"/>
      <c r="SIR558" s="1"/>
      <c r="SIS558" s="1"/>
      <c r="SIT558" s="1"/>
      <c r="SIU558" s="1"/>
      <c r="SIV558" s="1"/>
      <c r="SIW558" s="1"/>
      <c r="SIX558" s="1"/>
      <c r="SIY558" s="1"/>
      <c r="SIZ558" s="1"/>
      <c r="SJA558" s="1"/>
      <c r="SJB558" s="1"/>
      <c r="SJC558" s="1"/>
      <c r="SJD558" s="1"/>
      <c r="SJE558" s="1"/>
      <c r="SJF558" s="1"/>
      <c r="SJG558" s="1"/>
      <c r="SJH558" s="1"/>
      <c r="SJI558" s="1"/>
      <c r="SJJ558" s="1"/>
      <c r="SJK558" s="1"/>
      <c r="SJL558" s="1"/>
      <c r="SJM558" s="1"/>
      <c r="SJN558" s="1"/>
      <c r="SJO558" s="1"/>
      <c r="SJP558" s="1"/>
      <c r="SJQ558" s="1"/>
      <c r="SJR558" s="1"/>
      <c r="SJS558" s="1"/>
      <c r="SJT558" s="1"/>
      <c r="SJU558" s="1"/>
      <c r="SJV558" s="1"/>
      <c r="SJW558" s="1"/>
      <c r="SJX558" s="1"/>
      <c r="SJY558" s="1"/>
      <c r="SJZ558" s="1"/>
      <c r="SKA558" s="1"/>
      <c r="SKB558" s="1"/>
      <c r="SKC558" s="1"/>
      <c r="SKD558" s="1"/>
      <c r="SKE558" s="1"/>
      <c r="SKF558" s="1"/>
      <c r="SKG558" s="1"/>
      <c r="SKH558" s="1"/>
      <c r="SKI558" s="1"/>
      <c r="SKJ558" s="1"/>
      <c r="SKK558" s="1"/>
      <c r="SKL558" s="1"/>
      <c r="SKM558" s="1"/>
      <c r="SKN558" s="1"/>
      <c r="SKO558" s="1"/>
      <c r="SKP558" s="1"/>
      <c r="SKQ558" s="1"/>
      <c r="SKR558" s="1"/>
      <c r="SKS558" s="1"/>
      <c r="SKT558" s="1"/>
      <c r="SKU558" s="1"/>
      <c r="SKV558" s="1"/>
      <c r="SKW558" s="1"/>
      <c r="SKX558" s="1"/>
      <c r="SKY558" s="1"/>
      <c r="SKZ558" s="1"/>
      <c r="SLA558" s="1"/>
      <c r="SLB558" s="1"/>
      <c r="SLC558" s="1"/>
      <c r="SLD558" s="1"/>
      <c r="SLE558" s="1"/>
      <c r="SLF558" s="1"/>
      <c r="SLG558" s="1"/>
      <c r="SLH558" s="1"/>
      <c r="SLI558" s="1"/>
      <c r="SLJ558" s="1"/>
      <c r="SLK558" s="1"/>
      <c r="SLL558" s="1"/>
      <c r="SLM558" s="1"/>
      <c r="SLN558" s="1"/>
      <c r="SLO558" s="1"/>
      <c r="SLP558" s="1"/>
      <c r="SLQ558" s="1"/>
      <c r="SLR558" s="1"/>
      <c r="SLS558" s="1"/>
      <c r="SLT558" s="1"/>
      <c r="SLU558" s="1"/>
      <c r="SLV558" s="1"/>
      <c r="SLW558" s="1"/>
      <c r="SLX558" s="1"/>
      <c r="SLY558" s="1"/>
      <c r="SLZ558" s="1"/>
      <c r="SMA558" s="1"/>
      <c r="SMB558" s="1"/>
      <c r="SMC558" s="1"/>
      <c r="SMD558" s="1"/>
      <c r="SME558" s="1"/>
      <c r="SMF558" s="1"/>
      <c r="SMG558" s="1"/>
      <c r="SMH558" s="1"/>
      <c r="SMI558" s="1"/>
      <c r="SMJ558" s="1"/>
      <c r="SMK558" s="1"/>
      <c r="SML558" s="1"/>
      <c r="SMM558" s="1"/>
      <c r="SMN558" s="1"/>
      <c r="SMO558" s="1"/>
      <c r="SMP558" s="1"/>
      <c r="SMQ558" s="1"/>
      <c r="SMR558" s="1"/>
      <c r="SMS558" s="1"/>
      <c r="SMT558" s="1"/>
      <c r="SMU558" s="1"/>
      <c r="SMV558" s="1"/>
      <c r="SMW558" s="1"/>
      <c r="SMX558" s="1"/>
      <c r="SMY558" s="1"/>
      <c r="SMZ558" s="1"/>
      <c r="SNA558" s="1"/>
      <c r="SNB558" s="1"/>
      <c r="SNC558" s="1"/>
      <c r="SND558" s="1"/>
      <c r="SNE558" s="1"/>
      <c r="SNF558" s="1"/>
      <c r="SNG558" s="1"/>
      <c r="SNH558" s="1"/>
      <c r="SNI558" s="1"/>
      <c r="SNJ558" s="1"/>
      <c r="SNK558" s="1"/>
      <c r="SNL558" s="1"/>
      <c r="SNM558" s="1"/>
      <c r="SNN558" s="1"/>
      <c r="SNO558" s="1"/>
      <c r="SNP558" s="1"/>
      <c r="SNQ558" s="1"/>
      <c r="SNR558" s="1"/>
      <c r="SNS558" s="1"/>
      <c r="SNT558" s="1"/>
      <c r="SNU558" s="1"/>
      <c r="SNV558" s="1"/>
      <c r="SNW558" s="1"/>
      <c r="SNX558" s="1"/>
      <c r="SNY558" s="1"/>
      <c r="SNZ558" s="1"/>
      <c r="SOA558" s="1"/>
      <c r="SOB558" s="1"/>
      <c r="SOC558" s="1"/>
      <c r="SOD558" s="1"/>
      <c r="SOE558" s="1"/>
      <c r="SOF558" s="1"/>
      <c r="SOG558" s="1"/>
      <c r="SOH558" s="1"/>
      <c r="SOI558" s="1"/>
      <c r="SOJ558" s="1"/>
      <c r="SOK558" s="1"/>
      <c r="SOL558" s="1"/>
      <c r="SOM558" s="1"/>
      <c r="SON558" s="1"/>
      <c r="SOO558" s="1"/>
      <c r="SOP558" s="1"/>
      <c r="SOQ558" s="1"/>
      <c r="SOR558" s="1"/>
      <c r="SOS558" s="1"/>
      <c r="SOT558" s="1"/>
      <c r="SOU558" s="1"/>
      <c r="SOV558" s="1"/>
      <c r="SOW558" s="1"/>
      <c r="SOX558" s="1"/>
      <c r="SOY558" s="1"/>
      <c r="SOZ558" s="1"/>
      <c r="SPA558" s="1"/>
      <c r="SPB558" s="1"/>
      <c r="SPC558" s="1"/>
      <c r="SPD558" s="1"/>
      <c r="SPE558" s="1"/>
      <c r="SPF558" s="1"/>
      <c r="SPG558" s="1"/>
      <c r="SPH558" s="1"/>
      <c r="SPI558" s="1"/>
      <c r="SPJ558" s="1"/>
      <c r="SPK558" s="1"/>
      <c r="SPL558" s="1"/>
      <c r="SPM558" s="1"/>
      <c r="SPN558" s="1"/>
      <c r="SPO558" s="1"/>
      <c r="SPP558" s="1"/>
      <c r="SPQ558" s="1"/>
      <c r="SPR558" s="1"/>
      <c r="SPS558" s="1"/>
      <c r="SPT558" s="1"/>
      <c r="SPU558" s="1"/>
      <c r="SPV558" s="1"/>
      <c r="SPW558" s="1"/>
      <c r="SPX558" s="1"/>
      <c r="SPY558" s="1"/>
      <c r="SPZ558" s="1"/>
      <c r="SQA558" s="1"/>
      <c r="SQB558" s="1"/>
      <c r="SQC558" s="1"/>
      <c r="SQD558" s="1"/>
      <c r="SQE558" s="1"/>
      <c r="SQF558" s="1"/>
      <c r="SQG558" s="1"/>
      <c r="SQH558" s="1"/>
      <c r="SQI558" s="1"/>
      <c r="SQJ558" s="1"/>
      <c r="SQK558" s="1"/>
      <c r="SQL558" s="1"/>
      <c r="SQM558" s="1"/>
      <c r="SQN558" s="1"/>
      <c r="SQO558" s="1"/>
      <c r="SQP558" s="1"/>
      <c r="SQQ558" s="1"/>
      <c r="SQR558" s="1"/>
      <c r="SQS558" s="1"/>
      <c r="SQT558" s="1"/>
      <c r="SQU558" s="1"/>
      <c r="SQV558" s="1"/>
      <c r="SQW558" s="1"/>
      <c r="SQX558" s="1"/>
      <c r="SQY558" s="1"/>
      <c r="SQZ558" s="1"/>
      <c r="SRA558" s="1"/>
      <c r="SRB558" s="1"/>
      <c r="SRC558" s="1"/>
      <c r="SRD558" s="1"/>
      <c r="SRE558" s="1"/>
      <c r="SRF558" s="1"/>
      <c r="SRG558" s="1"/>
      <c r="SRH558" s="1"/>
      <c r="SRI558" s="1"/>
      <c r="SRJ558" s="1"/>
      <c r="SRK558" s="1"/>
      <c r="SRL558" s="1"/>
      <c r="SRM558" s="1"/>
      <c r="SRN558" s="1"/>
      <c r="SRO558" s="1"/>
      <c r="SRP558" s="1"/>
      <c r="SRQ558" s="1"/>
      <c r="SRR558" s="1"/>
      <c r="SRS558" s="1"/>
      <c r="SRT558" s="1"/>
      <c r="SRU558" s="1"/>
      <c r="SRV558" s="1"/>
      <c r="SRW558" s="1"/>
      <c r="SRX558" s="1"/>
      <c r="SRY558" s="1"/>
      <c r="SRZ558" s="1"/>
      <c r="SSA558" s="1"/>
      <c r="SSB558" s="1"/>
      <c r="SSC558" s="1"/>
      <c r="SSD558" s="1"/>
      <c r="SSE558" s="1"/>
      <c r="SSF558" s="1"/>
      <c r="SSG558" s="1"/>
      <c r="SSH558" s="1"/>
      <c r="SSI558" s="1"/>
      <c r="SSJ558" s="1"/>
      <c r="SSK558" s="1"/>
      <c r="SSL558" s="1"/>
      <c r="SSM558" s="1"/>
      <c r="SSN558" s="1"/>
      <c r="SSO558" s="1"/>
      <c r="SSP558" s="1"/>
      <c r="SSQ558" s="1"/>
      <c r="SSR558" s="1"/>
      <c r="SSS558" s="1"/>
      <c r="SST558" s="1"/>
      <c r="SSU558" s="1"/>
      <c r="SSV558" s="1"/>
      <c r="SSW558" s="1"/>
      <c r="SSX558" s="1"/>
      <c r="SSY558" s="1"/>
      <c r="SSZ558" s="1"/>
      <c r="STA558" s="1"/>
      <c r="STB558" s="1"/>
      <c r="STC558" s="1"/>
      <c r="STD558" s="1"/>
      <c r="STE558" s="1"/>
      <c r="STF558" s="1"/>
      <c r="STG558" s="1"/>
      <c r="STH558" s="1"/>
      <c r="STI558" s="1"/>
      <c r="STJ558" s="1"/>
      <c r="STK558" s="1"/>
      <c r="STL558" s="1"/>
      <c r="STM558" s="1"/>
      <c r="STN558" s="1"/>
      <c r="STO558" s="1"/>
      <c r="STP558" s="1"/>
      <c r="STQ558" s="1"/>
      <c r="STR558" s="1"/>
      <c r="STS558" s="1"/>
      <c r="STT558" s="1"/>
      <c r="STU558" s="1"/>
      <c r="STV558" s="1"/>
      <c r="STW558" s="1"/>
      <c r="STX558" s="1"/>
      <c r="STY558" s="1"/>
      <c r="STZ558" s="1"/>
      <c r="SUA558" s="1"/>
      <c r="SUB558" s="1"/>
      <c r="SUC558" s="1"/>
      <c r="SUD558" s="1"/>
      <c r="SUE558" s="1"/>
      <c r="SUF558" s="1"/>
      <c r="SUG558" s="1"/>
      <c r="SUH558" s="1"/>
      <c r="SUI558" s="1"/>
      <c r="SUJ558" s="1"/>
      <c r="SUK558" s="1"/>
      <c r="SUL558" s="1"/>
      <c r="SUM558" s="1"/>
      <c r="SUN558" s="1"/>
      <c r="SUO558" s="1"/>
      <c r="SUP558" s="1"/>
      <c r="SUQ558" s="1"/>
      <c r="SUR558" s="1"/>
      <c r="SUS558" s="1"/>
      <c r="SUT558" s="1"/>
      <c r="SUU558" s="1"/>
      <c r="SUV558" s="1"/>
      <c r="SUW558" s="1"/>
      <c r="SUX558" s="1"/>
      <c r="SUY558" s="1"/>
      <c r="SUZ558" s="1"/>
      <c r="SVA558" s="1"/>
      <c r="SVB558" s="1"/>
      <c r="SVC558" s="1"/>
      <c r="SVD558" s="1"/>
      <c r="SVE558" s="1"/>
      <c r="SVF558" s="1"/>
      <c r="SVG558" s="1"/>
      <c r="SVH558" s="1"/>
      <c r="SVI558" s="1"/>
      <c r="SVJ558" s="1"/>
      <c r="SVK558" s="1"/>
      <c r="SVL558" s="1"/>
      <c r="SVM558" s="1"/>
      <c r="SVN558" s="1"/>
      <c r="SVO558" s="1"/>
      <c r="SVP558" s="1"/>
      <c r="SVQ558" s="1"/>
      <c r="SVR558" s="1"/>
      <c r="SVS558" s="1"/>
      <c r="SVT558" s="1"/>
      <c r="SVU558" s="1"/>
      <c r="SVV558" s="1"/>
      <c r="SVW558" s="1"/>
      <c r="SVX558" s="1"/>
      <c r="SVY558" s="1"/>
      <c r="SVZ558" s="1"/>
      <c r="SWA558" s="1"/>
      <c r="SWB558" s="1"/>
      <c r="SWC558" s="1"/>
      <c r="SWD558" s="1"/>
      <c r="SWE558" s="1"/>
      <c r="SWF558" s="1"/>
      <c r="SWG558" s="1"/>
      <c r="SWH558" s="1"/>
      <c r="SWI558" s="1"/>
      <c r="SWJ558" s="1"/>
      <c r="SWK558" s="1"/>
      <c r="SWL558" s="1"/>
      <c r="SWM558" s="1"/>
      <c r="SWN558" s="1"/>
      <c r="SWO558" s="1"/>
      <c r="SWP558" s="1"/>
      <c r="SWQ558" s="1"/>
      <c r="SWR558" s="1"/>
      <c r="SWS558" s="1"/>
      <c r="SWT558" s="1"/>
      <c r="SWU558" s="1"/>
      <c r="SWV558" s="1"/>
      <c r="SWW558" s="1"/>
      <c r="SWX558" s="1"/>
      <c r="SWY558" s="1"/>
      <c r="SWZ558" s="1"/>
      <c r="SXA558" s="1"/>
      <c r="SXB558" s="1"/>
      <c r="SXC558" s="1"/>
      <c r="SXD558" s="1"/>
      <c r="SXE558" s="1"/>
      <c r="SXF558" s="1"/>
      <c r="SXG558" s="1"/>
      <c r="SXH558" s="1"/>
      <c r="SXI558" s="1"/>
      <c r="SXJ558" s="1"/>
      <c r="SXK558" s="1"/>
      <c r="SXL558" s="1"/>
      <c r="SXM558" s="1"/>
      <c r="SXN558" s="1"/>
      <c r="SXO558" s="1"/>
      <c r="SXP558" s="1"/>
      <c r="SXQ558" s="1"/>
      <c r="SXR558" s="1"/>
      <c r="SXS558" s="1"/>
      <c r="SXT558" s="1"/>
      <c r="SXU558" s="1"/>
      <c r="SXV558" s="1"/>
      <c r="SXW558" s="1"/>
      <c r="SXX558" s="1"/>
      <c r="SXY558" s="1"/>
      <c r="SXZ558" s="1"/>
      <c r="SYA558" s="1"/>
      <c r="SYB558" s="1"/>
      <c r="SYC558" s="1"/>
      <c r="SYD558" s="1"/>
      <c r="SYE558" s="1"/>
      <c r="SYF558" s="1"/>
      <c r="SYG558" s="1"/>
      <c r="SYH558" s="1"/>
      <c r="SYI558" s="1"/>
      <c r="SYJ558" s="1"/>
      <c r="SYK558" s="1"/>
      <c r="SYL558" s="1"/>
      <c r="SYM558" s="1"/>
      <c r="SYN558" s="1"/>
      <c r="SYO558" s="1"/>
      <c r="SYP558" s="1"/>
      <c r="SYQ558" s="1"/>
      <c r="SYR558" s="1"/>
      <c r="SYS558" s="1"/>
      <c r="SYT558" s="1"/>
      <c r="SYU558" s="1"/>
      <c r="SYV558" s="1"/>
      <c r="SYW558" s="1"/>
      <c r="SYX558" s="1"/>
      <c r="SYY558" s="1"/>
      <c r="SYZ558" s="1"/>
      <c r="SZA558" s="1"/>
      <c r="SZB558" s="1"/>
      <c r="SZC558" s="1"/>
      <c r="SZD558" s="1"/>
      <c r="SZE558" s="1"/>
      <c r="SZF558" s="1"/>
      <c r="SZG558" s="1"/>
      <c r="SZH558" s="1"/>
      <c r="SZI558" s="1"/>
      <c r="SZJ558" s="1"/>
      <c r="SZK558" s="1"/>
      <c r="SZL558" s="1"/>
      <c r="SZM558" s="1"/>
      <c r="SZN558" s="1"/>
      <c r="SZO558" s="1"/>
      <c r="SZP558" s="1"/>
      <c r="SZQ558" s="1"/>
      <c r="SZR558" s="1"/>
      <c r="SZS558" s="1"/>
      <c r="SZT558" s="1"/>
      <c r="SZU558" s="1"/>
      <c r="SZV558" s="1"/>
      <c r="SZW558" s="1"/>
      <c r="SZX558" s="1"/>
      <c r="SZY558" s="1"/>
      <c r="SZZ558" s="1"/>
      <c r="TAA558" s="1"/>
      <c r="TAB558" s="1"/>
      <c r="TAC558" s="1"/>
      <c r="TAD558" s="1"/>
      <c r="TAE558" s="1"/>
      <c r="TAF558" s="1"/>
      <c r="TAG558" s="1"/>
      <c r="TAH558" s="1"/>
      <c r="TAI558" s="1"/>
      <c r="TAJ558" s="1"/>
      <c r="TAK558" s="1"/>
      <c r="TAL558" s="1"/>
      <c r="TAM558" s="1"/>
      <c r="TAN558" s="1"/>
      <c r="TAO558" s="1"/>
      <c r="TAP558" s="1"/>
      <c r="TAQ558" s="1"/>
      <c r="TAR558" s="1"/>
      <c r="TAS558" s="1"/>
      <c r="TAT558" s="1"/>
      <c r="TAU558" s="1"/>
      <c r="TAV558" s="1"/>
      <c r="TAW558" s="1"/>
      <c r="TAX558" s="1"/>
      <c r="TAY558" s="1"/>
      <c r="TAZ558" s="1"/>
      <c r="TBA558" s="1"/>
      <c r="TBB558" s="1"/>
      <c r="TBC558" s="1"/>
      <c r="TBD558" s="1"/>
      <c r="TBE558" s="1"/>
      <c r="TBF558" s="1"/>
      <c r="TBG558" s="1"/>
      <c r="TBH558" s="1"/>
      <c r="TBI558" s="1"/>
      <c r="TBJ558" s="1"/>
      <c r="TBK558" s="1"/>
      <c r="TBL558" s="1"/>
      <c r="TBM558" s="1"/>
      <c r="TBN558" s="1"/>
      <c r="TBO558" s="1"/>
      <c r="TBP558" s="1"/>
      <c r="TBQ558" s="1"/>
      <c r="TBR558" s="1"/>
      <c r="TBS558" s="1"/>
      <c r="TBT558" s="1"/>
      <c r="TBU558" s="1"/>
      <c r="TBV558" s="1"/>
      <c r="TBW558" s="1"/>
      <c r="TBX558" s="1"/>
      <c r="TBY558" s="1"/>
      <c r="TBZ558" s="1"/>
      <c r="TCA558" s="1"/>
      <c r="TCB558" s="1"/>
      <c r="TCC558" s="1"/>
      <c r="TCD558" s="1"/>
      <c r="TCE558" s="1"/>
      <c r="TCF558" s="1"/>
      <c r="TCG558" s="1"/>
      <c r="TCH558" s="1"/>
      <c r="TCI558" s="1"/>
      <c r="TCJ558" s="1"/>
      <c r="TCK558" s="1"/>
      <c r="TCL558" s="1"/>
      <c r="TCM558" s="1"/>
      <c r="TCN558" s="1"/>
      <c r="TCO558" s="1"/>
      <c r="TCP558" s="1"/>
      <c r="TCQ558" s="1"/>
      <c r="TCR558" s="1"/>
      <c r="TCS558" s="1"/>
      <c r="TCT558" s="1"/>
      <c r="TCU558" s="1"/>
      <c r="TCV558" s="1"/>
      <c r="TCW558" s="1"/>
      <c r="TCX558" s="1"/>
      <c r="TCY558" s="1"/>
      <c r="TCZ558" s="1"/>
      <c r="TDA558" s="1"/>
      <c r="TDB558" s="1"/>
      <c r="TDC558" s="1"/>
      <c r="TDD558" s="1"/>
      <c r="TDE558" s="1"/>
      <c r="TDF558" s="1"/>
      <c r="TDG558" s="1"/>
      <c r="TDH558" s="1"/>
      <c r="TDI558" s="1"/>
      <c r="TDJ558" s="1"/>
      <c r="TDK558" s="1"/>
      <c r="TDL558" s="1"/>
      <c r="TDM558" s="1"/>
      <c r="TDN558" s="1"/>
      <c r="TDO558" s="1"/>
      <c r="TDP558" s="1"/>
      <c r="TDQ558" s="1"/>
      <c r="TDR558" s="1"/>
      <c r="TDS558" s="1"/>
      <c r="TDT558" s="1"/>
      <c r="TDU558" s="1"/>
      <c r="TDV558" s="1"/>
      <c r="TDW558" s="1"/>
      <c r="TDX558" s="1"/>
      <c r="TDY558" s="1"/>
      <c r="TDZ558" s="1"/>
      <c r="TEA558" s="1"/>
      <c r="TEB558" s="1"/>
      <c r="TEC558" s="1"/>
      <c r="TED558" s="1"/>
      <c r="TEE558" s="1"/>
      <c r="TEF558" s="1"/>
      <c r="TEG558" s="1"/>
      <c r="TEH558" s="1"/>
      <c r="TEI558" s="1"/>
      <c r="TEJ558" s="1"/>
      <c r="TEK558" s="1"/>
      <c r="TEL558" s="1"/>
      <c r="TEM558" s="1"/>
      <c r="TEN558" s="1"/>
      <c r="TEO558" s="1"/>
      <c r="TEP558" s="1"/>
      <c r="TEQ558" s="1"/>
      <c r="TER558" s="1"/>
      <c r="TES558" s="1"/>
      <c r="TET558" s="1"/>
      <c r="TEU558" s="1"/>
      <c r="TEV558" s="1"/>
      <c r="TEW558" s="1"/>
      <c r="TEX558" s="1"/>
      <c r="TEY558" s="1"/>
      <c r="TEZ558" s="1"/>
      <c r="TFA558" s="1"/>
      <c r="TFB558" s="1"/>
      <c r="TFC558" s="1"/>
      <c r="TFD558" s="1"/>
      <c r="TFE558" s="1"/>
      <c r="TFF558" s="1"/>
      <c r="TFG558" s="1"/>
      <c r="TFH558" s="1"/>
      <c r="TFI558" s="1"/>
      <c r="TFJ558" s="1"/>
      <c r="TFK558" s="1"/>
      <c r="TFL558" s="1"/>
      <c r="TFM558" s="1"/>
      <c r="TFN558" s="1"/>
      <c r="TFO558" s="1"/>
      <c r="TFP558" s="1"/>
      <c r="TFQ558" s="1"/>
      <c r="TFR558" s="1"/>
      <c r="TFS558" s="1"/>
      <c r="TFT558" s="1"/>
      <c r="TFU558" s="1"/>
      <c r="TFV558" s="1"/>
      <c r="TFW558" s="1"/>
      <c r="TFX558" s="1"/>
      <c r="TFY558" s="1"/>
      <c r="TFZ558" s="1"/>
      <c r="TGA558" s="1"/>
      <c r="TGB558" s="1"/>
      <c r="TGC558" s="1"/>
      <c r="TGD558" s="1"/>
      <c r="TGE558" s="1"/>
      <c r="TGF558" s="1"/>
      <c r="TGG558" s="1"/>
      <c r="TGH558" s="1"/>
      <c r="TGI558" s="1"/>
      <c r="TGJ558" s="1"/>
      <c r="TGK558" s="1"/>
      <c r="TGL558" s="1"/>
      <c r="TGM558" s="1"/>
      <c r="TGN558" s="1"/>
      <c r="TGO558" s="1"/>
      <c r="TGP558" s="1"/>
      <c r="TGQ558" s="1"/>
      <c r="TGR558" s="1"/>
      <c r="TGS558" s="1"/>
      <c r="TGT558" s="1"/>
      <c r="TGU558" s="1"/>
      <c r="TGV558" s="1"/>
      <c r="TGW558" s="1"/>
      <c r="TGX558" s="1"/>
      <c r="TGY558" s="1"/>
      <c r="TGZ558" s="1"/>
      <c r="THA558" s="1"/>
      <c r="THB558" s="1"/>
      <c r="THC558" s="1"/>
      <c r="THD558" s="1"/>
      <c r="THE558" s="1"/>
      <c r="THF558" s="1"/>
      <c r="THG558" s="1"/>
      <c r="THH558" s="1"/>
      <c r="THI558" s="1"/>
      <c r="THJ558" s="1"/>
      <c r="THK558" s="1"/>
      <c r="THL558" s="1"/>
      <c r="THM558" s="1"/>
      <c r="THN558" s="1"/>
      <c r="THO558" s="1"/>
      <c r="THP558" s="1"/>
      <c r="THQ558" s="1"/>
      <c r="THR558" s="1"/>
      <c r="THS558" s="1"/>
      <c r="THT558" s="1"/>
      <c r="THU558" s="1"/>
      <c r="THV558" s="1"/>
      <c r="THW558" s="1"/>
      <c r="THX558" s="1"/>
      <c r="THY558" s="1"/>
      <c r="THZ558" s="1"/>
      <c r="TIA558" s="1"/>
      <c r="TIB558" s="1"/>
      <c r="TIC558" s="1"/>
      <c r="TID558" s="1"/>
      <c r="TIE558" s="1"/>
      <c r="TIF558" s="1"/>
      <c r="TIG558" s="1"/>
      <c r="TIH558" s="1"/>
      <c r="TII558" s="1"/>
      <c r="TIJ558" s="1"/>
      <c r="TIK558" s="1"/>
      <c r="TIL558" s="1"/>
      <c r="TIM558" s="1"/>
      <c r="TIN558" s="1"/>
      <c r="TIO558" s="1"/>
      <c r="TIP558" s="1"/>
      <c r="TIQ558" s="1"/>
      <c r="TIR558" s="1"/>
      <c r="TIS558" s="1"/>
      <c r="TIT558" s="1"/>
      <c r="TIU558" s="1"/>
      <c r="TIV558" s="1"/>
      <c r="TIW558" s="1"/>
      <c r="TIX558" s="1"/>
      <c r="TIY558" s="1"/>
      <c r="TIZ558" s="1"/>
      <c r="TJA558" s="1"/>
      <c r="TJB558" s="1"/>
      <c r="TJC558" s="1"/>
      <c r="TJD558" s="1"/>
      <c r="TJE558" s="1"/>
      <c r="TJF558" s="1"/>
      <c r="TJG558" s="1"/>
      <c r="TJH558" s="1"/>
      <c r="TJI558" s="1"/>
      <c r="TJJ558" s="1"/>
      <c r="TJK558" s="1"/>
      <c r="TJL558" s="1"/>
      <c r="TJM558" s="1"/>
      <c r="TJN558" s="1"/>
      <c r="TJO558" s="1"/>
      <c r="TJP558" s="1"/>
      <c r="TJQ558" s="1"/>
      <c r="TJR558" s="1"/>
      <c r="TJS558" s="1"/>
      <c r="TJT558" s="1"/>
      <c r="TJU558" s="1"/>
      <c r="TJV558" s="1"/>
      <c r="TJW558" s="1"/>
      <c r="TJX558" s="1"/>
      <c r="TJY558" s="1"/>
      <c r="TJZ558" s="1"/>
      <c r="TKA558" s="1"/>
      <c r="TKB558" s="1"/>
      <c r="TKC558" s="1"/>
      <c r="TKD558" s="1"/>
      <c r="TKE558" s="1"/>
      <c r="TKF558" s="1"/>
      <c r="TKG558" s="1"/>
      <c r="TKH558" s="1"/>
      <c r="TKI558" s="1"/>
      <c r="TKJ558" s="1"/>
      <c r="TKK558" s="1"/>
      <c r="TKL558" s="1"/>
      <c r="TKM558" s="1"/>
      <c r="TKN558" s="1"/>
      <c r="TKO558" s="1"/>
      <c r="TKP558" s="1"/>
      <c r="TKQ558" s="1"/>
      <c r="TKR558" s="1"/>
      <c r="TKS558" s="1"/>
      <c r="TKT558" s="1"/>
      <c r="TKU558" s="1"/>
      <c r="TKV558" s="1"/>
      <c r="TKW558" s="1"/>
      <c r="TKX558" s="1"/>
      <c r="TKY558" s="1"/>
      <c r="TKZ558" s="1"/>
      <c r="TLA558" s="1"/>
      <c r="TLB558" s="1"/>
      <c r="TLC558" s="1"/>
      <c r="TLD558" s="1"/>
      <c r="TLE558" s="1"/>
      <c r="TLF558" s="1"/>
      <c r="TLG558" s="1"/>
      <c r="TLH558" s="1"/>
      <c r="TLI558" s="1"/>
      <c r="TLJ558" s="1"/>
      <c r="TLK558" s="1"/>
      <c r="TLL558" s="1"/>
      <c r="TLM558" s="1"/>
      <c r="TLN558" s="1"/>
      <c r="TLO558" s="1"/>
      <c r="TLP558" s="1"/>
      <c r="TLQ558" s="1"/>
      <c r="TLR558" s="1"/>
      <c r="TLS558" s="1"/>
      <c r="TLT558" s="1"/>
      <c r="TLU558" s="1"/>
      <c r="TLV558" s="1"/>
      <c r="TLW558" s="1"/>
      <c r="TLX558" s="1"/>
      <c r="TLY558" s="1"/>
      <c r="TLZ558" s="1"/>
      <c r="TMA558" s="1"/>
      <c r="TMB558" s="1"/>
      <c r="TMC558" s="1"/>
      <c r="TMD558" s="1"/>
      <c r="TME558" s="1"/>
      <c r="TMF558" s="1"/>
      <c r="TMG558" s="1"/>
      <c r="TMH558" s="1"/>
      <c r="TMI558" s="1"/>
      <c r="TMJ558" s="1"/>
      <c r="TMK558" s="1"/>
      <c r="TML558" s="1"/>
      <c r="TMM558" s="1"/>
      <c r="TMN558" s="1"/>
      <c r="TMO558" s="1"/>
      <c r="TMP558" s="1"/>
      <c r="TMQ558" s="1"/>
      <c r="TMR558" s="1"/>
      <c r="TMS558" s="1"/>
      <c r="TMT558" s="1"/>
      <c r="TMU558" s="1"/>
      <c r="TMV558" s="1"/>
      <c r="TMW558" s="1"/>
      <c r="TMX558" s="1"/>
      <c r="TMY558" s="1"/>
      <c r="TMZ558" s="1"/>
      <c r="TNA558" s="1"/>
      <c r="TNB558" s="1"/>
      <c r="TNC558" s="1"/>
      <c r="TND558" s="1"/>
      <c r="TNE558" s="1"/>
      <c r="TNF558" s="1"/>
      <c r="TNG558" s="1"/>
      <c r="TNH558" s="1"/>
      <c r="TNI558" s="1"/>
      <c r="TNJ558" s="1"/>
      <c r="TNK558" s="1"/>
      <c r="TNL558" s="1"/>
      <c r="TNM558" s="1"/>
      <c r="TNN558" s="1"/>
      <c r="TNO558" s="1"/>
      <c r="TNP558" s="1"/>
      <c r="TNQ558" s="1"/>
      <c r="TNR558" s="1"/>
      <c r="TNS558" s="1"/>
      <c r="TNT558" s="1"/>
      <c r="TNU558" s="1"/>
      <c r="TNV558" s="1"/>
      <c r="TNW558" s="1"/>
      <c r="TNX558" s="1"/>
      <c r="TNY558" s="1"/>
      <c r="TNZ558" s="1"/>
      <c r="TOA558" s="1"/>
      <c r="TOB558" s="1"/>
      <c r="TOC558" s="1"/>
      <c r="TOD558" s="1"/>
      <c r="TOE558" s="1"/>
      <c r="TOF558" s="1"/>
      <c r="TOG558" s="1"/>
      <c r="TOH558" s="1"/>
      <c r="TOI558" s="1"/>
      <c r="TOJ558" s="1"/>
      <c r="TOK558" s="1"/>
      <c r="TOL558" s="1"/>
      <c r="TOM558" s="1"/>
      <c r="TON558" s="1"/>
      <c r="TOO558" s="1"/>
      <c r="TOP558" s="1"/>
      <c r="TOQ558" s="1"/>
      <c r="TOR558" s="1"/>
      <c r="TOS558" s="1"/>
      <c r="TOT558" s="1"/>
      <c r="TOU558" s="1"/>
      <c r="TOV558" s="1"/>
      <c r="TOW558" s="1"/>
      <c r="TOX558" s="1"/>
      <c r="TOY558" s="1"/>
      <c r="TOZ558" s="1"/>
      <c r="TPA558" s="1"/>
      <c r="TPB558" s="1"/>
      <c r="TPC558" s="1"/>
      <c r="TPD558" s="1"/>
      <c r="TPE558" s="1"/>
      <c r="TPF558" s="1"/>
      <c r="TPG558" s="1"/>
      <c r="TPH558" s="1"/>
      <c r="TPI558" s="1"/>
      <c r="TPJ558" s="1"/>
      <c r="TPK558" s="1"/>
      <c r="TPL558" s="1"/>
      <c r="TPM558" s="1"/>
      <c r="TPN558" s="1"/>
      <c r="TPO558" s="1"/>
      <c r="TPP558" s="1"/>
      <c r="TPQ558" s="1"/>
      <c r="TPR558" s="1"/>
      <c r="TPS558" s="1"/>
      <c r="TPT558" s="1"/>
      <c r="TPU558" s="1"/>
      <c r="TPV558" s="1"/>
      <c r="TPW558" s="1"/>
      <c r="TPX558" s="1"/>
      <c r="TPY558" s="1"/>
      <c r="TPZ558" s="1"/>
      <c r="TQA558" s="1"/>
      <c r="TQB558" s="1"/>
      <c r="TQC558" s="1"/>
      <c r="TQD558" s="1"/>
      <c r="TQE558" s="1"/>
      <c r="TQF558" s="1"/>
      <c r="TQG558" s="1"/>
      <c r="TQH558" s="1"/>
      <c r="TQI558" s="1"/>
      <c r="TQJ558" s="1"/>
      <c r="TQK558" s="1"/>
      <c r="TQL558" s="1"/>
      <c r="TQM558" s="1"/>
      <c r="TQN558" s="1"/>
      <c r="TQO558" s="1"/>
      <c r="TQP558" s="1"/>
      <c r="TQQ558" s="1"/>
      <c r="TQR558" s="1"/>
      <c r="TQS558" s="1"/>
      <c r="TQT558" s="1"/>
      <c r="TQU558" s="1"/>
      <c r="TQV558" s="1"/>
      <c r="TQW558" s="1"/>
      <c r="TQX558" s="1"/>
      <c r="TQY558" s="1"/>
      <c r="TQZ558" s="1"/>
      <c r="TRA558" s="1"/>
      <c r="TRB558" s="1"/>
      <c r="TRC558" s="1"/>
      <c r="TRD558" s="1"/>
      <c r="TRE558" s="1"/>
      <c r="TRF558" s="1"/>
      <c r="TRG558" s="1"/>
      <c r="TRH558" s="1"/>
      <c r="TRI558" s="1"/>
      <c r="TRJ558" s="1"/>
      <c r="TRK558" s="1"/>
      <c r="TRL558" s="1"/>
      <c r="TRM558" s="1"/>
      <c r="TRN558" s="1"/>
      <c r="TRO558" s="1"/>
      <c r="TRP558" s="1"/>
      <c r="TRQ558" s="1"/>
      <c r="TRR558" s="1"/>
      <c r="TRS558" s="1"/>
      <c r="TRT558" s="1"/>
      <c r="TRU558" s="1"/>
      <c r="TRV558" s="1"/>
      <c r="TRW558" s="1"/>
      <c r="TRX558" s="1"/>
      <c r="TRY558" s="1"/>
      <c r="TRZ558" s="1"/>
      <c r="TSA558" s="1"/>
      <c r="TSB558" s="1"/>
      <c r="TSC558" s="1"/>
      <c r="TSD558" s="1"/>
      <c r="TSE558" s="1"/>
      <c r="TSF558" s="1"/>
      <c r="TSG558" s="1"/>
      <c r="TSH558" s="1"/>
      <c r="TSI558" s="1"/>
      <c r="TSJ558" s="1"/>
      <c r="TSK558" s="1"/>
      <c r="TSL558" s="1"/>
      <c r="TSM558" s="1"/>
      <c r="TSN558" s="1"/>
      <c r="TSO558" s="1"/>
      <c r="TSP558" s="1"/>
      <c r="TSQ558" s="1"/>
      <c r="TSR558" s="1"/>
      <c r="TSS558" s="1"/>
      <c r="TST558" s="1"/>
      <c r="TSU558" s="1"/>
      <c r="TSV558" s="1"/>
      <c r="TSW558" s="1"/>
      <c r="TSX558" s="1"/>
      <c r="TSY558" s="1"/>
      <c r="TSZ558" s="1"/>
      <c r="TTA558" s="1"/>
      <c r="TTB558" s="1"/>
      <c r="TTC558" s="1"/>
      <c r="TTD558" s="1"/>
      <c r="TTE558" s="1"/>
      <c r="TTF558" s="1"/>
      <c r="TTG558" s="1"/>
      <c r="TTH558" s="1"/>
      <c r="TTI558" s="1"/>
      <c r="TTJ558" s="1"/>
      <c r="TTK558" s="1"/>
      <c r="TTL558" s="1"/>
      <c r="TTM558" s="1"/>
      <c r="TTN558" s="1"/>
      <c r="TTO558" s="1"/>
      <c r="TTP558" s="1"/>
      <c r="TTQ558" s="1"/>
      <c r="TTR558" s="1"/>
      <c r="TTS558" s="1"/>
      <c r="TTT558" s="1"/>
      <c r="TTU558" s="1"/>
      <c r="TTV558" s="1"/>
      <c r="TTW558" s="1"/>
      <c r="TTX558" s="1"/>
      <c r="TTY558" s="1"/>
      <c r="TTZ558" s="1"/>
      <c r="TUA558" s="1"/>
      <c r="TUB558" s="1"/>
      <c r="TUC558" s="1"/>
      <c r="TUD558" s="1"/>
      <c r="TUE558" s="1"/>
      <c r="TUF558" s="1"/>
      <c r="TUG558" s="1"/>
      <c r="TUH558" s="1"/>
      <c r="TUI558" s="1"/>
      <c r="TUJ558" s="1"/>
      <c r="TUK558" s="1"/>
      <c r="TUL558" s="1"/>
      <c r="TUM558" s="1"/>
      <c r="TUN558" s="1"/>
      <c r="TUO558" s="1"/>
      <c r="TUP558" s="1"/>
      <c r="TUQ558" s="1"/>
      <c r="TUR558" s="1"/>
      <c r="TUS558" s="1"/>
      <c r="TUT558" s="1"/>
      <c r="TUU558" s="1"/>
      <c r="TUV558" s="1"/>
      <c r="TUW558" s="1"/>
      <c r="TUX558" s="1"/>
      <c r="TUY558" s="1"/>
      <c r="TUZ558" s="1"/>
      <c r="TVA558" s="1"/>
      <c r="TVB558" s="1"/>
      <c r="TVC558" s="1"/>
      <c r="TVD558" s="1"/>
      <c r="TVE558" s="1"/>
      <c r="TVF558" s="1"/>
      <c r="TVG558" s="1"/>
      <c r="TVH558" s="1"/>
      <c r="TVI558" s="1"/>
      <c r="TVJ558" s="1"/>
      <c r="TVK558" s="1"/>
      <c r="TVL558" s="1"/>
      <c r="TVM558" s="1"/>
      <c r="TVN558" s="1"/>
      <c r="TVO558" s="1"/>
      <c r="TVP558" s="1"/>
      <c r="TVQ558" s="1"/>
      <c r="TVR558" s="1"/>
      <c r="TVS558" s="1"/>
      <c r="TVT558" s="1"/>
      <c r="TVU558" s="1"/>
      <c r="TVV558" s="1"/>
      <c r="TVW558" s="1"/>
      <c r="TVX558" s="1"/>
      <c r="TVY558" s="1"/>
      <c r="TVZ558" s="1"/>
      <c r="TWA558" s="1"/>
      <c r="TWB558" s="1"/>
      <c r="TWC558" s="1"/>
      <c r="TWD558" s="1"/>
      <c r="TWE558" s="1"/>
      <c r="TWF558" s="1"/>
      <c r="TWG558" s="1"/>
      <c r="TWH558" s="1"/>
      <c r="TWI558" s="1"/>
      <c r="TWJ558" s="1"/>
      <c r="TWK558" s="1"/>
      <c r="TWL558" s="1"/>
      <c r="TWM558" s="1"/>
      <c r="TWN558" s="1"/>
      <c r="TWO558" s="1"/>
      <c r="TWP558" s="1"/>
      <c r="TWQ558" s="1"/>
      <c r="TWR558" s="1"/>
      <c r="TWS558" s="1"/>
      <c r="TWT558" s="1"/>
      <c r="TWU558" s="1"/>
      <c r="TWV558" s="1"/>
      <c r="TWW558" s="1"/>
      <c r="TWX558" s="1"/>
      <c r="TWY558" s="1"/>
      <c r="TWZ558" s="1"/>
      <c r="TXA558" s="1"/>
      <c r="TXB558" s="1"/>
      <c r="TXC558" s="1"/>
      <c r="TXD558" s="1"/>
      <c r="TXE558" s="1"/>
      <c r="TXF558" s="1"/>
      <c r="TXG558" s="1"/>
      <c r="TXH558" s="1"/>
      <c r="TXI558" s="1"/>
      <c r="TXJ558" s="1"/>
      <c r="TXK558" s="1"/>
      <c r="TXL558" s="1"/>
      <c r="TXM558" s="1"/>
      <c r="TXN558" s="1"/>
      <c r="TXO558" s="1"/>
      <c r="TXP558" s="1"/>
      <c r="TXQ558" s="1"/>
      <c r="TXR558" s="1"/>
      <c r="TXS558" s="1"/>
      <c r="TXT558" s="1"/>
      <c r="TXU558" s="1"/>
      <c r="TXV558" s="1"/>
      <c r="TXW558" s="1"/>
      <c r="TXX558" s="1"/>
      <c r="TXY558" s="1"/>
      <c r="TXZ558" s="1"/>
      <c r="TYA558" s="1"/>
      <c r="TYB558" s="1"/>
      <c r="TYC558" s="1"/>
      <c r="TYD558" s="1"/>
      <c r="TYE558" s="1"/>
      <c r="TYF558" s="1"/>
      <c r="TYG558" s="1"/>
      <c r="TYH558" s="1"/>
      <c r="TYI558" s="1"/>
      <c r="TYJ558" s="1"/>
      <c r="TYK558" s="1"/>
      <c r="TYL558" s="1"/>
      <c r="TYM558" s="1"/>
      <c r="TYN558" s="1"/>
      <c r="TYO558" s="1"/>
      <c r="TYP558" s="1"/>
      <c r="TYQ558" s="1"/>
      <c r="TYR558" s="1"/>
      <c r="TYS558" s="1"/>
      <c r="TYT558" s="1"/>
      <c r="TYU558" s="1"/>
      <c r="TYV558" s="1"/>
      <c r="TYW558" s="1"/>
      <c r="TYX558" s="1"/>
      <c r="TYY558" s="1"/>
      <c r="TYZ558" s="1"/>
      <c r="TZA558" s="1"/>
      <c r="TZB558" s="1"/>
      <c r="TZC558" s="1"/>
      <c r="TZD558" s="1"/>
      <c r="TZE558" s="1"/>
      <c r="TZF558" s="1"/>
      <c r="TZG558" s="1"/>
      <c r="TZH558" s="1"/>
      <c r="TZI558" s="1"/>
      <c r="TZJ558" s="1"/>
      <c r="TZK558" s="1"/>
      <c r="TZL558" s="1"/>
      <c r="TZM558" s="1"/>
      <c r="TZN558" s="1"/>
      <c r="TZO558" s="1"/>
      <c r="TZP558" s="1"/>
      <c r="TZQ558" s="1"/>
      <c r="TZR558" s="1"/>
      <c r="TZS558" s="1"/>
      <c r="TZT558" s="1"/>
      <c r="TZU558" s="1"/>
      <c r="TZV558" s="1"/>
      <c r="TZW558" s="1"/>
      <c r="TZX558" s="1"/>
      <c r="TZY558" s="1"/>
      <c r="TZZ558" s="1"/>
      <c r="UAA558" s="1"/>
      <c r="UAB558" s="1"/>
      <c r="UAC558" s="1"/>
      <c r="UAD558" s="1"/>
      <c r="UAE558" s="1"/>
      <c r="UAF558" s="1"/>
      <c r="UAG558" s="1"/>
      <c r="UAH558" s="1"/>
      <c r="UAI558" s="1"/>
      <c r="UAJ558" s="1"/>
      <c r="UAK558" s="1"/>
      <c r="UAL558" s="1"/>
      <c r="UAM558" s="1"/>
      <c r="UAN558" s="1"/>
      <c r="UAO558" s="1"/>
      <c r="UAP558" s="1"/>
      <c r="UAQ558" s="1"/>
      <c r="UAR558" s="1"/>
      <c r="UAS558" s="1"/>
      <c r="UAT558" s="1"/>
      <c r="UAU558" s="1"/>
      <c r="UAV558" s="1"/>
      <c r="UAW558" s="1"/>
      <c r="UAX558" s="1"/>
      <c r="UAY558" s="1"/>
      <c r="UAZ558" s="1"/>
      <c r="UBA558" s="1"/>
      <c r="UBB558" s="1"/>
      <c r="UBC558" s="1"/>
      <c r="UBD558" s="1"/>
      <c r="UBE558" s="1"/>
      <c r="UBF558" s="1"/>
      <c r="UBG558" s="1"/>
      <c r="UBH558" s="1"/>
      <c r="UBI558" s="1"/>
      <c r="UBJ558" s="1"/>
      <c r="UBK558" s="1"/>
      <c r="UBL558" s="1"/>
      <c r="UBM558" s="1"/>
      <c r="UBN558" s="1"/>
      <c r="UBO558" s="1"/>
      <c r="UBP558" s="1"/>
      <c r="UBQ558" s="1"/>
      <c r="UBR558" s="1"/>
      <c r="UBS558" s="1"/>
      <c r="UBT558" s="1"/>
      <c r="UBU558" s="1"/>
      <c r="UBV558" s="1"/>
      <c r="UBW558" s="1"/>
      <c r="UBX558" s="1"/>
      <c r="UBY558" s="1"/>
      <c r="UBZ558" s="1"/>
      <c r="UCA558" s="1"/>
      <c r="UCB558" s="1"/>
      <c r="UCC558" s="1"/>
      <c r="UCD558" s="1"/>
      <c r="UCE558" s="1"/>
      <c r="UCF558" s="1"/>
      <c r="UCG558" s="1"/>
      <c r="UCH558" s="1"/>
      <c r="UCI558" s="1"/>
      <c r="UCJ558" s="1"/>
      <c r="UCK558" s="1"/>
      <c r="UCL558" s="1"/>
      <c r="UCM558" s="1"/>
      <c r="UCN558" s="1"/>
      <c r="UCO558" s="1"/>
      <c r="UCP558" s="1"/>
      <c r="UCQ558" s="1"/>
      <c r="UCR558" s="1"/>
      <c r="UCS558" s="1"/>
      <c r="UCT558" s="1"/>
      <c r="UCU558" s="1"/>
      <c r="UCV558" s="1"/>
      <c r="UCW558" s="1"/>
      <c r="UCX558" s="1"/>
      <c r="UCY558" s="1"/>
      <c r="UCZ558" s="1"/>
      <c r="UDA558" s="1"/>
      <c r="UDB558" s="1"/>
      <c r="UDC558" s="1"/>
      <c r="UDD558" s="1"/>
      <c r="UDE558" s="1"/>
      <c r="UDF558" s="1"/>
      <c r="UDG558" s="1"/>
      <c r="UDH558" s="1"/>
      <c r="UDI558" s="1"/>
      <c r="UDJ558" s="1"/>
      <c r="UDK558" s="1"/>
      <c r="UDL558" s="1"/>
      <c r="UDM558" s="1"/>
      <c r="UDN558" s="1"/>
      <c r="UDO558" s="1"/>
      <c r="UDP558" s="1"/>
      <c r="UDQ558" s="1"/>
      <c r="UDR558" s="1"/>
      <c r="UDS558" s="1"/>
      <c r="UDT558" s="1"/>
      <c r="UDU558" s="1"/>
      <c r="UDV558" s="1"/>
      <c r="UDW558" s="1"/>
      <c r="UDX558" s="1"/>
      <c r="UDY558" s="1"/>
      <c r="UDZ558" s="1"/>
      <c r="UEA558" s="1"/>
      <c r="UEB558" s="1"/>
      <c r="UEC558" s="1"/>
      <c r="UED558" s="1"/>
      <c r="UEE558" s="1"/>
      <c r="UEF558" s="1"/>
      <c r="UEG558" s="1"/>
      <c r="UEH558" s="1"/>
      <c r="UEI558" s="1"/>
      <c r="UEJ558" s="1"/>
      <c r="UEK558" s="1"/>
      <c r="UEL558" s="1"/>
      <c r="UEM558" s="1"/>
      <c r="UEN558" s="1"/>
      <c r="UEO558" s="1"/>
      <c r="UEP558" s="1"/>
      <c r="UEQ558" s="1"/>
      <c r="UER558" s="1"/>
      <c r="UES558" s="1"/>
      <c r="UET558" s="1"/>
      <c r="UEU558" s="1"/>
      <c r="UEV558" s="1"/>
      <c r="UEW558" s="1"/>
      <c r="UEX558" s="1"/>
      <c r="UEY558" s="1"/>
      <c r="UEZ558" s="1"/>
      <c r="UFA558" s="1"/>
      <c r="UFB558" s="1"/>
      <c r="UFC558" s="1"/>
      <c r="UFD558" s="1"/>
      <c r="UFE558" s="1"/>
      <c r="UFF558" s="1"/>
      <c r="UFG558" s="1"/>
      <c r="UFH558" s="1"/>
      <c r="UFI558" s="1"/>
      <c r="UFJ558" s="1"/>
      <c r="UFK558" s="1"/>
      <c r="UFL558" s="1"/>
      <c r="UFM558" s="1"/>
      <c r="UFN558" s="1"/>
      <c r="UFO558" s="1"/>
      <c r="UFP558" s="1"/>
      <c r="UFQ558" s="1"/>
      <c r="UFR558" s="1"/>
      <c r="UFS558" s="1"/>
      <c r="UFT558" s="1"/>
      <c r="UFU558" s="1"/>
      <c r="UFV558" s="1"/>
      <c r="UFW558" s="1"/>
      <c r="UFX558" s="1"/>
      <c r="UFY558" s="1"/>
      <c r="UFZ558" s="1"/>
      <c r="UGA558" s="1"/>
      <c r="UGB558" s="1"/>
      <c r="UGC558" s="1"/>
      <c r="UGD558" s="1"/>
      <c r="UGE558" s="1"/>
      <c r="UGF558" s="1"/>
      <c r="UGG558" s="1"/>
      <c r="UGH558" s="1"/>
      <c r="UGI558" s="1"/>
      <c r="UGJ558" s="1"/>
      <c r="UGK558" s="1"/>
      <c r="UGL558" s="1"/>
      <c r="UGM558" s="1"/>
      <c r="UGN558" s="1"/>
      <c r="UGO558" s="1"/>
      <c r="UGP558" s="1"/>
      <c r="UGQ558" s="1"/>
      <c r="UGR558" s="1"/>
      <c r="UGS558" s="1"/>
      <c r="UGT558" s="1"/>
      <c r="UGU558" s="1"/>
      <c r="UGV558" s="1"/>
      <c r="UGW558" s="1"/>
      <c r="UGX558" s="1"/>
      <c r="UGY558" s="1"/>
      <c r="UGZ558" s="1"/>
      <c r="UHA558" s="1"/>
      <c r="UHB558" s="1"/>
      <c r="UHC558" s="1"/>
      <c r="UHD558" s="1"/>
      <c r="UHE558" s="1"/>
      <c r="UHF558" s="1"/>
      <c r="UHG558" s="1"/>
      <c r="UHH558" s="1"/>
      <c r="UHI558" s="1"/>
      <c r="UHJ558" s="1"/>
      <c r="UHK558" s="1"/>
      <c r="UHL558" s="1"/>
      <c r="UHM558" s="1"/>
      <c r="UHN558" s="1"/>
      <c r="UHO558" s="1"/>
      <c r="UHP558" s="1"/>
      <c r="UHQ558" s="1"/>
      <c r="UHR558" s="1"/>
      <c r="UHS558" s="1"/>
      <c r="UHT558" s="1"/>
      <c r="UHU558" s="1"/>
      <c r="UHV558" s="1"/>
      <c r="UHW558" s="1"/>
      <c r="UHX558" s="1"/>
      <c r="UHY558" s="1"/>
      <c r="UHZ558" s="1"/>
      <c r="UIA558" s="1"/>
      <c r="UIB558" s="1"/>
      <c r="UIC558" s="1"/>
      <c r="UID558" s="1"/>
      <c r="UIE558" s="1"/>
      <c r="UIF558" s="1"/>
      <c r="UIG558" s="1"/>
      <c r="UIH558" s="1"/>
      <c r="UII558" s="1"/>
      <c r="UIJ558" s="1"/>
      <c r="UIK558" s="1"/>
      <c r="UIL558" s="1"/>
      <c r="UIM558" s="1"/>
      <c r="UIN558" s="1"/>
      <c r="UIO558" s="1"/>
      <c r="UIP558" s="1"/>
      <c r="UIQ558" s="1"/>
      <c r="UIR558" s="1"/>
      <c r="UIS558" s="1"/>
      <c r="UIT558" s="1"/>
      <c r="UIU558" s="1"/>
      <c r="UIV558" s="1"/>
      <c r="UIW558" s="1"/>
      <c r="UIX558" s="1"/>
      <c r="UIY558" s="1"/>
      <c r="UIZ558" s="1"/>
      <c r="UJA558" s="1"/>
      <c r="UJB558" s="1"/>
      <c r="UJC558" s="1"/>
      <c r="UJD558" s="1"/>
      <c r="UJE558" s="1"/>
      <c r="UJF558" s="1"/>
      <c r="UJG558" s="1"/>
      <c r="UJH558" s="1"/>
      <c r="UJI558" s="1"/>
      <c r="UJJ558" s="1"/>
      <c r="UJK558" s="1"/>
      <c r="UJL558" s="1"/>
      <c r="UJM558" s="1"/>
      <c r="UJN558" s="1"/>
      <c r="UJO558" s="1"/>
      <c r="UJP558" s="1"/>
      <c r="UJQ558" s="1"/>
      <c r="UJR558" s="1"/>
      <c r="UJS558" s="1"/>
      <c r="UJT558" s="1"/>
      <c r="UJU558" s="1"/>
      <c r="UJV558" s="1"/>
      <c r="UJW558" s="1"/>
      <c r="UJX558" s="1"/>
      <c r="UJY558" s="1"/>
      <c r="UJZ558" s="1"/>
      <c r="UKA558" s="1"/>
      <c r="UKB558" s="1"/>
      <c r="UKC558" s="1"/>
      <c r="UKD558" s="1"/>
      <c r="UKE558" s="1"/>
      <c r="UKF558" s="1"/>
      <c r="UKG558" s="1"/>
      <c r="UKH558" s="1"/>
      <c r="UKI558" s="1"/>
      <c r="UKJ558" s="1"/>
      <c r="UKK558" s="1"/>
      <c r="UKL558" s="1"/>
      <c r="UKM558" s="1"/>
      <c r="UKN558" s="1"/>
      <c r="UKO558" s="1"/>
      <c r="UKP558" s="1"/>
      <c r="UKQ558" s="1"/>
      <c r="UKR558" s="1"/>
      <c r="UKS558" s="1"/>
      <c r="UKT558" s="1"/>
      <c r="UKU558" s="1"/>
      <c r="UKV558" s="1"/>
      <c r="UKW558" s="1"/>
      <c r="UKX558" s="1"/>
      <c r="UKY558" s="1"/>
      <c r="UKZ558" s="1"/>
      <c r="ULA558" s="1"/>
      <c r="ULB558" s="1"/>
      <c r="ULC558" s="1"/>
      <c r="ULD558" s="1"/>
      <c r="ULE558" s="1"/>
      <c r="ULF558" s="1"/>
      <c r="ULG558" s="1"/>
      <c r="ULH558" s="1"/>
      <c r="ULI558" s="1"/>
      <c r="ULJ558" s="1"/>
      <c r="ULK558" s="1"/>
      <c r="ULL558" s="1"/>
      <c r="ULM558" s="1"/>
      <c r="ULN558" s="1"/>
      <c r="ULO558" s="1"/>
      <c r="ULP558" s="1"/>
      <c r="ULQ558" s="1"/>
      <c r="ULR558" s="1"/>
      <c r="ULS558" s="1"/>
      <c r="ULT558" s="1"/>
      <c r="ULU558" s="1"/>
      <c r="ULV558" s="1"/>
      <c r="ULW558" s="1"/>
      <c r="ULX558" s="1"/>
      <c r="ULY558" s="1"/>
      <c r="ULZ558" s="1"/>
      <c r="UMA558" s="1"/>
      <c r="UMB558" s="1"/>
      <c r="UMC558" s="1"/>
      <c r="UMD558" s="1"/>
      <c r="UME558" s="1"/>
      <c r="UMF558" s="1"/>
      <c r="UMG558" s="1"/>
      <c r="UMH558" s="1"/>
      <c r="UMI558" s="1"/>
      <c r="UMJ558" s="1"/>
      <c r="UMK558" s="1"/>
      <c r="UML558" s="1"/>
      <c r="UMM558" s="1"/>
      <c r="UMN558" s="1"/>
      <c r="UMO558" s="1"/>
      <c r="UMP558" s="1"/>
      <c r="UMQ558" s="1"/>
      <c r="UMR558" s="1"/>
      <c r="UMS558" s="1"/>
      <c r="UMT558" s="1"/>
      <c r="UMU558" s="1"/>
      <c r="UMV558" s="1"/>
      <c r="UMW558" s="1"/>
      <c r="UMX558" s="1"/>
      <c r="UMY558" s="1"/>
      <c r="UMZ558" s="1"/>
      <c r="UNA558" s="1"/>
      <c r="UNB558" s="1"/>
      <c r="UNC558" s="1"/>
      <c r="UND558" s="1"/>
      <c r="UNE558" s="1"/>
      <c r="UNF558" s="1"/>
      <c r="UNG558" s="1"/>
      <c r="UNH558" s="1"/>
      <c r="UNI558" s="1"/>
      <c r="UNJ558" s="1"/>
      <c r="UNK558" s="1"/>
      <c r="UNL558" s="1"/>
      <c r="UNM558" s="1"/>
      <c r="UNN558" s="1"/>
      <c r="UNO558" s="1"/>
      <c r="UNP558" s="1"/>
      <c r="UNQ558" s="1"/>
      <c r="UNR558" s="1"/>
      <c r="UNS558" s="1"/>
      <c r="UNT558" s="1"/>
      <c r="UNU558" s="1"/>
      <c r="UNV558" s="1"/>
      <c r="UNW558" s="1"/>
      <c r="UNX558" s="1"/>
      <c r="UNY558" s="1"/>
      <c r="UNZ558" s="1"/>
      <c r="UOA558" s="1"/>
      <c r="UOB558" s="1"/>
      <c r="UOC558" s="1"/>
      <c r="UOD558" s="1"/>
      <c r="UOE558" s="1"/>
      <c r="UOF558" s="1"/>
      <c r="UOG558" s="1"/>
      <c r="UOH558" s="1"/>
      <c r="UOI558" s="1"/>
      <c r="UOJ558" s="1"/>
      <c r="UOK558" s="1"/>
      <c r="UOL558" s="1"/>
      <c r="UOM558" s="1"/>
      <c r="UON558" s="1"/>
      <c r="UOO558" s="1"/>
      <c r="UOP558" s="1"/>
      <c r="UOQ558" s="1"/>
      <c r="UOR558" s="1"/>
      <c r="UOS558" s="1"/>
      <c r="UOT558" s="1"/>
      <c r="UOU558" s="1"/>
      <c r="UOV558" s="1"/>
      <c r="UOW558" s="1"/>
      <c r="UOX558" s="1"/>
      <c r="UOY558" s="1"/>
      <c r="UOZ558" s="1"/>
      <c r="UPA558" s="1"/>
      <c r="UPB558" s="1"/>
      <c r="UPC558" s="1"/>
      <c r="UPD558" s="1"/>
      <c r="UPE558" s="1"/>
      <c r="UPF558" s="1"/>
      <c r="UPG558" s="1"/>
      <c r="UPH558" s="1"/>
      <c r="UPI558" s="1"/>
      <c r="UPJ558" s="1"/>
      <c r="UPK558" s="1"/>
      <c r="UPL558" s="1"/>
      <c r="UPM558" s="1"/>
      <c r="UPN558" s="1"/>
      <c r="UPO558" s="1"/>
      <c r="UPP558" s="1"/>
      <c r="UPQ558" s="1"/>
      <c r="UPR558" s="1"/>
      <c r="UPS558" s="1"/>
      <c r="UPT558" s="1"/>
      <c r="UPU558" s="1"/>
      <c r="UPV558" s="1"/>
      <c r="UPW558" s="1"/>
      <c r="UPX558" s="1"/>
      <c r="UPY558" s="1"/>
      <c r="UPZ558" s="1"/>
      <c r="UQA558" s="1"/>
      <c r="UQB558" s="1"/>
      <c r="UQC558" s="1"/>
      <c r="UQD558" s="1"/>
      <c r="UQE558" s="1"/>
      <c r="UQF558" s="1"/>
      <c r="UQG558" s="1"/>
      <c r="UQH558" s="1"/>
      <c r="UQI558" s="1"/>
      <c r="UQJ558" s="1"/>
      <c r="UQK558" s="1"/>
      <c r="UQL558" s="1"/>
      <c r="UQM558" s="1"/>
      <c r="UQN558" s="1"/>
      <c r="UQO558" s="1"/>
      <c r="UQP558" s="1"/>
      <c r="UQQ558" s="1"/>
      <c r="UQR558" s="1"/>
      <c r="UQS558" s="1"/>
      <c r="UQT558" s="1"/>
      <c r="UQU558" s="1"/>
      <c r="UQV558" s="1"/>
      <c r="UQW558" s="1"/>
      <c r="UQX558" s="1"/>
      <c r="UQY558" s="1"/>
      <c r="UQZ558" s="1"/>
      <c r="URA558" s="1"/>
      <c r="URB558" s="1"/>
      <c r="URC558" s="1"/>
      <c r="URD558" s="1"/>
      <c r="URE558" s="1"/>
      <c r="URF558" s="1"/>
      <c r="URG558" s="1"/>
      <c r="URH558" s="1"/>
      <c r="URI558" s="1"/>
      <c r="URJ558" s="1"/>
      <c r="URK558" s="1"/>
      <c r="URL558" s="1"/>
      <c r="URM558" s="1"/>
      <c r="URN558" s="1"/>
      <c r="URO558" s="1"/>
      <c r="URP558" s="1"/>
      <c r="URQ558" s="1"/>
      <c r="URR558" s="1"/>
      <c r="URS558" s="1"/>
      <c r="URT558" s="1"/>
      <c r="URU558" s="1"/>
      <c r="URV558" s="1"/>
      <c r="URW558" s="1"/>
      <c r="URX558" s="1"/>
      <c r="URY558" s="1"/>
      <c r="URZ558" s="1"/>
      <c r="USA558" s="1"/>
      <c r="USB558" s="1"/>
      <c r="USC558" s="1"/>
      <c r="USD558" s="1"/>
      <c r="USE558" s="1"/>
      <c r="USF558" s="1"/>
      <c r="USG558" s="1"/>
      <c r="USH558" s="1"/>
      <c r="USI558" s="1"/>
      <c r="USJ558" s="1"/>
      <c r="USK558" s="1"/>
      <c r="USL558" s="1"/>
      <c r="USM558" s="1"/>
      <c r="USN558" s="1"/>
      <c r="USO558" s="1"/>
      <c r="USP558" s="1"/>
      <c r="USQ558" s="1"/>
      <c r="USR558" s="1"/>
      <c r="USS558" s="1"/>
      <c r="UST558" s="1"/>
      <c r="USU558" s="1"/>
      <c r="USV558" s="1"/>
      <c r="USW558" s="1"/>
      <c r="USX558" s="1"/>
      <c r="USY558" s="1"/>
      <c r="USZ558" s="1"/>
      <c r="UTA558" s="1"/>
      <c r="UTB558" s="1"/>
      <c r="UTC558" s="1"/>
      <c r="UTD558" s="1"/>
      <c r="UTE558" s="1"/>
      <c r="UTF558" s="1"/>
      <c r="UTG558" s="1"/>
      <c r="UTH558" s="1"/>
      <c r="UTI558" s="1"/>
      <c r="UTJ558" s="1"/>
      <c r="UTK558" s="1"/>
      <c r="UTL558" s="1"/>
      <c r="UTM558" s="1"/>
      <c r="UTN558" s="1"/>
      <c r="UTO558" s="1"/>
      <c r="UTP558" s="1"/>
      <c r="UTQ558" s="1"/>
      <c r="UTR558" s="1"/>
      <c r="UTS558" s="1"/>
      <c r="UTT558" s="1"/>
      <c r="UTU558" s="1"/>
      <c r="UTV558" s="1"/>
      <c r="UTW558" s="1"/>
      <c r="UTX558" s="1"/>
      <c r="UTY558" s="1"/>
      <c r="UTZ558" s="1"/>
      <c r="UUA558" s="1"/>
      <c r="UUB558" s="1"/>
      <c r="UUC558" s="1"/>
      <c r="UUD558" s="1"/>
      <c r="UUE558" s="1"/>
      <c r="UUF558" s="1"/>
      <c r="UUG558" s="1"/>
      <c r="UUH558" s="1"/>
      <c r="UUI558" s="1"/>
      <c r="UUJ558" s="1"/>
      <c r="UUK558" s="1"/>
      <c r="UUL558" s="1"/>
      <c r="UUM558" s="1"/>
      <c r="UUN558" s="1"/>
      <c r="UUO558" s="1"/>
      <c r="UUP558" s="1"/>
      <c r="UUQ558" s="1"/>
      <c r="UUR558" s="1"/>
      <c r="UUS558" s="1"/>
      <c r="UUT558" s="1"/>
      <c r="UUU558" s="1"/>
      <c r="UUV558" s="1"/>
      <c r="UUW558" s="1"/>
      <c r="UUX558" s="1"/>
      <c r="UUY558" s="1"/>
      <c r="UUZ558" s="1"/>
      <c r="UVA558" s="1"/>
      <c r="UVB558" s="1"/>
      <c r="UVC558" s="1"/>
      <c r="UVD558" s="1"/>
      <c r="UVE558" s="1"/>
      <c r="UVF558" s="1"/>
      <c r="UVG558" s="1"/>
      <c r="UVH558" s="1"/>
      <c r="UVI558" s="1"/>
      <c r="UVJ558" s="1"/>
      <c r="UVK558" s="1"/>
      <c r="UVL558" s="1"/>
      <c r="UVM558" s="1"/>
      <c r="UVN558" s="1"/>
      <c r="UVO558" s="1"/>
      <c r="UVP558" s="1"/>
      <c r="UVQ558" s="1"/>
      <c r="UVR558" s="1"/>
      <c r="UVS558" s="1"/>
      <c r="UVT558" s="1"/>
      <c r="UVU558" s="1"/>
      <c r="UVV558" s="1"/>
      <c r="UVW558" s="1"/>
      <c r="UVX558" s="1"/>
      <c r="UVY558" s="1"/>
      <c r="UVZ558" s="1"/>
      <c r="UWA558" s="1"/>
      <c r="UWB558" s="1"/>
      <c r="UWC558" s="1"/>
      <c r="UWD558" s="1"/>
      <c r="UWE558" s="1"/>
      <c r="UWF558" s="1"/>
      <c r="UWG558" s="1"/>
      <c r="UWH558" s="1"/>
      <c r="UWI558" s="1"/>
      <c r="UWJ558" s="1"/>
      <c r="UWK558" s="1"/>
      <c r="UWL558" s="1"/>
      <c r="UWM558" s="1"/>
      <c r="UWN558" s="1"/>
      <c r="UWO558" s="1"/>
      <c r="UWP558" s="1"/>
      <c r="UWQ558" s="1"/>
      <c r="UWR558" s="1"/>
      <c r="UWS558" s="1"/>
      <c r="UWT558" s="1"/>
      <c r="UWU558" s="1"/>
      <c r="UWV558" s="1"/>
      <c r="UWW558" s="1"/>
      <c r="UWX558" s="1"/>
      <c r="UWY558" s="1"/>
      <c r="UWZ558" s="1"/>
      <c r="UXA558" s="1"/>
      <c r="UXB558" s="1"/>
      <c r="UXC558" s="1"/>
      <c r="UXD558" s="1"/>
      <c r="UXE558" s="1"/>
      <c r="UXF558" s="1"/>
      <c r="UXG558" s="1"/>
      <c r="UXH558" s="1"/>
      <c r="UXI558" s="1"/>
      <c r="UXJ558" s="1"/>
      <c r="UXK558" s="1"/>
      <c r="UXL558" s="1"/>
      <c r="UXM558" s="1"/>
      <c r="UXN558" s="1"/>
      <c r="UXO558" s="1"/>
      <c r="UXP558" s="1"/>
      <c r="UXQ558" s="1"/>
      <c r="UXR558" s="1"/>
      <c r="UXS558" s="1"/>
      <c r="UXT558" s="1"/>
      <c r="UXU558" s="1"/>
      <c r="UXV558" s="1"/>
      <c r="UXW558" s="1"/>
      <c r="UXX558" s="1"/>
      <c r="UXY558" s="1"/>
      <c r="UXZ558" s="1"/>
      <c r="UYA558" s="1"/>
      <c r="UYB558" s="1"/>
      <c r="UYC558" s="1"/>
      <c r="UYD558" s="1"/>
      <c r="UYE558" s="1"/>
      <c r="UYF558" s="1"/>
      <c r="UYG558" s="1"/>
      <c r="UYH558" s="1"/>
      <c r="UYI558" s="1"/>
      <c r="UYJ558" s="1"/>
      <c r="UYK558" s="1"/>
      <c r="UYL558" s="1"/>
      <c r="UYM558" s="1"/>
      <c r="UYN558" s="1"/>
      <c r="UYO558" s="1"/>
      <c r="UYP558" s="1"/>
      <c r="UYQ558" s="1"/>
      <c r="UYR558" s="1"/>
      <c r="UYS558" s="1"/>
      <c r="UYT558" s="1"/>
      <c r="UYU558" s="1"/>
      <c r="UYV558" s="1"/>
      <c r="UYW558" s="1"/>
      <c r="UYX558" s="1"/>
      <c r="UYY558" s="1"/>
      <c r="UYZ558" s="1"/>
      <c r="UZA558" s="1"/>
      <c r="UZB558" s="1"/>
      <c r="UZC558" s="1"/>
      <c r="UZD558" s="1"/>
      <c r="UZE558" s="1"/>
      <c r="UZF558" s="1"/>
      <c r="UZG558" s="1"/>
      <c r="UZH558" s="1"/>
      <c r="UZI558" s="1"/>
      <c r="UZJ558" s="1"/>
      <c r="UZK558" s="1"/>
      <c r="UZL558" s="1"/>
      <c r="UZM558" s="1"/>
      <c r="UZN558" s="1"/>
      <c r="UZO558" s="1"/>
      <c r="UZP558" s="1"/>
      <c r="UZQ558" s="1"/>
      <c r="UZR558" s="1"/>
      <c r="UZS558" s="1"/>
      <c r="UZT558" s="1"/>
      <c r="UZU558" s="1"/>
      <c r="UZV558" s="1"/>
      <c r="UZW558" s="1"/>
      <c r="UZX558" s="1"/>
      <c r="UZY558" s="1"/>
      <c r="UZZ558" s="1"/>
      <c r="VAA558" s="1"/>
      <c r="VAB558" s="1"/>
      <c r="VAC558" s="1"/>
      <c r="VAD558" s="1"/>
      <c r="VAE558" s="1"/>
      <c r="VAF558" s="1"/>
      <c r="VAG558" s="1"/>
      <c r="VAH558" s="1"/>
      <c r="VAI558" s="1"/>
      <c r="VAJ558" s="1"/>
      <c r="VAK558" s="1"/>
      <c r="VAL558" s="1"/>
      <c r="VAM558" s="1"/>
      <c r="VAN558" s="1"/>
      <c r="VAO558" s="1"/>
      <c r="VAP558" s="1"/>
      <c r="VAQ558" s="1"/>
      <c r="VAR558" s="1"/>
      <c r="VAS558" s="1"/>
      <c r="VAT558" s="1"/>
      <c r="VAU558" s="1"/>
      <c r="VAV558" s="1"/>
      <c r="VAW558" s="1"/>
      <c r="VAX558" s="1"/>
      <c r="VAY558" s="1"/>
      <c r="VAZ558" s="1"/>
      <c r="VBA558" s="1"/>
      <c r="VBB558" s="1"/>
      <c r="VBC558" s="1"/>
      <c r="VBD558" s="1"/>
      <c r="VBE558" s="1"/>
      <c r="VBF558" s="1"/>
      <c r="VBG558" s="1"/>
      <c r="VBH558" s="1"/>
      <c r="VBI558" s="1"/>
      <c r="VBJ558" s="1"/>
      <c r="VBK558" s="1"/>
      <c r="VBL558" s="1"/>
      <c r="VBM558" s="1"/>
      <c r="VBN558" s="1"/>
      <c r="VBO558" s="1"/>
      <c r="VBP558" s="1"/>
      <c r="VBQ558" s="1"/>
      <c r="VBR558" s="1"/>
      <c r="VBS558" s="1"/>
      <c r="VBT558" s="1"/>
      <c r="VBU558" s="1"/>
      <c r="VBV558" s="1"/>
      <c r="VBW558" s="1"/>
      <c r="VBX558" s="1"/>
      <c r="VBY558" s="1"/>
      <c r="VBZ558" s="1"/>
      <c r="VCA558" s="1"/>
      <c r="VCB558" s="1"/>
      <c r="VCC558" s="1"/>
      <c r="VCD558" s="1"/>
      <c r="VCE558" s="1"/>
      <c r="VCF558" s="1"/>
      <c r="VCG558" s="1"/>
      <c r="VCH558" s="1"/>
      <c r="VCI558" s="1"/>
      <c r="VCJ558" s="1"/>
      <c r="VCK558" s="1"/>
      <c r="VCL558" s="1"/>
      <c r="VCM558" s="1"/>
      <c r="VCN558" s="1"/>
      <c r="VCO558" s="1"/>
      <c r="VCP558" s="1"/>
      <c r="VCQ558" s="1"/>
      <c r="VCR558" s="1"/>
      <c r="VCS558" s="1"/>
      <c r="VCT558" s="1"/>
      <c r="VCU558" s="1"/>
      <c r="VCV558" s="1"/>
      <c r="VCW558" s="1"/>
      <c r="VCX558" s="1"/>
      <c r="VCY558" s="1"/>
      <c r="VCZ558" s="1"/>
      <c r="VDA558" s="1"/>
      <c r="VDB558" s="1"/>
      <c r="VDC558" s="1"/>
      <c r="VDD558" s="1"/>
      <c r="VDE558" s="1"/>
      <c r="VDF558" s="1"/>
      <c r="VDG558" s="1"/>
      <c r="VDH558" s="1"/>
      <c r="VDI558" s="1"/>
      <c r="VDJ558" s="1"/>
      <c r="VDK558" s="1"/>
      <c r="VDL558" s="1"/>
      <c r="VDM558" s="1"/>
      <c r="VDN558" s="1"/>
      <c r="VDO558" s="1"/>
      <c r="VDP558" s="1"/>
      <c r="VDQ558" s="1"/>
      <c r="VDR558" s="1"/>
      <c r="VDS558" s="1"/>
      <c r="VDT558" s="1"/>
      <c r="VDU558" s="1"/>
      <c r="VDV558" s="1"/>
      <c r="VDW558" s="1"/>
      <c r="VDX558" s="1"/>
      <c r="VDY558" s="1"/>
      <c r="VDZ558" s="1"/>
      <c r="VEA558" s="1"/>
      <c r="VEB558" s="1"/>
      <c r="VEC558" s="1"/>
      <c r="VED558" s="1"/>
      <c r="VEE558" s="1"/>
      <c r="VEF558" s="1"/>
      <c r="VEG558" s="1"/>
      <c r="VEH558" s="1"/>
      <c r="VEI558" s="1"/>
      <c r="VEJ558" s="1"/>
      <c r="VEK558" s="1"/>
      <c r="VEL558" s="1"/>
      <c r="VEM558" s="1"/>
      <c r="VEN558" s="1"/>
      <c r="VEO558" s="1"/>
      <c r="VEP558" s="1"/>
      <c r="VEQ558" s="1"/>
      <c r="VER558" s="1"/>
      <c r="VES558" s="1"/>
      <c r="VET558" s="1"/>
      <c r="VEU558" s="1"/>
      <c r="VEV558" s="1"/>
      <c r="VEW558" s="1"/>
      <c r="VEX558" s="1"/>
      <c r="VEY558" s="1"/>
      <c r="VEZ558" s="1"/>
      <c r="VFA558" s="1"/>
      <c r="VFB558" s="1"/>
      <c r="VFC558" s="1"/>
      <c r="VFD558" s="1"/>
      <c r="VFE558" s="1"/>
      <c r="VFF558" s="1"/>
      <c r="VFG558" s="1"/>
      <c r="VFH558" s="1"/>
      <c r="VFI558" s="1"/>
      <c r="VFJ558" s="1"/>
      <c r="VFK558" s="1"/>
      <c r="VFL558" s="1"/>
      <c r="VFM558" s="1"/>
      <c r="VFN558" s="1"/>
      <c r="VFO558" s="1"/>
      <c r="VFP558" s="1"/>
      <c r="VFQ558" s="1"/>
      <c r="VFR558" s="1"/>
      <c r="VFS558" s="1"/>
      <c r="VFT558" s="1"/>
      <c r="VFU558" s="1"/>
      <c r="VFV558" s="1"/>
      <c r="VFW558" s="1"/>
      <c r="VFX558" s="1"/>
      <c r="VFY558" s="1"/>
      <c r="VFZ558" s="1"/>
      <c r="VGA558" s="1"/>
      <c r="VGB558" s="1"/>
      <c r="VGC558" s="1"/>
      <c r="VGD558" s="1"/>
      <c r="VGE558" s="1"/>
      <c r="VGF558" s="1"/>
      <c r="VGG558" s="1"/>
      <c r="VGH558" s="1"/>
      <c r="VGI558" s="1"/>
      <c r="VGJ558" s="1"/>
      <c r="VGK558" s="1"/>
      <c r="VGL558" s="1"/>
      <c r="VGM558" s="1"/>
      <c r="VGN558" s="1"/>
      <c r="VGO558" s="1"/>
      <c r="VGP558" s="1"/>
      <c r="VGQ558" s="1"/>
      <c r="VGR558" s="1"/>
      <c r="VGS558" s="1"/>
      <c r="VGT558" s="1"/>
      <c r="VGU558" s="1"/>
      <c r="VGV558" s="1"/>
      <c r="VGW558" s="1"/>
      <c r="VGX558" s="1"/>
      <c r="VGY558" s="1"/>
      <c r="VGZ558" s="1"/>
      <c r="VHA558" s="1"/>
      <c r="VHB558" s="1"/>
      <c r="VHC558" s="1"/>
      <c r="VHD558" s="1"/>
      <c r="VHE558" s="1"/>
      <c r="VHF558" s="1"/>
      <c r="VHG558" s="1"/>
      <c r="VHH558" s="1"/>
      <c r="VHI558" s="1"/>
      <c r="VHJ558" s="1"/>
      <c r="VHK558" s="1"/>
      <c r="VHL558" s="1"/>
      <c r="VHM558" s="1"/>
      <c r="VHN558" s="1"/>
      <c r="VHO558" s="1"/>
      <c r="VHP558" s="1"/>
      <c r="VHQ558" s="1"/>
      <c r="VHR558" s="1"/>
      <c r="VHS558" s="1"/>
      <c r="VHT558" s="1"/>
      <c r="VHU558" s="1"/>
      <c r="VHV558" s="1"/>
      <c r="VHW558" s="1"/>
      <c r="VHX558" s="1"/>
      <c r="VHY558" s="1"/>
      <c r="VHZ558" s="1"/>
      <c r="VIA558" s="1"/>
      <c r="VIB558" s="1"/>
      <c r="VIC558" s="1"/>
      <c r="VID558" s="1"/>
      <c r="VIE558" s="1"/>
      <c r="VIF558" s="1"/>
      <c r="VIG558" s="1"/>
      <c r="VIH558" s="1"/>
      <c r="VII558" s="1"/>
      <c r="VIJ558" s="1"/>
      <c r="VIK558" s="1"/>
      <c r="VIL558" s="1"/>
      <c r="VIM558" s="1"/>
      <c r="VIN558" s="1"/>
      <c r="VIO558" s="1"/>
      <c r="VIP558" s="1"/>
      <c r="VIQ558" s="1"/>
      <c r="VIR558" s="1"/>
      <c r="VIS558" s="1"/>
      <c r="VIT558" s="1"/>
      <c r="VIU558" s="1"/>
      <c r="VIV558" s="1"/>
      <c r="VIW558" s="1"/>
      <c r="VIX558" s="1"/>
      <c r="VIY558" s="1"/>
      <c r="VIZ558" s="1"/>
      <c r="VJA558" s="1"/>
      <c r="VJB558" s="1"/>
      <c r="VJC558" s="1"/>
      <c r="VJD558" s="1"/>
      <c r="VJE558" s="1"/>
      <c r="VJF558" s="1"/>
      <c r="VJG558" s="1"/>
      <c r="VJH558" s="1"/>
      <c r="VJI558" s="1"/>
      <c r="VJJ558" s="1"/>
      <c r="VJK558" s="1"/>
      <c r="VJL558" s="1"/>
      <c r="VJM558" s="1"/>
      <c r="VJN558" s="1"/>
      <c r="VJO558" s="1"/>
      <c r="VJP558" s="1"/>
      <c r="VJQ558" s="1"/>
      <c r="VJR558" s="1"/>
      <c r="VJS558" s="1"/>
      <c r="VJT558" s="1"/>
      <c r="VJU558" s="1"/>
      <c r="VJV558" s="1"/>
      <c r="VJW558" s="1"/>
      <c r="VJX558" s="1"/>
      <c r="VJY558" s="1"/>
      <c r="VJZ558" s="1"/>
      <c r="VKA558" s="1"/>
      <c r="VKB558" s="1"/>
      <c r="VKC558" s="1"/>
      <c r="VKD558" s="1"/>
      <c r="VKE558" s="1"/>
      <c r="VKF558" s="1"/>
      <c r="VKG558" s="1"/>
      <c r="VKH558" s="1"/>
      <c r="VKI558" s="1"/>
      <c r="VKJ558" s="1"/>
      <c r="VKK558" s="1"/>
      <c r="VKL558" s="1"/>
      <c r="VKM558" s="1"/>
      <c r="VKN558" s="1"/>
      <c r="VKO558" s="1"/>
      <c r="VKP558" s="1"/>
      <c r="VKQ558" s="1"/>
      <c r="VKR558" s="1"/>
      <c r="VKS558" s="1"/>
      <c r="VKT558" s="1"/>
      <c r="VKU558" s="1"/>
      <c r="VKV558" s="1"/>
      <c r="VKW558" s="1"/>
      <c r="VKX558" s="1"/>
      <c r="VKY558" s="1"/>
      <c r="VKZ558" s="1"/>
      <c r="VLA558" s="1"/>
      <c r="VLB558" s="1"/>
      <c r="VLC558" s="1"/>
      <c r="VLD558" s="1"/>
      <c r="VLE558" s="1"/>
      <c r="VLF558" s="1"/>
      <c r="VLG558" s="1"/>
      <c r="VLH558" s="1"/>
      <c r="VLI558" s="1"/>
      <c r="VLJ558" s="1"/>
      <c r="VLK558" s="1"/>
      <c r="VLL558" s="1"/>
      <c r="VLM558" s="1"/>
      <c r="VLN558" s="1"/>
      <c r="VLO558" s="1"/>
      <c r="VLP558" s="1"/>
      <c r="VLQ558" s="1"/>
      <c r="VLR558" s="1"/>
      <c r="VLS558" s="1"/>
      <c r="VLT558" s="1"/>
      <c r="VLU558" s="1"/>
      <c r="VLV558" s="1"/>
      <c r="VLW558" s="1"/>
      <c r="VLX558" s="1"/>
      <c r="VLY558" s="1"/>
      <c r="VLZ558" s="1"/>
      <c r="VMA558" s="1"/>
      <c r="VMB558" s="1"/>
      <c r="VMC558" s="1"/>
      <c r="VMD558" s="1"/>
      <c r="VME558" s="1"/>
      <c r="VMF558" s="1"/>
      <c r="VMG558" s="1"/>
      <c r="VMH558" s="1"/>
      <c r="VMI558" s="1"/>
      <c r="VMJ558" s="1"/>
      <c r="VMK558" s="1"/>
      <c r="VML558" s="1"/>
      <c r="VMM558" s="1"/>
      <c r="VMN558" s="1"/>
      <c r="VMO558" s="1"/>
      <c r="VMP558" s="1"/>
      <c r="VMQ558" s="1"/>
      <c r="VMR558" s="1"/>
      <c r="VMS558" s="1"/>
      <c r="VMT558" s="1"/>
      <c r="VMU558" s="1"/>
      <c r="VMV558" s="1"/>
      <c r="VMW558" s="1"/>
      <c r="VMX558" s="1"/>
      <c r="VMY558" s="1"/>
      <c r="VMZ558" s="1"/>
      <c r="VNA558" s="1"/>
      <c r="VNB558" s="1"/>
      <c r="VNC558" s="1"/>
      <c r="VND558" s="1"/>
      <c r="VNE558" s="1"/>
      <c r="VNF558" s="1"/>
      <c r="VNG558" s="1"/>
      <c r="VNH558" s="1"/>
      <c r="VNI558" s="1"/>
      <c r="VNJ558" s="1"/>
      <c r="VNK558" s="1"/>
      <c r="VNL558" s="1"/>
      <c r="VNM558" s="1"/>
      <c r="VNN558" s="1"/>
      <c r="VNO558" s="1"/>
      <c r="VNP558" s="1"/>
      <c r="VNQ558" s="1"/>
      <c r="VNR558" s="1"/>
      <c r="VNS558" s="1"/>
      <c r="VNT558" s="1"/>
      <c r="VNU558" s="1"/>
      <c r="VNV558" s="1"/>
      <c r="VNW558" s="1"/>
      <c r="VNX558" s="1"/>
      <c r="VNY558" s="1"/>
      <c r="VNZ558" s="1"/>
      <c r="VOA558" s="1"/>
      <c r="VOB558" s="1"/>
      <c r="VOC558" s="1"/>
      <c r="VOD558" s="1"/>
      <c r="VOE558" s="1"/>
      <c r="VOF558" s="1"/>
      <c r="VOG558" s="1"/>
      <c r="VOH558" s="1"/>
      <c r="VOI558" s="1"/>
      <c r="VOJ558" s="1"/>
      <c r="VOK558" s="1"/>
      <c r="VOL558" s="1"/>
      <c r="VOM558" s="1"/>
      <c r="VON558" s="1"/>
      <c r="VOO558" s="1"/>
      <c r="VOP558" s="1"/>
      <c r="VOQ558" s="1"/>
      <c r="VOR558" s="1"/>
      <c r="VOS558" s="1"/>
      <c r="VOT558" s="1"/>
      <c r="VOU558" s="1"/>
      <c r="VOV558" s="1"/>
      <c r="VOW558" s="1"/>
      <c r="VOX558" s="1"/>
      <c r="VOY558" s="1"/>
      <c r="VOZ558" s="1"/>
      <c r="VPA558" s="1"/>
      <c r="VPB558" s="1"/>
      <c r="VPC558" s="1"/>
      <c r="VPD558" s="1"/>
      <c r="VPE558" s="1"/>
      <c r="VPF558" s="1"/>
      <c r="VPG558" s="1"/>
      <c r="VPH558" s="1"/>
      <c r="VPI558" s="1"/>
      <c r="VPJ558" s="1"/>
      <c r="VPK558" s="1"/>
      <c r="VPL558" s="1"/>
      <c r="VPM558" s="1"/>
      <c r="VPN558" s="1"/>
      <c r="VPO558" s="1"/>
      <c r="VPP558" s="1"/>
      <c r="VPQ558" s="1"/>
      <c r="VPR558" s="1"/>
      <c r="VPS558" s="1"/>
      <c r="VPT558" s="1"/>
      <c r="VPU558" s="1"/>
      <c r="VPV558" s="1"/>
      <c r="VPW558" s="1"/>
      <c r="VPX558" s="1"/>
      <c r="VPY558" s="1"/>
      <c r="VPZ558" s="1"/>
      <c r="VQA558" s="1"/>
      <c r="VQB558" s="1"/>
      <c r="VQC558" s="1"/>
      <c r="VQD558" s="1"/>
      <c r="VQE558" s="1"/>
      <c r="VQF558" s="1"/>
      <c r="VQG558" s="1"/>
      <c r="VQH558" s="1"/>
      <c r="VQI558" s="1"/>
      <c r="VQJ558" s="1"/>
      <c r="VQK558" s="1"/>
      <c r="VQL558" s="1"/>
      <c r="VQM558" s="1"/>
      <c r="VQN558" s="1"/>
      <c r="VQO558" s="1"/>
      <c r="VQP558" s="1"/>
      <c r="VQQ558" s="1"/>
      <c r="VQR558" s="1"/>
      <c r="VQS558" s="1"/>
      <c r="VQT558" s="1"/>
      <c r="VQU558" s="1"/>
      <c r="VQV558" s="1"/>
      <c r="VQW558" s="1"/>
      <c r="VQX558" s="1"/>
      <c r="VQY558" s="1"/>
      <c r="VQZ558" s="1"/>
      <c r="VRA558" s="1"/>
      <c r="VRB558" s="1"/>
      <c r="VRC558" s="1"/>
      <c r="VRD558" s="1"/>
      <c r="VRE558" s="1"/>
      <c r="VRF558" s="1"/>
      <c r="VRG558" s="1"/>
      <c r="VRH558" s="1"/>
      <c r="VRI558" s="1"/>
      <c r="VRJ558" s="1"/>
      <c r="VRK558" s="1"/>
      <c r="VRL558" s="1"/>
      <c r="VRM558" s="1"/>
      <c r="VRN558" s="1"/>
      <c r="VRO558" s="1"/>
      <c r="VRP558" s="1"/>
      <c r="VRQ558" s="1"/>
      <c r="VRR558" s="1"/>
      <c r="VRS558" s="1"/>
      <c r="VRT558" s="1"/>
      <c r="VRU558" s="1"/>
      <c r="VRV558" s="1"/>
      <c r="VRW558" s="1"/>
      <c r="VRX558" s="1"/>
      <c r="VRY558" s="1"/>
      <c r="VRZ558" s="1"/>
      <c r="VSA558" s="1"/>
      <c r="VSB558" s="1"/>
      <c r="VSC558" s="1"/>
      <c r="VSD558" s="1"/>
      <c r="VSE558" s="1"/>
      <c r="VSF558" s="1"/>
      <c r="VSG558" s="1"/>
      <c r="VSH558" s="1"/>
      <c r="VSI558" s="1"/>
      <c r="VSJ558" s="1"/>
      <c r="VSK558" s="1"/>
      <c r="VSL558" s="1"/>
      <c r="VSM558" s="1"/>
      <c r="VSN558" s="1"/>
      <c r="VSO558" s="1"/>
      <c r="VSP558" s="1"/>
      <c r="VSQ558" s="1"/>
      <c r="VSR558" s="1"/>
      <c r="VSS558" s="1"/>
      <c r="VST558" s="1"/>
      <c r="VSU558" s="1"/>
      <c r="VSV558" s="1"/>
      <c r="VSW558" s="1"/>
      <c r="VSX558" s="1"/>
      <c r="VSY558" s="1"/>
      <c r="VSZ558" s="1"/>
      <c r="VTA558" s="1"/>
      <c r="VTB558" s="1"/>
      <c r="VTC558" s="1"/>
      <c r="VTD558" s="1"/>
      <c r="VTE558" s="1"/>
      <c r="VTF558" s="1"/>
      <c r="VTG558" s="1"/>
      <c r="VTH558" s="1"/>
      <c r="VTI558" s="1"/>
      <c r="VTJ558" s="1"/>
      <c r="VTK558" s="1"/>
      <c r="VTL558" s="1"/>
      <c r="VTM558" s="1"/>
      <c r="VTN558" s="1"/>
      <c r="VTO558" s="1"/>
      <c r="VTP558" s="1"/>
      <c r="VTQ558" s="1"/>
      <c r="VTR558" s="1"/>
      <c r="VTS558" s="1"/>
      <c r="VTT558" s="1"/>
      <c r="VTU558" s="1"/>
      <c r="VTV558" s="1"/>
      <c r="VTW558" s="1"/>
      <c r="VTX558" s="1"/>
      <c r="VTY558" s="1"/>
      <c r="VTZ558" s="1"/>
      <c r="VUA558" s="1"/>
      <c r="VUB558" s="1"/>
      <c r="VUC558" s="1"/>
      <c r="VUD558" s="1"/>
      <c r="VUE558" s="1"/>
      <c r="VUF558" s="1"/>
      <c r="VUG558" s="1"/>
      <c r="VUH558" s="1"/>
      <c r="VUI558" s="1"/>
      <c r="VUJ558" s="1"/>
      <c r="VUK558" s="1"/>
      <c r="VUL558" s="1"/>
      <c r="VUM558" s="1"/>
      <c r="VUN558" s="1"/>
      <c r="VUO558" s="1"/>
      <c r="VUP558" s="1"/>
      <c r="VUQ558" s="1"/>
      <c r="VUR558" s="1"/>
      <c r="VUS558" s="1"/>
      <c r="VUT558" s="1"/>
      <c r="VUU558" s="1"/>
      <c r="VUV558" s="1"/>
      <c r="VUW558" s="1"/>
      <c r="VUX558" s="1"/>
      <c r="VUY558" s="1"/>
      <c r="VUZ558" s="1"/>
      <c r="VVA558" s="1"/>
      <c r="VVB558" s="1"/>
      <c r="VVC558" s="1"/>
      <c r="VVD558" s="1"/>
      <c r="VVE558" s="1"/>
      <c r="VVF558" s="1"/>
      <c r="VVG558" s="1"/>
      <c r="VVH558" s="1"/>
      <c r="VVI558" s="1"/>
      <c r="VVJ558" s="1"/>
      <c r="VVK558" s="1"/>
      <c r="VVL558" s="1"/>
      <c r="VVM558" s="1"/>
      <c r="VVN558" s="1"/>
      <c r="VVO558" s="1"/>
      <c r="VVP558" s="1"/>
      <c r="VVQ558" s="1"/>
      <c r="VVR558" s="1"/>
      <c r="VVS558" s="1"/>
      <c r="VVT558" s="1"/>
      <c r="VVU558" s="1"/>
      <c r="VVV558" s="1"/>
      <c r="VVW558" s="1"/>
      <c r="VVX558" s="1"/>
      <c r="VVY558" s="1"/>
      <c r="VVZ558" s="1"/>
      <c r="VWA558" s="1"/>
      <c r="VWB558" s="1"/>
      <c r="VWC558" s="1"/>
      <c r="VWD558" s="1"/>
      <c r="VWE558" s="1"/>
      <c r="VWF558" s="1"/>
      <c r="VWG558" s="1"/>
      <c r="VWH558" s="1"/>
      <c r="VWI558" s="1"/>
      <c r="VWJ558" s="1"/>
      <c r="VWK558" s="1"/>
      <c r="VWL558" s="1"/>
      <c r="VWM558" s="1"/>
      <c r="VWN558" s="1"/>
      <c r="VWO558" s="1"/>
      <c r="VWP558" s="1"/>
      <c r="VWQ558" s="1"/>
      <c r="VWR558" s="1"/>
      <c r="VWS558" s="1"/>
      <c r="VWT558" s="1"/>
      <c r="VWU558" s="1"/>
      <c r="VWV558" s="1"/>
      <c r="VWW558" s="1"/>
      <c r="VWX558" s="1"/>
      <c r="VWY558" s="1"/>
      <c r="VWZ558" s="1"/>
      <c r="VXA558" s="1"/>
      <c r="VXB558" s="1"/>
      <c r="VXC558" s="1"/>
      <c r="VXD558" s="1"/>
      <c r="VXE558" s="1"/>
      <c r="VXF558" s="1"/>
      <c r="VXG558" s="1"/>
      <c r="VXH558" s="1"/>
      <c r="VXI558" s="1"/>
      <c r="VXJ558" s="1"/>
      <c r="VXK558" s="1"/>
      <c r="VXL558" s="1"/>
      <c r="VXM558" s="1"/>
      <c r="VXN558" s="1"/>
      <c r="VXO558" s="1"/>
      <c r="VXP558" s="1"/>
      <c r="VXQ558" s="1"/>
      <c r="VXR558" s="1"/>
      <c r="VXS558" s="1"/>
      <c r="VXT558" s="1"/>
      <c r="VXU558" s="1"/>
      <c r="VXV558" s="1"/>
      <c r="VXW558" s="1"/>
      <c r="VXX558" s="1"/>
      <c r="VXY558" s="1"/>
      <c r="VXZ558" s="1"/>
      <c r="VYA558" s="1"/>
      <c r="VYB558" s="1"/>
      <c r="VYC558" s="1"/>
      <c r="VYD558" s="1"/>
      <c r="VYE558" s="1"/>
      <c r="VYF558" s="1"/>
      <c r="VYG558" s="1"/>
      <c r="VYH558" s="1"/>
      <c r="VYI558" s="1"/>
      <c r="VYJ558" s="1"/>
      <c r="VYK558" s="1"/>
      <c r="VYL558" s="1"/>
      <c r="VYM558" s="1"/>
      <c r="VYN558" s="1"/>
      <c r="VYO558" s="1"/>
      <c r="VYP558" s="1"/>
      <c r="VYQ558" s="1"/>
      <c r="VYR558" s="1"/>
      <c r="VYS558" s="1"/>
      <c r="VYT558" s="1"/>
      <c r="VYU558" s="1"/>
      <c r="VYV558" s="1"/>
      <c r="VYW558" s="1"/>
      <c r="VYX558" s="1"/>
      <c r="VYY558" s="1"/>
      <c r="VYZ558" s="1"/>
      <c r="VZA558" s="1"/>
      <c r="VZB558" s="1"/>
      <c r="VZC558" s="1"/>
      <c r="VZD558" s="1"/>
      <c r="VZE558" s="1"/>
      <c r="VZF558" s="1"/>
      <c r="VZG558" s="1"/>
      <c r="VZH558" s="1"/>
      <c r="VZI558" s="1"/>
      <c r="VZJ558" s="1"/>
      <c r="VZK558" s="1"/>
      <c r="VZL558" s="1"/>
      <c r="VZM558" s="1"/>
      <c r="VZN558" s="1"/>
      <c r="VZO558" s="1"/>
      <c r="VZP558" s="1"/>
      <c r="VZQ558" s="1"/>
      <c r="VZR558" s="1"/>
      <c r="VZS558" s="1"/>
      <c r="VZT558" s="1"/>
      <c r="VZU558" s="1"/>
      <c r="VZV558" s="1"/>
      <c r="VZW558" s="1"/>
      <c r="VZX558" s="1"/>
      <c r="VZY558" s="1"/>
      <c r="VZZ558" s="1"/>
      <c r="WAA558" s="1"/>
      <c r="WAB558" s="1"/>
      <c r="WAC558" s="1"/>
      <c r="WAD558" s="1"/>
      <c r="WAE558" s="1"/>
      <c r="WAF558" s="1"/>
      <c r="WAG558" s="1"/>
      <c r="WAH558" s="1"/>
      <c r="WAI558" s="1"/>
      <c r="WAJ558" s="1"/>
      <c r="WAK558" s="1"/>
      <c r="WAL558" s="1"/>
      <c r="WAM558" s="1"/>
      <c r="WAN558" s="1"/>
      <c r="WAO558" s="1"/>
      <c r="WAP558" s="1"/>
      <c r="WAQ558" s="1"/>
      <c r="WAR558" s="1"/>
      <c r="WAS558" s="1"/>
      <c r="WAT558" s="1"/>
      <c r="WAU558" s="1"/>
      <c r="WAV558" s="1"/>
      <c r="WAW558" s="1"/>
      <c r="WAX558" s="1"/>
      <c r="WAY558" s="1"/>
      <c r="WAZ558" s="1"/>
      <c r="WBA558" s="1"/>
      <c r="WBB558" s="1"/>
      <c r="WBC558" s="1"/>
      <c r="WBD558" s="1"/>
      <c r="WBE558" s="1"/>
      <c r="WBF558" s="1"/>
      <c r="WBG558" s="1"/>
      <c r="WBH558" s="1"/>
      <c r="WBI558" s="1"/>
      <c r="WBJ558" s="1"/>
      <c r="WBK558" s="1"/>
      <c r="WBL558" s="1"/>
      <c r="WBM558" s="1"/>
      <c r="WBN558" s="1"/>
      <c r="WBO558" s="1"/>
      <c r="WBP558" s="1"/>
      <c r="WBQ558" s="1"/>
      <c r="WBR558" s="1"/>
      <c r="WBS558" s="1"/>
      <c r="WBT558" s="1"/>
      <c r="WBU558" s="1"/>
      <c r="WBV558" s="1"/>
      <c r="WBW558" s="1"/>
      <c r="WBX558" s="1"/>
      <c r="WBY558" s="1"/>
      <c r="WBZ558" s="1"/>
      <c r="WCA558" s="1"/>
      <c r="WCB558" s="1"/>
      <c r="WCC558" s="1"/>
      <c r="WCD558" s="1"/>
      <c r="WCE558" s="1"/>
      <c r="WCF558" s="1"/>
      <c r="WCG558" s="1"/>
      <c r="WCH558" s="1"/>
      <c r="WCI558" s="1"/>
      <c r="WCJ558" s="1"/>
      <c r="WCK558" s="1"/>
      <c r="WCL558" s="1"/>
      <c r="WCM558" s="1"/>
      <c r="WCN558" s="1"/>
      <c r="WCO558" s="1"/>
      <c r="WCP558" s="1"/>
      <c r="WCQ558" s="1"/>
      <c r="WCR558" s="1"/>
      <c r="WCS558" s="1"/>
      <c r="WCT558" s="1"/>
      <c r="WCU558" s="1"/>
      <c r="WCV558" s="1"/>
      <c r="WCW558" s="1"/>
      <c r="WCX558" s="1"/>
      <c r="WCY558" s="1"/>
      <c r="WCZ558" s="1"/>
      <c r="WDA558" s="1"/>
      <c r="WDB558" s="1"/>
      <c r="WDC558" s="1"/>
      <c r="WDD558" s="1"/>
      <c r="WDE558" s="1"/>
      <c r="WDF558" s="1"/>
      <c r="WDG558" s="1"/>
      <c r="WDH558" s="1"/>
      <c r="WDI558" s="1"/>
      <c r="WDJ558" s="1"/>
      <c r="WDK558" s="1"/>
      <c r="WDL558" s="1"/>
      <c r="WDM558" s="1"/>
      <c r="WDN558" s="1"/>
      <c r="WDO558" s="1"/>
      <c r="WDP558" s="1"/>
      <c r="WDQ558" s="1"/>
      <c r="WDR558" s="1"/>
      <c r="WDS558" s="1"/>
      <c r="WDT558" s="1"/>
      <c r="WDU558" s="1"/>
      <c r="WDV558" s="1"/>
      <c r="WDW558" s="1"/>
      <c r="WDX558" s="1"/>
      <c r="WDY558" s="1"/>
      <c r="WDZ558" s="1"/>
      <c r="WEA558" s="1"/>
      <c r="WEB558" s="1"/>
      <c r="WEC558" s="1"/>
      <c r="WED558" s="1"/>
      <c r="WEE558" s="1"/>
      <c r="WEF558" s="1"/>
      <c r="WEG558" s="1"/>
      <c r="WEH558" s="1"/>
      <c r="WEI558" s="1"/>
      <c r="WEJ558" s="1"/>
      <c r="WEK558" s="1"/>
      <c r="WEL558" s="1"/>
      <c r="WEM558" s="1"/>
      <c r="WEN558" s="1"/>
      <c r="WEO558" s="1"/>
      <c r="WEP558" s="1"/>
      <c r="WEQ558" s="1"/>
      <c r="WER558" s="1"/>
      <c r="WES558" s="1"/>
      <c r="WET558" s="1"/>
      <c r="WEU558" s="1"/>
      <c r="WEV558" s="1"/>
      <c r="WEW558" s="1"/>
      <c r="WEX558" s="1"/>
      <c r="WEY558" s="1"/>
      <c r="WEZ558" s="1"/>
      <c r="WFA558" s="1"/>
      <c r="WFB558" s="1"/>
      <c r="WFC558" s="1"/>
      <c r="WFD558" s="1"/>
      <c r="WFE558" s="1"/>
      <c r="WFF558" s="1"/>
      <c r="WFG558" s="1"/>
      <c r="WFH558" s="1"/>
      <c r="WFI558" s="1"/>
      <c r="WFJ558" s="1"/>
      <c r="WFK558" s="1"/>
      <c r="WFL558" s="1"/>
      <c r="WFM558" s="1"/>
      <c r="WFN558" s="1"/>
      <c r="WFO558" s="1"/>
      <c r="WFP558" s="1"/>
      <c r="WFQ558" s="1"/>
      <c r="WFR558" s="1"/>
      <c r="WFS558" s="1"/>
      <c r="WFT558" s="1"/>
      <c r="WFU558" s="1"/>
      <c r="WFV558" s="1"/>
      <c r="WFW558" s="1"/>
      <c r="WFX558" s="1"/>
      <c r="WFY558" s="1"/>
      <c r="WFZ558" s="1"/>
      <c r="WGA558" s="1"/>
      <c r="WGB558" s="1"/>
      <c r="WGC558" s="1"/>
      <c r="WGD558" s="1"/>
      <c r="WGE558" s="1"/>
      <c r="WGF558" s="1"/>
      <c r="WGG558" s="1"/>
      <c r="WGH558" s="1"/>
      <c r="WGI558" s="1"/>
      <c r="WGJ558" s="1"/>
      <c r="WGK558" s="1"/>
      <c r="WGL558" s="1"/>
      <c r="WGM558" s="1"/>
      <c r="WGN558" s="1"/>
      <c r="WGO558" s="1"/>
      <c r="WGP558" s="1"/>
      <c r="WGQ558" s="1"/>
      <c r="WGR558" s="1"/>
      <c r="WGS558" s="1"/>
      <c r="WGT558" s="1"/>
      <c r="WGU558" s="1"/>
      <c r="WGV558" s="1"/>
      <c r="WGW558" s="1"/>
      <c r="WGX558" s="1"/>
      <c r="WGY558" s="1"/>
      <c r="WGZ558" s="1"/>
      <c r="WHA558" s="1"/>
      <c r="WHB558" s="1"/>
      <c r="WHC558" s="1"/>
      <c r="WHD558" s="1"/>
      <c r="WHE558" s="1"/>
      <c r="WHF558" s="1"/>
      <c r="WHG558" s="1"/>
      <c r="WHH558" s="1"/>
      <c r="WHI558" s="1"/>
      <c r="WHJ558" s="1"/>
      <c r="WHK558" s="1"/>
      <c r="WHL558" s="1"/>
      <c r="WHM558" s="1"/>
      <c r="WHN558" s="1"/>
      <c r="WHO558" s="1"/>
      <c r="WHP558" s="1"/>
      <c r="WHQ558" s="1"/>
      <c r="WHR558" s="1"/>
      <c r="WHS558" s="1"/>
      <c r="WHT558" s="1"/>
      <c r="WHU558" s="1"/>
      <c r="WHV558" s="1"/>
      <c r="WHW558" s="1"/>
      <c r="WHX558" s="1"/>
      <c r="WHY558" s="1"/>
      <c r="WHZ558" s="1"/>
      <c r="WIA558" s="1"/>
      <c r="WIB558" s="1"/>
      <c r="WIC558" s="1"/>
      <c r="WID558" s="1"/>
      <c r="WIE558" s="1"/>
      <c r="WIF558" s="1"/>
      <c r="WIG558" s="1"/>
      <c r="WIH558" s="1"/>
      <c r="WII558" s="1"/>
      <c r="WIJ558" s="1"/>
      <c r="WIK558" s="1"/>
      <c r="WIL558" s="1"/>
      <c r="WIM558" s="1"/>
      <c r="WIN558" s="1"/>
      <c r="WIO558" s="1"/>
      <c r="WIP558" s="1"/>
      <c r="WIQ558" s="1"/>
      <c r="WIR558" s="1"/>
      <c r="WIS558" s="1"/>
      <c r="WIT558" s="1"/>
      <c r="WIU558" s="1"/>
      <c r="WIV558" s="1"/>
      <c r="WIW558" s="1"/>
      <c r="WIX558" s="1"/>
      <c r="WIY558" s="1"/>
      <c r="WIZ558" s="1"/>
      <c r="WJA558" s="1"/>
      <c r="WJB558" s="1"/>
      <c r="WJC558" s="1"/>
      <c r="WJD558" s="1"/>
      <c r="WJE558" s="1"/>
      <c r="WJF558" s="1"/>
      <c r="WJG558" s="1"/>
      <c r="WJH558" s="1"/>
      <c r="WJI558" s="1"/>
      <c r="WJJ558" s="1"/>
      <c r="WJK558" s="1"/>
      <c r="WJL558" s="1"/>
      <c r="WJM558" s="1"/>
      <c r="WJN558" s="1"/>
      <c r="WJO558" s="1"/>
      <c r="WJP558" s="1"/>
      <c r="WJQ558" s="1"/>
      <c r="WJR558" s="1"/>
      <c r="WJS558" s="1"/>
      <c r="WJT558" s="1"/>
      <c r="WJU558" s="1"/>
      <c r="WJV558" s="1"/>
      <c r="WJW558" s="1"/>
      <c r="WJX558" s="1"/>
      <c r="WJY558" s="1"/>
      <c r="WJZ558" s="1"/>
      <c r="WKA558" s="1"/>
      <c r="WKB558" s="1"/>
      <c r="WKC558" s="1"/>
      <c r="WKD558" s="1"/>
      <c r="WKE558" s="1"/>
      <c r="WKF558" s="1"/>
      <c r="WKG558" s="1"/>
      <c r="WKH558" s="1"/>
      <c r="WKI558" s="1"/>
      <c r="WKJ558" s="1"/>
      <c r="WKK558" s="1"/>
      <c r="WKL558" s="1"/>
      <c r="WKM558" s="1"/>
      <c r="WKN558" s="1"/>
      <c r="WKO558" s="1"/>
      <c r="WKP558" s="1"/>
      <c r="WKQ558" s="1"/>
      <c r="WKR558" s="1"/>
      <c r="WKS558" s="1"/>
      <c r="WKT558" s="1"/>
      <c r="WKU558" s="1"/>
      <c r="WKV558" s="1"/>
      <c r="WKW558" s="1"/>
      <c r="WKX558" s="1"/>
      <c r="WKY558" s="1"/>
      <c r="WKZ558" s="1"/>
      <c r="WLA558" s="1"/>
      <c r="WLB558" s="1"/>
      <c r="WLC558" s="1"/>
      <c r="WLD558" s="1"/>
      <c r="WLE558" s="1"/>
      <c r="WLF558" s="1"/>
      <c r="WLG558" s="1"/>
      <c r="WLH558" s="1"/>
      <c r="WLI558" s="1"/>
      <c r="WLJ558" s="1"/>
      <c r="WLK558" s="1"/>
      <c r="WLL558" s="1"/>
      <c r="WLM558" s="1"/>
      <c r="WLN558" s="1"/>
      <c r="WLO558" s="1"/>
      <c r="WLP558" s="1"/>
      <c r="WLQ558" s="1"/>
      <c r="WLR558" s="1"/>
      <c r="WLS558" s="1"/>
      <c r="WLT558" s="1"/>
      <c r="WLU558" s="1"/>
      <c r="WLV558" s="1"/>
      <c r="WLW558" s="1"/>
      <c r="WLX558" s="1"/>
      <c r="WLY558" s="1"/>
      <c r="WLZ558" s="1"/>
      <c r="WMA558" s="1"/>
      <c r="WMB558" s="1"/>
      <c r="WMC558" s="1"/>
      <c r="WMD558" s="1"/>
      <c r="WME558" s="1"/>
      <c r="WMF558" s="1"/>
      <c r="WMG558" s="1"/>
      <c r="WMH558" s="1"/>
      <c r="WMI558" s="1"/>
      <c r="WMJ558" s="1"/>
      <c r="WMK558" s="1"/>
      <c r="WML558" s="1"/>
      <c r="WMM558" s="1"/>
      <c r="WMN558" s="1"/>
      <c r="WMO558" s="1"/>
      <c r="WMP558" s="1"/>
      <c r="WMQ558" s="1"/>
      <c r="WMR558" s="1"/>
      <c r="WMS558" s="1"/>
      <c r="WMT558" s="1"/>
      <c r="WMU558" s="1"/>
      <c r="WMV558" s="1"/>
      <c r="WMW558" s="1"/>
      <c r="WMX558" s="1"/>
      <c r="WMY558" s="1"/>
      <c r="WMZ558" s="1"/>
      <c r="WNA558" s="1"/>
      <c r="WNB558" s="1"/>
      <c r="WNC558" s="1"/>
      <c r="WND558" s="1"/>
      <c r="WNE558" s="1"/>
      <c r="WNF558" s="1"/>
      <c r="WNG558" s="1"/>
      <c r="WNH558" s="1"/>
      <c r="WNI558" s="1"/>
      <c r="WNJ558" s="1"/>
      <c r="WNK558" s="1"/>
      <c r="WNL558" s="1"/>
      <c r="WNM558" s="1"/>
      <c r="WNN558" s="1"/>
      <c r="WNO558" s="1"/>
      <c r="WNP558" s="1"/>
      <c r="WNQ558" s="1"/>
      <c r="WNR558" s="1"/>
      <c r="WNS558" s="1"/>
      <c r="WNT558" s="1"/>
      <c r="WNU558" s="1"/>
      <c r="WNV558" s="1"/>
      <c r="WNW558" s="1"/>
      <c r="WNX558" s="1"/>
      <c r="WNY558" s="1"/>
      <c r="WNZ558" s="1"/>
      <c r="WOA558" s="1"/>
      <c r="WOB558" s="1"/>
      <c r="WOC558" s="1"/>
      <c r="WOD558" s="1"/>
      <c r="WOE558" s="1"/>
      <c r="WOF558" s="1"/>
      <c r="WOG558" s="1"/>
      <c r="WOH558" s="1"/>
      <c r="WOI558" s="1"/>
      <c r="WOJ558" s="1"/>
      <c r="WOK558" s="1"/>
      <c r="WOL558" s="1"/>
      <c r="WOM558" s="1"/>
      <c r="WON558" s="1"/>
      <c r="WOO558" s="1"/>
      <c r="WOP558" s="1"/>
      <c r="WOQ558" s="1"/>
      <c r="WOR558" s="1"/>
      <c r="WOS558" s="1"/>
      <c r="WOT558" s="1"/>
      <c r="WOU558" s="1"/>
      <c r="WOV558" s="1"/>
      <c r="WOW558" s="1"/>
      <c r="WOX558" s="1"/>
      <c r="WOY558" s="1"/>
      <c r="WOZ558" s="1"/>
      <c r="WPA558" s="1"/>
      <c r="WPB558" s="1"/>
      <c r="WPC558" s="1"/>
      <c r="WPD558" s="1"/>
      <c r="WPE558" s="1"/>
      <c r="WPF558" s="1"/>
      <c r="WPG558" s="1"/>
      <c r="WPH558" s="1"/>
      <c r="WPI558" s="1"/>
      <c r="WPJ558" s="1"/>
      <c r="WPK558" s="1"/>
      <c r="WPL558" s="1"/>
      <c r="WPM558" s="1"/>
      <c r="WPN558" s="1"/>
      <c r="WPO558" s="1"/>
      <c r="WPP558" s="1"/>
      <c r="WPQ558" s="1"/>
      <c r="WPR558" s="1"/>
      <c r="WPS558" s="1"/>
      <c r="WPT558" s="1"/>
      <c r="WPU558" s="1"/>
      <c r="WPV558" s="1"/>
      <c r="WPW558" s="1"/>
      <c r="WPX558" s="1"/>
      <c r="WPY558" s="1"/>
      <c r="WPZ558" s="1"/>
      <c r="WQA558" s="1"/>
      <c r="WQB558" s="1"/>
      <c r="WQC558" s="1"/>
      <c r="WQD558" s="1"/>
      <c r="WQE558" s="1"/>
      <c r="WQF558" s="1"/>
      <c r="WQG558" s="1"/>
      <c r="WQH558" s="1"/>
      <c r="WQI558" s="1"/>
      <c r="WQJ558" s="1"/>
      <c r="WQK558" s="1"/>
      <c r="WQL558" s="1"/>
      <c r="WQM558" s="1"/>
      <c r="WQN558" s="1"/>
      <c r="WQO558" s="1"/>
      <c r="WQP558" s="1"/>
      <c r="WQQ558" s="1"/>
      <c r="WQR558" s="1"/>
      <c r="WQS558" s="1"/>
      <c r="WQT558" s="1"/>
      <c r="WQU558" s="1"/>
      <c r="WQV558" s="1"/>
      <c r="WQW558" s="1"/>
      <c r="WQX558" s="1"/>
      <c r="WQY558" s="1"/>
      <c r="WQZ558" s="1"/>
      <c r="WRA558" s="1"/>
      <c r="WRB558" s="1"/>
      <c r="WRC558" s="1"/>
      <c r="WRD558" s="1"/>
      <c r="WRE558" s="1"/>
      <c r="WRF558" s="1"/>
      <c r="WRG558" s="1"/>
      <c r="WRH558" s="1"/>
      <c r="WRI558" s="1"/>
      <c r="WRJ558" s="1"/>
      <c r="WRK558" s="1"/>
      <c r="WRL558" s="1"/>
      <c r="WRM558" s="1"/>
      <c r="WRN558" s="1"/>
      <c r="WRO558" s="1"/>
      <c r="WRP558" s="1"/>
      <c r="WRQ558" s="1"/>
      <c r="WRR558" s="1"/>
      <c r="WRS558" s="1"/>
      <c r="WRT558" s="1"/>
      <c r="WRU558" s="1"/>
      <c r="WRV558" s="1"/>
      <c r="WRW558" s="1"/>
      <c r="WRX558" s="1"/>
      <c r="WRY558" s="1"/>
      <c r="WRZ558" s="1"/>
      <c r="WSA558" s="1"/>
      <c r="WSB558" s="1"/>
      <c r="WSC558" s="1"/>
      <c r="WSD558" s="1"/>
      <c r="WSE558" s="1"/>
      <c r="WSF558" s="1"/>
      <c r="WSG558" s="1"/>
      <c r="WSH558" s="1"/>
      <c r="WSI558" s="1"/>
      <c r="WSJ558" s="1"/>
      <c r="WSK558" s="1"/>
      <c r="WSL558" s="1"/>
      <c r="WSM558" s="1"/>
      <c r="WSN558" s="1"/>
      <c r="WSO558" s="1"/>
      <c r="WSP558" s="1"/>
      <c r="WSQ558" s="1"/>
      <c r="WSR558" s="1"/>
      <c r="WSS558" s="1"/>
      <c r="WST558" s="1"/>
      <c r="WSU558" s="1"/>
      <c r="WSV558" s="1"/>
      <c r="WSW558" s="1"/>
      <c r="WSX558" s="1"/>
      <c r="WSY558" s="1"/>
      <c r="WSZ558" s="1"/>
      <c r="WTA558" s="1"/>
      <c r="WTB558" s="1"/>
      <c r="WTC558" s="1"/>
      <c r="WTD558" s="1"/>
      <c r="WTE558" s="1"/>
      <c r="WTF558" s="1"/>
      <c r="WTG558" s="1"/>
      <c r="WTH558" s="1"/>
      <c r="WTI558" s="1"/>
      <c r="WTJ558" s="1"/>
      <c r="WTK558" s="1"/>
      <c r="WTL558" s="1"/>
      <c r="WTM558" s="1"/>
      <c r="WTN558" s="1"/>
      <c r="WTO558" s="1"/>
      <c r="WTP558" s="1"/>
      <c r="WTQ558" s="1"/>
      <c r="WTR558" s="1"/>
      <c r="WTS558" s="1"/>
      <c r="WTT558" s="1"/>
      <c r="WTU558" s="1"/>
      <c r="WTV558" s="1"/>
      <c r="WTW558" s="1"/>
      <c r="WTX558" s="1"/>
      <c r="WTY558" s="1"/>
      <c r="WTZ558" s="1"/>
      <c r="WUA558" s="1"/>
      <c r="WUB558" s="1"/>
      <c r="WUC558" s="1"/>
      <c r="WUD558" s="1"/>
      <c r="WUE558" s="1"/>
      <c r="WUF558" s="1"/>
      <c r="WUG558" s="1"/>
      <c r="WUH558" s="1"/>
      <c r="WUI558" s="1"/>
      <c r="WUJ558" s="1"/>
      <c r="WUK558" s="1"/>
      <c r="WUL558" s="1"/>
      <c r="WUM558" s="1"/>
      <c r="WUN558" s="1"/>
      <c r="WUO558" s="1"/>
      <c r="WUP558" s="1"/>
      <c r="WUQ558" s="1"/>
      <c r="WUR558" s="1"/>
      <c r="WUS558" s="1"/>
      <c r="WUT558" s="1"/>
      <c r="WUU558" s="1"/>
      <c r="WUV558" s="1"/>
      <c r="WUW558" s="1"/>
      <c r="WUX558" s="1"/>
      <c r="WUY558" s="1"/>
      <c r="WUZ558" s="1"/>
      <c r="WVA558" s="1"/>
      <c r="WVB558" s="1"/>
      <c r="WVC558" s="1"/>
      <c r="WVD558" s="1"/>
      <c r="WVE558" s="1"/>
      <c r="WVF558" s="1"/>
      <c r="WVG558" s="1"/>
      <c r="WVH558" s="1"/>
      <c r="WVI558" s="1"/>
      <c r="WVJ558" s="1"/>
      <c r="WVK558" s="1"/>
      <c r="WVL558" s="1"/>
      <c r="WVM558" s="1"/>
      <c r="WVN558" s="1"/>
      <c r="WVO558" s="1"/>
      <c r="WVP558" s="1"/>
      <c r="WVQ558" s="1"/>
      <c r="WVR558" s="1"/>
      <c r="WVS558" s="1"/>
      <c r="WVT558" s="1"/>
      <c r="WVU558" s="1"/>
      <c r="WVV558" s="1"/>
      <c r="WVW558" s="1"/>
      <c r="WVX558" s="1"/>
      <c r="WVY558" s="1"/>
      <c r="WVZ558" s="1"/>
      <c r="WWA558" s="1"/>
      <c r="WWB558" s="1"/>
      <c r="WWC558" s="1"/>
      <c r="WWD558" s="1"/>
      <c r="WWE558" s="1"/>
      <c r="WWF558" s="1"/>
      <c r="WWG558" s="1"/>
      <c r="WWH558" s="1"/>
      <c r="WWI558" s="1"/>
      <c r="WWJ558" s="1"/>
      <c r="WWK558" s="1"/>
      <c r="WWL558" s="1"/>
      <c r="WWM558" s="1"/>
      <c r="WWN558" s="1"/>
      <c r="WWO558" s="1"/>
      <c r="WWP558" s="1"/>
      <c r="WWQ558" s="1"/>
      <c r="WWR558" s="1"/>
      <c r="WWS558" s="1"/>
      <c r="WWT558" s="1"/>
      <c r="WWU558" s="1"/>
      <c r="WWV558" s="1"/>
      <c r="WWW558" s="1"/>
      <c r="WWX558" s="1"/>
      <c r="WWY558" s="1"/>
      <c r="WWZ558" s="1"/>
      <c r="WXA558" s="1"/>
      <c r="WXB558" s="1"/>
      <c r="WXC558" s="1"/>
      <c r="WXD558" s="1"/>
      <c r="WXE558" s="1"/>
      <c r="WXF558" s="1"/>
      <c r="WXG558" s="1"/>
      <c r="WXH558" s="1"/>
      <c r="WXI558" s="1"/>
      <c r="WXJ558" s="1"/>
      <c r="WXK558" s="1"/>
      <c r="WXL558" s="1"/>
      <c r="WXM558" s="1"/>
      <c r="WXN558" s="1"/>
      <c r="WXO558" s="1"/>
      <c r="WXP558" s="1"/>
      <c r="WXQ558" s="1"/>
      <c r="WXR558" s="1"/>
      <c r="WXS558" s="1"/>
      <c r="WXT558" s="1"/>
      <c r="WXU558" s="1"/>
      <c r="WXV558" s="1"/>
      <c r="WXW558" s="1"/>
      <c r="WXX558" s="1"/>
      <c r="WXY558" s="1"/>
      <c r="WXZ558" s="1"/>
      <c r="WYA558" s="1"/>
      <c r="WYB558" s="1"/>
      <c r="WYC558" s="1"/>
      <c r="WYD558" s="1"/>
      <c r="WYE558" s="1"/>
      <c r="WYF558" s="1"/>
      <c r="WYG558" s="1"/>
      <c r="WYH558" s="1"/>
      <c r="WYI558" s="1"/>
      <c r="WYJ558" s="1"/>
      <c r="WYK558" s="1"/>
      <c r="WYL558" s="1"/>
      <c r="WYM558" s="1"/>
      <c r="WYN558" s="1"/>
      <c r="WYO558" s="1"/>
      <c r="WYP558" s="1"/>
      <c r="WYQ558" s="1"/>
      <c r="WYR558" s="1"/>
      <c r="WYS558" s="1"/>
      <c r="WYT558" s="1"/>
      <c r="WYU558" s="1"/>
      <c r="WYV558" s="1"/>
      <c r="WYW558" s="1"/>
      <c r="WYX558" s="1"/>
      <c r="WYY558" s="1"/>
      <c r="WYZ558" s="1"/>
      <c r="WZA558" s="1"/>
      <c r="WZB558" s="1"/>
      <c r="WZC558" s="1"/>
      <c r="WZD558" s="1"/>
      <c r="WZE558" s="1"/>
      <c r="WZF558" s="1"/>
      <c r="WZG558" s="1"/>
      <c r="WZH558" s="1"/>
      <c r="WZI558" s="1"/>
      <c r="WZJ558" s="1"/>
      <c r="WZK558" s="1"/>
      <c r="WZL558" s="1"/>
      <c r="WZM558" s="1"/>
      <c r="WZN558" s="1"/>
      <c r="WZO558" s="1"/>
      <c r="WZP558" s="1"/>
      <c r="WZQ558" s="1"/>
      <c r="WZR558" s="1"/>
      <c r="WZS558" s="1"/>
      <c r="WZT558" s="1"/>
      <c r="WZU558" s="1"/>
      <c r="WZV558" s="1"/>
      <c r="WZW558" s="1"/>
      <c r="WZX558" s="1"/>
      <c r="WZY558" s="1"/>
      <c r="WZZ558" s="1"/>
      <c r="XAA558" s="1"/>
      <c r="XAB558" s="1"/>
      <c r="XAC558" s="1"/>
      <c r="XAD558" s="1"/>
      <c r="XAE558" s="1"/>
      <c r="XAF558" s="1"/>
      <c r="XAG558" s="1"/>
      <c r="XAH558" s="1"/>
      <c r="XAI558" s="1"/>
      <c r="XAJ558" s="1"/>
      <c r="XAK558" s="1"/>
      <c r="XAL558" s="1"/>
      <c r="XAM558" s="1"/>
      <c r="XAN558" s="1"/>
      <c r="XAO558" s="1"/>
      <c r="XAP558" s="1"/>
      <c r="XAQ558" s="1"/>
      <c r="XAR558" s="1"/>
      <c r="XAS558" s="1"/>
      <c r="XAT558" s="1"/>
      <c r="XAU558" s="1"/>
      <c r="XAV558" s="1"/>
      <c r="XAW558" s="1"/>
      <c r="XAX558" s="1"/>
      <c r="XAY558" s="1"/>
      <c r="XAZ558" s="1"/>
      <c r="XBA558" s="1"/>
      <c r="XBB558" s="1"/>
      <c r="XBC558" s="1"/>
      <c r="XBD558" s="1"/>
      <c r="XBE558" s="1"/>
      <c r="XBF558" s="1"/>
      <c r="XBG558" s="1"/>
      <c r="XBH558" s="1"/>
      <c r="XBI558" s="1"/>
      <c r="XBJ558" s="1"/>
      <c r="XBK558" s="1"/>
      <c r="XBL558" s="1"/>
      <c r="XBM558" s="1"/>
      <c r="XBN558" s="1"/>
      <c r="XBO558" s="1"/>
      <c r="XBP558" s="1"/>
      <c r="XBQ558" s="1"/>
      <c r="XBR558" s="1"/>
      <c r="XBS558" s="1"/>
      <c r="XBT558" s="1"/>
      <c r="XBU558" s="1"/>
      <c r="XBV558" s="1"/>
      <c r="XBW558" s="1"/>
      <c r="XBX558" s="1"/>
      <c r="XBY558" s="1"/>
      <c r="XBZ558" s="1"/>
      <c r="XCA558" s="1"/>
      <c r="XCB558" s="1"/>
      <c r="XCC558" s="1"/>
      <c r="XCD558" s="1"/>
      <c r="XCE558" s="1"/>
      <c r="XCF558" s="1"/>
      <c r="XCG558" s="1"/>
      <c r="XCH558" s="1"/>
      <c r="XCI558" s="1"/>
      <c r="XCJ558" s="1"/>
      <c r="XCK558" s="1"/>
      <c r="XCL558" s="1"/>
      <c r="XCM558" s="1"/>
      <c r="XCN558" s="1"/>
      <c r="XCO558" s="1"/>
      <c r="XCP558" s="1"/>
      <c r="XCQ558" s="1"/>
      <c r="XCR558" s="1"/>
      <c r="XCS558" s="1"/>
      <c r="XCT558" s="1"/>
      <c r="XCU558" s="1"/>
      <c r="XCV558" s="1"/>
      <c r="XCW558" s="1"/>
      <c r="XCX558" s="1"/>
      <c r="XCY558" s="1"/>
      <c r="XCZ558" s="1"/>
      <c r="XDA558" s="1"/>
      <c r="XDB558" s="1"/>
      <c r="XDC558" s="1"/>
      <c r="XDD558" s="1"/>
      <c r="XDE558" s="1"/>
      <c r="XDF558" s="1"/>
      <c r="XDG558" s="1"/>
      <c r="XDH558" s="1"/>
      <c r="XDI558" s="1"/>
      <c r="XDJ558" s="1"/>
      <c r="XDK558" s="1"/>
      <c r="XDL558" s="1"/>
      <c r="XDM558" s="1"/>
      <c r="XDN558" s="1"/>
      <c r="XDO558" s="1"/>
      <c r="XDP558" s="1"/>
      <c r="XDQ558" s="1"/>
      <c r="XDR558" s="1"/>
      <c r="XDS558" s="1"/>
      <c r="XDT558" s="1"/>
      <c r="XDU558" s="1"/>
      <c r="XDV558" s="1"/>
      <c r="XDW558" s="1"/>
      <c r="XDX558" s="1"/>
      <c r="XDY558" s="1"/>
      <c r="XDZ558" s="1"/>
      <c r="XEA558" s="1"/>
      <c r="XEB558" s="1"/>
      <c r="XEC558" s="1"/>
      <c r="XED558" s="1"/>
      <c r="XEE558" s="1"/>
      <c r="XEF558" s="1"/>
      <c r="XEG558" s="1"/>
      <c r="XEH558" s="1"/>
      <c r="XEI558" s="1"/>
      <c r="XEJ558" s="1"/>
      <c r="XEK558" s="1"/>
      <c r="XEL558" s="1"/>
      <c r="XEM558" s="1"/>
      <c r="XEN558" s="1"/>
      <c r="XEO558" s="1"/>
      <c r="XEP558" s="1"/>
      <c r="XEQ558" s="1"/>
      <c r="XER558" s="1"/>
      <c r="XES558" s="1"/>
      <c r="XET558" s="1"/>
      <c r="XEU558" s="1"/>
      <c r="XEV558" s="1"/>
      <c r="XEW558" s="1"/>
      <c r="XEX558" s="1"/>
      <c r="XEY558" s="1"/>
      <c r="XEZ558" s="1"/>
      <c r="XFA558" s="1"/>
      <c r="XFB558" s="1"/>
    </row>
    <row r="559" spans="1:16382">
      <c r="A559" s="14"/>
      <c r="B559" s="14"/>
      <c r="C559" s="10"/>
      <c r="D559" s="14"/>
      <c r="E559" s="167"/>
      <c r="F559" s="11"/>
      <c r="G559" s="53"/>
      <c r="H559" s="4"/>
      <c r="I559" s="4"/>
      <c r="J559" s="4"/>
      <c r="K559" s="4"/>
      <c r="L559" s="4"/>
      <c r="M559" s="4"/>
      <c r="N559" s="4"/>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c r="KW559" s="1"/>
      <c r="KX559" s="1"/>
      <c r="KY559" s="1"/>
      <c r="KZ559" s="1"/>
      <c r="LA559" s="1"/>
      <c r="LB559" s="1"/>
      <c r="LC559" s="1"/>
      <c r="LD559" s="1"/>
      <c r="LE559" s="1"/>
      <c r="LF559" s="1"/>
      <c r="LG559" s="1"/>
      <c r="LH559" s="1"/>
      <c r="LI559" s="1"/>
      <c r="LJ559" s="1"/>
      <c r="LK559" s="1"/>
      <c r="LL559" s="1"/>
      <c r="LM559" s="1"/>
      <c r="LN559" s="1"/>
      <c r="LO559" s="1"/>
      <c r="LP559" s="1"/>
      <c r="LQ559" s="1"/>
      <c r="LR559" s="1"/>
      <c r="LS559" s="1"/>
      <c r="LT559" s="1"/>
      <c r="LU559" s="1"/>
      <c r="LV559" s="1"/>
      <c r="LW559" s="1"/>
      <c r="LX559" s="1"/>
      <c r="LY559" s="1"/>
      <c r="LZ559" s="1"/>
      <c r="MA559" s="1"/>
      <c r="MB559" s="1"/>
      <c r="MC559" s="1"/>
      <c r="MD559" s="1"/>
      <c r="ME559" s="1"/>
      <c r="MF559" s="1"/>
      <c r="MG559" s="1"/>
      <c r="MH559" s="1"/>
      <c r="MI559" s="1"/>
      <c r="MJ559" s="1"/>
      <c r="MK559" s="1"/>
      <c r="ML559" s="1"/>
      <c r="MM559" s="1"/>
      <c r="MN559" s="1"/>
      <c r="MO559" s="1"/>
      <c r="MP559" s="1"/>
      <c r="MQ559" s="1"/>
      <c r="MR559" s="1"/>
      <c r="MS559" s="1"/>
      <c r="MT559" s="1"/>
      <c r="MU559" s="1"/>
      <c r="MV559" s="1"/>
      <c r="MW559" s="1"/>
      <c r="MX559" s="1"/>
      <c r="MY559" s="1"/>
      <c r="MZ559" s="1"/>
      <c r="NA559" s="1"/>
      <c r="NB559" s="1"/>
      <c r="NC559" s="1"/>
      <c r="ND559" s="1"/>
      <c r="NE559" s="1"/>
      <c r="NF559" s="1"/>
      <c r="NG559" s="1"/>
      <c r="NH559" s="1"/>
      <c r="NI559" s="1"/>
      <c r="NJ559" s="1"/>
      <c r="NK559" s="1"/>
      <c r="NL559" s="1"/>
      <c r="NM559" s="1"/>
      <c r="NN559" s="1"/>
      <c r="NO559" s="1"/>
      <c r="NP559" s="1"/>
      <c r="NQ559" s="1"/>
      <c r="NR559" s="1"/>
      <c r="NS559" s="1"/>
      <c r="NT559" s="1"/>
      <c r="NU559" s="1"/>
      <c r="NV559" s="1"/>
      <c r="NW559" s="1"/>
      <c r="NX559" s="1"/>
      <c r="NY559" s="1"/>
      <c r="NZ559" s="1"/>
      <c r="OA559" s="1"/>
      <c r="OB559" s="1"/>
      <c r="OC559" s="1"/>
      <c r="OD559" s="1"/>
      <c r="OE559" s="1"/>
      <c r="OF559" s="1"/>
      <c r="OG559" s="1"/>
      <c r="OH559" s="1"/>
      <c r="OI559" s="1"/>
      <c r="OJ559" s="1"/>
      <c r="OK559" s="1"/>
      <c r="OL559" s="1"/>
      <c r="OM559" s="1"/>
      <c r="ON559" s="1"/>
      <c r="OO559" s="1"/>
      <c r="OP559" s="1"/>
      <c r="OQ559" s="1"/>
      <c r="OR559" s="1"/>
      <c r="OS559" s="1"/>
      <c r="OT559" s="1"/>
      <c r="OU559" s="1"/>
      <c r="OV559" s="1"/>
      <c r="OW559" s="1"/>
      <c r="OX559" s="1"/>
      <c r="OY559" s="1"/>
      <c r="OZ559" s="1"/>
      <c r="PA559" s="1"/>
      <c r="PB559" s="1"/>
      <c r="PC559" s="1"/>
      <c r="PD559" s="1"/>
      <c r="PE559" s="1"/>
      <c r="PF559" s="1"/>
      <c r="PG559" s="1"/>
      <c r="PH559" s="1"/>
      <c r="PI559" s="1"/>
      <c r="PJ559" s="1"/>
      <c r="PK559" s="1"/>
      <c r="PL559" s="1"/>
      <c r="PM559" s="1"/>
      <c r="PN559" s="1"/>
      <c r="PO559" s="1"/>
      <c r="PP559" s="1"/>
      <c r="PQ559" s="1"/>
      <c r="PR559" s="1"/>
      <c r="PS559" s="1"/>
      <c r="PT559" s="1"/>
      <c r="PU559" s="1"/>
      <c r="PV559" s="1"/>
      <c r="PW559" s="1"/>
      <c r="PX559" s="1"/>
      <c r="PY559" s="1"/>
      <c r="PZ559" s="1"/>
      <c r="QA559" s="1"/>
      <c r="QB559" s="1"/>
      <c r="QC559" s="1"/>
      <c r="QD559" s="1"/>
      <c r="QE559" s="1"/>
      <c r="QF559" s="1"/>
      <c r="QG559" s="1"/>
      <c r="QH559" s="1"/>
      <c r="QI559" s="1"/>
      <c r="QJ559" s="1"/>
      <c r="QK559" s="1"/>
      <c r="QL559" s="1"/>
      <c r="QM559" s="1"/>
      <c r="QN559" s="1"/>
      <c r="QO559" s="1"/>
      <c r="QP559" s="1"/>
      <c r="QQ559" s="1"/>
      <c r="QR559" s="1"/>
      <c r="QS559" s="1"/>
      <c r="QT559" s="1"/>
      <c r="QU559" s="1"/>
      <c r="QV559" s="1"/>
      <c r="QW559" s="1"/>
      <c r="QX559" s="1"/>
      <c r="QY559" s="1"/>
      <c r="QZ559" s="1"/>
      <c r="RA559" s="1"/>
      <c r="RB559" s="1"/>
      <c r="RC559" s="1"/>
      <c r="RD559" s="1"/>
      <c r="RE559" s="1"/>
      <c r="RF559" s="1"/>
      <c r="RG559" s="1"/>
      <c r="RH559" s="1"/>
      <c r="RI559" s="1"/>
      <c r="RJ559" s="1"/>
      <c r="RK559" s="1"/>
      <c r="RL559" s="1"/>
      <c r="RM559" s="1"/>
      <c r="RN559" s="1"/>
      <c r="RO559" s="1"/>
      <c r="RP559" s="1"/>
      <c r="RQ559" s="1"/>
      <c r="RR559" s="1"/>
      <c r="RS559" s="1"/>
      <c r="RT559" s="1"/>
      <c r="RU559" s="1"/>
      <c r="RV559" s="1"/>
      <c r="RW559" s="1"/>
      <c r="RX559" s="1"/>
      <c r="RY559" s="1"/>
      <c r="RZ559" s="1"/>
      <c r="SA559" s="1"/>
      <c r="SB559" s="1"/>
      <c r="SC559" s="1"/>
      <c r="SD559" s="1"/>
      <c r="SE559" s="1"/>
      <c r="SF559" s="1"/>
      <c r="SG559" s="1"/>
      <c r="SH559" s="1"/>
      <c r="SI559" s="1"/>
      <c r="SJ559" s="1"/>
      <c r="SK559" s="1"/>
      <c r="SL559" s="1"/>
      <c r="SM559" s="1"/>
      <c r="SN559" s="1"/>
      <c r="SO559" s="1"/>
      <c r="SP559" s="1"/>
      <c r="SQ559" s="1"/>
      <c r="SR559" s="1"/>
      <c r="SS559" s="1"/>
      <c r="ST559" s="1"/>
      <c r="SU559" s="1"/>
      <c r="SV559" s="1"/>
      <c r="SW559" s="1"/>
      <c r="SX559" s="1"/>
      <c r="SY559" s="1"/>
      <c r="SZ559" s="1"/>
      <c r="TA559" s="1"/>
      <c r="TB559" s="1"/>
      <c r="TC559" s="1"/>
      <c r="TD559" s="1"/>
      <c r="TE559" s="1"/>
      <c r="TF559" s="1"/>
      <c r="TG559" s="1"/>
      <c r="TH559" s="1"/>
      <c r="TI559" s="1"/>
      <c r="TJ559" s="1"/>
      <c r="TK559" s="1"/>
      <c r="TL559" s="1"/>
      <c r="TM559" s="1"/>
      <c r="TN559" s="1"/>
      <c r="TO559" s="1"/>
      <c r="TP559" s="1"/>
      <c r="TQ559" s="1"/>
      <c r="TR559" s="1"/>
      <c r="TS559" s="1"/>
      <c r="TT559" s="1"/>
      <c r="TU559" s="1"/>
      <c r="TV559" s="1"/>
      <c r="TW559" s="1"/>
      <c r="TX559" s="1"/>
      <c r="TY559" s="1"/>
      <c r="TZ559" s="1"/>
      <c r="UA559" s="1"/>
      <c r="UB559" s="1"/>
      <c r="UC559" s="1"/>
      <c r="UD559" s="1"/>
      <c r="UE559" s="1"/>
      <c r="UF559" s="1"/>
      <c r="UG559" s="1"/>
      <c r="UH559" s="1"/>
      <c r="UI559" s="1"/>
      <c r="UJ559" s="1"/>
      <c r="UK559" s="1"/>
      <c r="UL559" s="1"/>
      <c r="UM559" s="1"/>
      <c r="UN559" s="1"/>
      <c r="UO559" s="1"/>
      <c r="UP559" s="1"/>
      <c r="UQ559" s="1"/>
      <c r="UR559" s="1"/>
      <c r="US559" s="1"/>
      <c r="UT559" s="1"/>
      <c r="UU559" s="1"/>
      <c r="UV559" s="1"/>
      <c r="UW559" s="1"/>
      <c r="UX559" s="1"/>
      <c r="UY559" s="1"/>
      <c r="UZ559" s="1"/>
      <c r="VA559" s="1"/>
      <c r="VB559" s="1"/>
      <c r="VC559" s="1"/>
      <c r="VD559" s="1"/>
      <c r="VE559" s="1"/>
      <c r="VF559" s="1"/>
      <c r="VG559" s="1"/>
      <c r="VH559" s="1"/>
      <c r="VI559" s="1"/>
      <c r="VJ559" s="1"/>
      <c r="VK559" s="1"/>
      <c r="VL559" s="1"/>
      <c r="VM559" s="1"/>
      <c r="VN559" s="1"/>
      <c r="VO559" s="1"/>
      <c r="VP559" s="1"/>
      <c r="VQ559" s="1"/>
      <c r="VR559" s="1"/>
      <c r="VS559" s="1"/>
      <c r="VT559" s="1"/>
      <c r="VU559" s="1"/>
      <c r="VV559" s="1"/>
      <c r="VW559" s="1"/>
      <c r="VX559" s="1"/>
      <c r="VY559" s="1"/>
      <c r="VZ559" s="1"/>
      <c r="WA559" s="1"/>
      <c r="WB559" s="1"/>
      <c r="WC559" s="1"/>
      <c r="WD559" s="1"/>
      <c r="WE559" s="1"/>
      <c r="WF559" s="1"/>
      <c r="WG559" s="1"/>
      <c r="WH559" s="1"/>
      <c r="WI559" s="1"/>
      <c r="WJ559" s="1"/>
      <c r="WK559" s="1"/>
      <c r="WL559" s="1"/>
      <c r="WM559" s="1"/>
      <c r="WN559" s="1"/>
      <c r="WO559" s="1"/>
      <c r="WP559" s="1"/>
      <c r="WQ559" s="1"/>
      <c r="WR559" s="1"/>
      <c r="WS559" s="1"/>
      <c r="WT559" s="1"/>
      <c r="WU559" s="1"/>
      <c r="WV559" s="1"/>
      <c r="WW559" s="1"/>
      <c r="WX559" s="1"/>
      <c r="WY559" s="1"/>
      <c r="WZ559" s="1"/>
      <c r="XA559" s="1"/>
      <c r="XB559" s="1"/>
      <c r="XC559" s="1"/>
      <c r="XD559" s="1"/>
      <c r="XE559" s="1"/>
      <c r="XF559" s="1"/>
      <c r="XG559" s="1"/>
      <c r="XH559" s="1"/>
      <c r="XI559" s="1"/>
      <c r="XJ559" s="1"/>
      <c r="XK559" s="1"/>
      <c r="XL559" s="1"/>
      <c r="XM559" s="1"/>
      <c r="XN559" s="1"/>
      <c r="XO559" s="1"/>
      <c r="XP559" s="1"/>
      <c r="XQ559" s="1"/>
      <c r="XR559" s="1"/>
      <c r="XS559" s="1"/>
      <c r="XT559" s="1"/>
      <c r="XU559" s="1"/>
      <c r="XV559" s="1"/>
      <c r="XW559" s="1"/>
      <c r="XX559" s="1"/>
      <c r="XY559" s="1"/>
      <c r="XZ559" s="1"/>
      <c r="YA559" s="1"/>
      <c r="YB559" s="1"/>
      <c r="YC559" s="1"/>
      <c r="YD559" s="1"/>
      <c r="YE559" s="1"/>
      <c r="YF559" s="1"/>
      <c r="YG559" s="1"/>
      <c r="YH559" s="1"/>
      <c r="YI559" s="1"/>
      <c r="YJ559" s="1"/>
      <c r="YK559" s="1"/>
      <c r="YL559" s="1"/>
      <c r="YM559" s="1"/>
      <c r="YN559" s="1"/>
      <c r="YO559" s="1"/>
      <c r="YP559" s="1"/>
      <c r="YQ559" s="1"/>
      <c r="YR559" s="1"/>
      <c r="YS559" s="1"/>
      <c r="YT559" s="1"/>
      <c r="YU559" s="1"/>
      <c r="YV559" s="1"/>
      <c r="YW559" s="1"/>
      <c r="YX559" s="1"/>
      <c r="YY559" s="1"/>
      <c r="YZ559" s="1"/>
      <c r="ZA559" s="1"/>
      <c r="ZB559" s="1"/>
      <c r="ZC559" s="1"/>
      <c r="ZD559" s="1"/>
      <c r="ZE559" s="1"/>
      <c r="ZF559" s="1"/>
      <c r="ZG559" s="1"/>
      <c r="ZH559" s="1"/>
      <c r="ZI559" s="1"/>
      <c r="ZJ559" s="1"/>
      <c r="ZK559" s="1"/>
      <c r="ZL559" s="1"/>
      <c r="ZM559" s="1"/>
      <c r="ZN559" s="1"/>
      <c r="ZO559" s="1"/>
      <c r="ZP559" s="1"/>
      <c r="ZQ559" s="1"/>
      <c r="ZR559" s="1"/>
      <c r="ZS559" s="1"/>
      <c r="ZT559" s="1"/>
      <c r="ZU559" s="1"/>
      <c r="ZV559" s="1"/>
      <c r="ZW559" s="1"/>
      <c r="ZX559" s="1"/>
      <c r="ZY559" s="1"/>
      <c r="ZZ559" s="1"/>
      <c r="AAA559" s="1"/>
      <c r="AAB559" s="1"/>
      <c r="AAC559" s="1"/>
      <c r="AAD559" s="1"/>
      <c r="AAE559" s="1"/>
      <c r="AAF559" s="1"/>
      <c r="AAG559" s="1"/>
      <c r="AAH559" s="1"/>
      <c r="AAI559" s="1"/>
      <c r="AAJ559" s="1"/>
      <c r="AAK559" s="1"/>
      <c r="AAL559" s="1"/>
      <c r="AAM559" s="1"/>
      <c r="AAN559" s="1"/>
      <c r="AAO559" s="1"/>
      <c r="AAP559" s="1"/>
      <c r="AAQ559" s="1"/>
      <c r="AAR559" s="1"/>
      <c r="AAS559" s="1"/>
      <c r="AAT559" s="1"/>
      <c r="AAU559" s="1"/>
      <c r="AAV559" s="1"/>
      <c r="AAW559" s="1"/>
      <c r="AAX559" s="1"/>
      <c r="AAY559" s="1"/>
      <c r="AAZ559" s="1"/>
      <c r="ABA559" s="1"/>
      <c r="ABB559" s="1"/>
      <c r="ABC559" s="1"/>
      <c r="ABD559" s="1"/>
      <c r="ABE559" s="1"/>
      <c r="ABF559" s="1"/>
      <c r="ABG559" s="1"/>
      <c r="ABH559" s="1"/>
      <c r="ABI559" s="1"/>
      <c r="ABJ559" s="1"/>
      <c r="ABK559" s="1"/>
      <c r="ABL559" s="1"/>
      <c r="ABM559" s="1"/>
      <c r="ABN559" s="1"/>
      <c r="ABO559" s="1"/>
      <c r="ABP559" s="1"/>
      <c r="ABQ559" s="1"/>
      <c r="ABR559" s="1"/>
      <c r="ABS559" s="1"/>
      <c r="ABT559" s="1"/>
      <c r="ABU559" s="1"/>
      <c r="ABV559" s="1"/>
      <c r="ABW559" s="1"/>
      <c r="ABX559" s="1"/>
      <c r="ABY559" s="1"/>
      <c r="ABZ559" s="1"/>
      <c r="ACA559" s="1"/>
      <c r="ACB559" s="1"/>
      <c r="ACC559" s="1"/>
      <c r="ACD559" s="1"/>
      <c r="ACE559" s="1"/>
      <c r="ACF559" s="1"/>
      <c r="ACG559" s="1"/>
      <c r="ACH559" s="1"/>
      <c r="ACI559" s="1"/>
      <c r="ACJ559" s="1"/>
      <c r="ACK559" s="1"/>
      <c r="ACL559" s="1"/>
      <c r="ACM559" s="1"/>
      <c r="ACN559" s="1"/>
      <c r="ACO559" s="1"/>
      <c r="ACP559" s="1"/>
      <c r="ACQ559" s="1"/>
      <c r="ACR559" s="1"/>
      <c r="ACS559" s="1"/>
      <c r="ACT559" s="1"/>
      <c r="ACU559" s="1"/>
      <c r="ACV559" s="1"/>
      <c r="ACW559" s="1"/>
      <c r="ACX559" s="1"/>
      <c r="ACY559" s="1"/>
      <c r="ACZ559" s="1"/>
      <c r="ADA559" s="1"/>
      <c r="ADB559" s="1"/>
      <c r="ADC559" s="1"/>
      <c r="ADD559" s="1"/>
      <c r="ADE559" s="1"/>
      <c r="ADF559" s="1"/>
      <c r="ADG559" s="1"/>
      <c r="ADH559" s="1"/>
      <c r="ADI559" s="1"/>
      <c r="ADJ559" s="1"/>
      <c r="ADK559" s="1"/>
      <c r="ADL559" s="1"/>
      <c r="ADM559" s="1"/>
      <c r="ADN559" s="1"/>
      <c r="ADO559" s="1"/>
      <c r="ADP559" s="1"/>
      <c r="ADQ559" s="1"/>
      <c r="ADR559" s="1"/>
      <c r="ADS559" s="1"/>
      <c r="ADT559" s="1"/>
      <c r="ADU559" s="1"/>
      <c r="ADV559" s="1"/>
      <c r="ADW559" s="1"/>
      <c r="ADX559" s="1"/>
      <c r="ADY559" s="1"/>
      <c r="ADZ559" s="1"/>
      <c r="AEA559" s="1"/>
      <c r="AEB559" s="1"/>
      <c r="AEC559" s="1"/>
      <c r="AED559" s="1"/>
      <c r="AEE559" s="1"/>
      <c r="AEF559" s="1"/>
      <c r="AEG559" s="1"/>
      <c r="AEH559" s="1"/>
      <c r="AEI559" s="1"/>
      <c r="AEJ559" s="1"/>
      <c r="AEK559" s="1"/>
      <c r="AEL559" s="1"/>
      <c r="AEM559" s="1"/>
      <c r="AEN559" s="1"/>
      <c r="AEO559" s="1"/>
      <c r="AEP559" s="1"/>
      <c r="AEQ559" s="1"/>
      <c r="AER559" s="1"/>
      <c r="AES559" s="1"/>
      <c r="AET559" s="1"/>
      <c r="AEU559" s="1"/>
      <c r="AEV559" s="1"/>
      <c r="AEW559" s="1"/>
      <c r="AEX559" s="1"/>
      <c r="AEY559" s="1"/>
      <c r="AEZ559" s="1"/>
      <c r="AFA559" s="1"/>
      <c r="AFB559" s="1"/>
      <c r="AFC559" s="1"/>
      <c r="AFD559" s="1"/>
      <c r="AFE559" s="1"/>
      <c r="AFF559" s="1"/>
      <c r="AFG559" s="1"/>
      <c r="AFH559" s="1"/>
      <c r="AFI559" s="1"/>
      <c r="AFJ559" s="1"/>
      <c r="AFK559" s="1"/>
      <c r="AFL559" s="1"/>
      <c r="AFM559" s="1"/>
      <c r="AFN559" s="1"/>
      <c r="AFO559" s="1"/>
      <c r="AFP559" s="1"/>
      <c r="AFQ559" s="1"/>
      <c r="AFR559" s="1"/>
      <c r="AFS559" s="1"/>
      <c r="AFT559" s="1"/>
      <c r="AFU559" s="1"/>
      <c r="AFV559" s="1"/>
      <c r="AFW559" s="1"/>
      <c r="AFX559" s="1"/>
      <c r="AFY559" s="1"/>
      <c r="AFZ559" s="1"/>
      <c r="AGA559" s="1"/>
      <c r="AGB559" s="1"/>
      <c r="AGC559" s="1"/>
      <c r="AGD559" s="1"/>
      <c r="AGE559" s="1"/>
      <c r="AGF559" s="1"/>
      <c r="AGG559" s="1"/>
      <c r="AGH559" s="1"/>
      <c r="AGI559" s="1"/>
      <c r="AGJ559" s="1"/>
      <c r="AGK559" s="1"/>
      <c r="AGL559" s="1"/>
      <c r="AGM559" s="1"/>
      <c r="AGN559" s="1"/>
      <c r="AGO559" s="1"/>
      <c r="AGP559" s="1"/>
      <c r="AGQ559" s="1"/>
      <c r="AGR559" s="1"/>
      <c r="AGS559" s="1"/>
      <c r="AGT559" s="1"/>
      <c r="AGU559" s="1"/>
      <c r="AGV559" s="1"/>
      <c r="AGW559" s="1"/>
      <c r="AGX559" s="1"/>
      <c r="AGY559" s="1"/>
      <c r="AGZ559" s="1"/>
      <c r="AHA559" s="1"/>
      <c r="AHB559" s="1"/>
      <c r="AHC559" s="1"/>
      <c r="AHD559" s="1"/>
      <c r="AHE559" s="1"/>
      <c r="AHF559" s="1"/>
      <c r="AHG559" s="1"/>
      <c r="AHH559" s="1"/>
      <c r="AHI559" s="1"/>
      <c r="AHJ559" s="1"/>
      <c r="AHK559" s="1"/>
      <c r="AHL559" s="1"/>
      <c r="AHM559" s="1"/>
      <c r="AHN559" s="1"/>
      <c r="AHO559" s="1"/>
      <c r="AHP559" s="1"/>
      <c r="AHQ559" s="1"/>
      <c r="AHR559" s="1"/>
      <c r="AHS559" s="1"/>
      <c r="AHT559" s="1"/>
      <c r="AHU559" s="1"/>
      <c r="AHV559" s="1"/>
      <c r="AHW559" s="1"/>
      <c r="AHX559" s="1"/>
      <c r="AHY559" s="1"/>
      <c r="AHZ559" s="1"/>
      <c r="AIA559" s="1"/>
      <c r="AIB559" s="1"/>
      <c r="AIC559" s="1"/>
      <c r="AID559" s="1"/>
      <c r="AIE559" s="1"/>
      <c r="AIF559" s="1"/>
      <c r="AIG559" s="1"/>
      <c r="AIH559" s="1"/>
      <c r="AII559" s="1"/>
      <c r="AIJ559" s="1"/>
      <c r="AIK559" s="1"/>
      <c r="AIL559" s="1"/>
      <c r="AIM559" s="1"/>
      <c r="AIN559" s="1"/>
      <c r="AIO559" s="1"/>
      <c r="AIP559" s="1"/>
      <c r="AIQ559" s="1"/>
      <c r="AIR559" s="1"/>
      <c r="AIS559" s="1"/>
      <c r="AIT559" s="1"/>
      <c r="AIU559" s="1"/>
      <c r="AIV559" s="1"/>
      <c r="AIW559" s="1"/>
      <c r="AIX559" s="1"/>
      <c r="AIY559" s="1"/>
      <c r="AIZ559" s="1"/>
      <c r="AJA559" s="1"/>
      <c r="AJB559" s="1"/>
      <c r="AJC559" s="1"/>
      <c r="AJD559" s="1"/>
      <c r="AJE559" s="1"/>
      <c r="AJF559" s="1"/>
      <c r="AJG559" s="1"/>
      <c r="AJH559" s="1"/>
      <c r="AJI559" s="1"/>
      <c r="AJJ559" s="1"/>
      <c r="AJK559" s="1"/>
      <c r="AJL559" s="1"/>
      <c r="AJM559" s="1"/>
      <c r="AJN559" s="1"/>
      <c r="AJO559" s="1"/>
      <c r="AJP559" s="1"/>
      <c r="AJQ559" s="1"/>
      <c r="AJR559" s="1"/>
      <c r="AJS559" s="1"/>
      <c r="AJT559" s="1"/>
      <c r="AJU559" s="1"/>
      <c r="AJV559" s="1"/>
      <c r="AJW559" s="1"/>
      <c r="AJX559" s="1"/>
      <c r="AJY559" s="1"/>
      <c r="AJZ559" s="1"/>
      <c r="AKA559" s="1"/>
      <c r="AKB559" s="1"/>
      <c r="AKC559" s="1"/>
      <c r="AKD559" s="1"/>
      <c r="AKE559" s="1"/>
      <c r="AKF559" s="1"/>
      <c r="AKG559" s="1"/>
      <c r="AKH559" s="1"/>
      <c r="AKI559" s="1"/>
      <c r="AKJ559" s="1"/>
      <c r="AKK559" s="1"/>
      <c r="AKL559" s="1"/>
      <c r="AKM559" s="1"/>
      <c r="AKN559" s="1"/>
      <c r="AKO559" s="1"/>
      <c r="AKP559" s="1"/>
      <c r="AKQ559" s="1"/>
      <c r="AKR559" s="1"/>
      <c r="AKS559" s="1"/>
      <c r="AKT559" s="1"/>
      <c r="AKU559" s="1"/>
      <c r="AKV559" s="1"/>
      <c r="AKW559" s="1"/>
      <c r="AKX559" s="1"/>
      <c r="AKY559" s="1"/>
      <c r="AKZ559" s="1"/>
      <c r="ALA559" s="1"/>
      <c r="ALB559" s="1"/>
      <c r="ALC559" s="1"/>
      <c r="ALD559" s="1"/>
      <c r="ALE559" s="1"/>
      <c r="ALF559" s="1"/>
      <c r="ALG559" s="1"/>
      <c r="ALH559" s="1"/>
      <c r="ALI559" s="1"/>
      <c r="ALJ559" s="1"/>
      <c r="ALK559" s="1"/>
      <c r="ALL559" s="1"/>
      <c r="ALM559" s="1"/>
      <c r="ALN559" s="1"/>
      <c r="ALO559" s="1"/>
      <c r="ALP559" s="1"/>
      <c r="ALQ559" s="1"/>
      <c r="ALR559" s="1"/>
      <c r="ALS559" s="1"/>
      <c r="ALT559" s="1"/>
      <c r="ALU559" s="1"/>
      <c r="ALV559" s="1"/>
      <c r="ALW559" s="1"/>
      <c r="ALX559" s="1"/>
      <c r="ALY559" s="1"/>
      <c r="ALZ559" s="1"/>
      <c r="AMA559" s="1"/>
      <c r="AMB559" s="1"/>
      <c r="AMC559" s="1"/>
      <c r="AMD559" s="1"/>
      <c r="AME559" s="1"/>
      <c r="AMF559" s="1"/>
      <c r="AMG559" s="1"/>
      <c r="AMH559" s="1"/>
      <c r="AMI559" s="1"/>
      <c r="AMJ559" s="1"/>
      <c r="AMK559" s="1"/>
      <c r="AML559" s="1"/>
      <c r="AMM559" s="1"/>
      <c r="AMN559" s="1"/>
      <c r="AMO559" s="1"/>
      <c r="AMP559" s="1"/>
      <c r="AMQ559" s="1"/>
      <c r="AMR559" s="1"/>
      <c r="AMS559" s="1"/>
      <c r="AMT559" s="1"/>
      <c r="AMU559" s="1"/>
      <c r="AMV559" s="1"/>
      <c r="AMW559" s="1"/>
      <c r="AMX559" s="1"/>
      <c r="AMY559" s="1"/>
      <c r="AMZ559" s="1"/>
      <c r="ANA559" s="1"/>
      <c r="ANB559" s="1"/>
      <c r="ANC559" s="1"/>
      <c r="AND559" s="1"/>
      <c r="ANE559" s="1"/>
      <c r="ANF559" s="1"/>
      <c r="ANG559" s="1"/>
      <c r="ANH559" s="1"/>
      <c r="ANI559" s="1"/>
      <c r="ANJ559" s="1"/>
      <c r="ANK559" s="1"/>
      <c r="ANL559" s="1"/>
      <c r="ANM559" s="1"/>
      <c r="ANN559" s="1"/>
      <c r="ANO559" s="1"/>
      <c r="ANP559" s="1"/>
      <c r="ANQ559" s="1"/>
      <c r="ANR559" s="1"/>
      <c r="ANS559" s="1"/>
      <c r="ANT559" s="1"/>
      <c r="ANU559" s="1"/>
      <c r="ANV559" s="1"/>
      <c r="ANW559" s="1"/>
      <c r="ANX559" s="1"/>
      <c r="ANY559" s="1"/>
      <c r="ANZ559" s="1"/>
      <c r="AOA559" s="1"/>
      <c r="AOB559" s="1"/>
      <c r="AOC559" s="1"/>
      <c r="AOD559" s="1"/>
      <c r="AOE559" s="1"/>
      <c r="AOF559" s="1"/>
      <c r="AOG559" s="1"/>
      <c r="AOH559" s="1"/>
      <c r="AOI559" s="1"/>
      <c r="AOJ559" s="1"/>
      <c r="AOK559" s="1"/>
      <c r="AOL559" s="1"/>
      <c r="AOM559" s="1"/>
      <c r="AON559" s="1"/>
      <c r="AOO559" s="1"/>
      <c r="AOP559" s="1"/>
      <c r="AOQ559" s="1"/>
      <c r="AOR559" s="1"/>
      <c r="AOS559" s="1"/>
      <c r="AOT559" s="1"/>
      <c r="AOU559" s="1"/>
      <c r="AOV559" s="1"/>
      <c r="AOW559" s="1"/>
      <c r="AOX559" s="1"/>
      <c r="AOY559" s="1"/>
      <c r="AOZ559" s="1"/>
      <c r="APA559" s="1"/>
      <c r="APB559" s="1"/>
      <c r="APC559" s="1"/>
      <c r="APD559" s="1"/>
      <c r="APE559" s="1"/>
      <c r="APF559" s="1"/>
      <c r="APG559" s="1"/>
      <c r="APH559" s="1"/>
      <c r="API559" s="1"/>
      <c r="APJ559" s="1"/>
      <c r="APK559" s="1"/>
      <c r="APL559" s="1"/>
      <c r="APM559" s="1"/>
      <c r="APN559" s="1"/>
      <c r="APO559" s="1"/>
      <c r="APP559" s="1"/>
      <c r="APQ559" s="1"/>
      <c r="APR559" s="1"/>
      <c r="APS559" s="1"/>
      <c r="APT559" s="1"/>
      <c r="APU559" s="1"/>
      <c r="APV559" s="1"/>
      <c r="APW559" s="1"/>
      <c r="APX559" s="1"/>
      <c r="APY559" s="1"/>
      <c r="APZ559" s="1"/>
      <c r="AQA559" s="1"/>
      <c r="AQB559" s="1"/>
      <c r="AQC559" s="1"/>
      <c r="AQD559" s="1"/>
      <c r="AQE559" s="1"/>
      <c r="AQF559" s="1"/>
      <c r="AQG559" s="1"/>
      <c r="AQH559" s="1"/>
      <c r="AQI559" s="1"/>
      <c r="AQJ559" s="1"/>
      <c r="AQK559" s="1"/>
      <c r="AQL559" s="1"/>
      <c r="AQM559" s="1"/>
      <c r="AQN559" s="1"/>
      <c r="AQO559" s="1"/>
      <c r="AQP559" s="1"/>
      <c r="AQQ559" s="1"/>
      <c r="AQR559" s="1"/>
      <c r="AQS559" s="1"/>
      <c r="AQT559" s="1"/>
      <c r="AQU559" s="1"/>
      <c r="AQV559" s="1"/>
      <c r="AQW559" s="1"/>
      <c r="AQX559" s="1"/>
      <c r="AQY559" s="1"/>
      <c r="AQZ559" s="1"/>
      <c r="ARA559" s="1"/>
      <c r="ARB559" s="1"/>
      <c r="ARC559" s="1"/>
      <c r="ARD559" s="1"/>
      <c r="ARE559" s="1"/>
      <c r="ARF559" s="1"/>
      <c r="ARG559" s="1"/>
      <c r="ARH559" s="1"/>
      <c r="ARI559" s="1"/>
      <c r="ARJ559" s="1"/>
      <c r="ARK559" s="1"/>
      <c r="ARL559" s="1"/>
      <c r="ARM559" s="1"/>
      <c r="ARN559" s="1"/>
      <c r="ARO559" s="1"/>
      <c r="ARP559" s="1"/>
      <c r="ARQ559" s="1"/>
      <c r="ARR559" s="1"/>
      <c r="ARS559" s="1"/>
      <c r="ART559" s="1"/>
      <c r="ARU559" s="1"/>
      <c r="ARV559" s="1"/>
      <c r="ARW559" s="1"/>
      <c r="ARX559" s="1"/>
      <c r="ARY559" s="1"/>
      <c r="ARZ559" s="1"/>
      <c r="ASA559" s="1"/>
      <c r="ASB559" s="1"/>
      <c r="ASC559" s="1"/>
      <c r="ASD559" s="1"/>
      <c r="ASE559" s="1"/>
      <c r="ASF559" s="1"/>
      <c r="ASG559" s="1"/>
      <c r="ASH559" s="1"/>
      <c r="ASI559" s="1"/>
      <c r="ASJ559" s="1"/>
      <c r="ASK559" s="1"/>
      <c r="ASL559" s="1"/>
      <c r="ASM559" s="1"/>
      <c r="ASN559" s="1"/>
      <c r="ASO559" s="1"/>
      <c r="ASP559" s="1"/>
      <c r="ASQ559" s="1"/>
      <c r="ASR559" s="1"/>
      <c r="ASS559" s="1"/>
      <c r="AST559" s="1"/>
      <c r="ASU559" s="1"/>
      <c r="ASV559" s="1"/>
      <c r="ASW559" s="1"/>
      <c r="ASX559" s="1"/>
      <c r="ASY559" s="1"/>
      <c r="ASZ559" s="1"/>
      <c r="ATA559" s="1"/>
      <c r="ATB559" s="1"/>
      <c r="ATC559" s="1"/>
      <c r="ATD559" s="1"/>
      <c r="ATE559" s="1"/>
      <c r="ATF559" s="1"/>
      <c r="ATG559" s="1"/>
      <c r="ATH559" s="1"/>
      <c r="ATI559" s="1"/>
      <c r="ATJ559" s="1"/>
      <c r="ATK559" s="1"/>
      <c r="ATL559" s="1"/>
      <c r="ATM559" s="1"/>
      <c r="ATN559" s="1"/>
      <c r="ATO559" s="1"/>
      <c r="ATP559" s="1"/>
      <c r="ATQ559" s="1"/>
      <c r="ATR559" s="1"/>
      <c r="ATS559" s="1"/>
      <c r="ATT559" s="1"/>
      <c r="ATU559" s="1"/>
      <c r="ATV559" s="1"/>
      <c r="ATW559" s="1"/>
      <c r="ATX559" s="1"/>
      <c r="ATY559" s="1"/>
      <c r="ATZ559" s="1"/>
      <c r="AUA559" s="1"/>
      <c r="AUB559" s="1"/>
      <c r="AUC559" s="1"/>
      <c r="AUD559" s="1"/>
      <c r="AUE559" s="1"/>
      <c r="AUF559" s="1"/>
      <c r="AUG559" s="1"/>
      <c r="AUH559" s="1"/>
      <c r="AUI559" s="1"/>
      <c r="AUJ559" s="1"/>
      <c r="AUK559" s="1"/>
      <c r="AUL559" s="1"/>
      <c r="AUM559" s="1"/>
      <c r="AUN559" s="1"/>
      <c r="AUO559" s="1"/>
      <c r="AUP559" s="1"/>
      <c r="AUQ559" s="1"/>
      <c r="AUR559" s="1"/>
      <c r="AUS559" s="1"/>
      <c r="AUT559" s="1"/>
      <c r="AUU559" s="1"/>
      <c r="AUV559" s="1"/>
      <c r="AUW559" s="1"/>
      <c r="AUX559" s="1"/>
      <c r="AUY559" s="1"/>
      <c r="AUZ559" s="1"/>
      <c r="AVA559" s="1"/>
      <c r="AVB559" s="1"/>
      <c r="AVC559" s="1"/>
      <c r="AVD559" s="1"/>
      <c r="AVE559" s="1"/>
      <c r="AVF559" s="1"/>
      <c r="AVG559" s="1"/>
      <c r="AVH559" s="1"/>
      <c r="AVI559" s="1"/>
      <c r="AVJ559" s="1"/>
      <c r="AVK559" s="1"/>
      <c r="AVL559" s="1"/>
      <c r="AVM559" s="1"/>
      <c r="AVN559" s="1"/>
      <c r="AVO559" s="1"/>
      <c r="AVP559" s="1"/>
      <c r="AVQ559" s="1"/>
      <c r="AVR559" s="1"/>
      <c r="AVS559" s="1"/>
      <c r="AVT559" s="1"/>
      <c r="AVU559" s="1"/>
      <c r="AVV559" s="1"/>
      <c r="AVW559" s="1"/>
      <c r="AVX559" s="1"/>
      <c r="AVY559" s="1"/>
      <c r="AVZ559" s="1"/>
      <c r="AWA559" s="1"/>
      <c r="AWB559" s="1"/>
      <c r="AWC559" s="1"/>
      <c r="AWD559" s="1"/>
      <c r="AWE559" s="1"/>
      <c r="AWF559" s="1"/>
      <c r="AWG559" s="1"/>
      <c r="AWH559" s="1"/>
      <c r="AWI559" s="1"/>
      <c r="AWJ559" s="1"/>
      <c r="AWK559" s="1"/>
      <c r="AWL559" s="1"/>
      <c r="AWM559" s="1"/>
      <c r="AWN559" s="1"/>
      <c r="AWO559" s="1"/>
      <c r="AWP559" s="1"/>
      <c r="AWQ559" s="1"/>
      <c r="AWR559" s="1"/>
      <c r="AWS559" s="1"/>
      <c r="AWT559" s="1"/>
      <c r="AWU559" s="1"/>
      <c r="AWV559" s="1"/>
      <c r="AWW559" s="1"/>
      <c r="AWX559" s="1"/>
      <c r="AWY559" s="1"/>
      <c r="AWZ559" s="1"/>
      <c r="AXA559" s="1"/>
      <c r="AXB559" s="1"/>
      <c r="AXC559" s="1"/>
      <c r="AXD559" s="1"/>
      <c r="AXE559" s="1"/>
      <c r="AXF559" s="1"/>
      <c r="AXG559" s="1"/>
      <c r="AXH559" s="1"/>
      <c r="AXI559" s="1"/>
      <c r="AXJ559" s="1"/>
      <c r="AXK559" s="1"/>
      <c r="AXL559" s="1"/>
      <c r="AXM559" s="1"/>
      <c r="AXN559" s="1"/>
      <c r="AXO559" s="1"/>
      <c r="AXP559" s="1"/>
      <c r="AXQ559" s="1"/>
      <c r="AXR559" s="1"/>
      <c r="AXS559" s="1"/>
      <c r="AXT559" s="1"/>
      <c r="AXU559" s="1"/>
      <c r="AXV559" s="1"/>
      <c r="AXW559" s="1"/>
      <c r="AXX559" s="1"/>
      <c r="AXY559" s="1"/>
      <c r="AXZ559" s="1"/>
      <c r="AYA559" s="1"/>
      <c r="AYB559" s="1"/>
      <c r="AYC559" s="1"/>
      <c r="AYD559" s="1"/>
      <c r="AYE559" s="1"/>
      <c r="AYF559" s="1"/>
      <c r="AYG559" s="1"/>
      <c r="AYH559" s="1"/>
      <c r="AYI559" s="1"/>
      <c r="AYJ559" s="1"/>
      <c r="AYK559" s="1"/>
      <c r="AYL559" s="1"/>
      <c r="AYM559" s="1"/>
      <c r="AYN559" s="1"/>
      <c r="AYO559" s="1"/>
      <c r="AYP559" s="1"/>
      <c r="AYQ559" s="1"/>
      <c r="AYR559" s="1"/>
      <c r="AYS559" s="1"/>
      <c r="AYT559" s="1"/>
      <c r="AYU559" s="1"/>
      <c r="AYV559" s="1"/>
      <c r="AYW559" s="1"/>
      <c r="AYX559" s="1"/>
      <c r="AYY559" s="1"/>
      <c r="AYZ559" s="1"/>
      <c r="AZA559" s="1"/>
      <c r="AZB559" s="1"/>
      <c r="AZC559" s="1"/>
      <c r="AZD559" s="1"/>
      <c r="AZE559" s="1"/>
      <c r="AZF559" s="1"/>
      <c r="AZG559" s="1"/>
      <c r="AZH559" s="1"/>
      <c r="AZI559" s="1"/>
      <c r="AZJ559" s="1"/>
      <c r="AZK559" s="1"/>
      <c r="AZL559" s="1"/>
      <c r="AZM559" s="1"/>
      <c r="AZN559" s="1"/>
      <c r="AZO559" s="1"/>
      <c r="AZP559" s="1"/>
      <c r="AZQ559" s="1"/>
      <c r="AZR559" s="1"/>
      <c r="AZS559" s="1"/>
      <c r="AZT559" s="1"/>
      <c r="AZU559" s="1"/>
      <c r="AZV559" s="1"/>
      <c r="AZW559" s="1"/>
      <c r="AZX559" s="1"/>
      <c r="AZY559" s="1"/>
      <c r="AZZ559" s="1"/>
      <c r="BAA559" s="1"/>
      <c r="BAB559" s="1"/>
      <c r="BAC559" s="1"/>
      <c r="BAD559" s="1"/>
      <c r="BAE559" s="1"/>
      <c r="BAF559" s="1"/>
      <c r="BAG559" s="1"/>
      <c r="BAH559" s="1"/>
      <c r="BAI559" s="1"/>
      <c r="BAJ559" s="1"/>
      <c r="BAK559" s="1"/>
      <c r="BAL559" s="1"/>
      <c r="BAM559" s="1"/>
      <c r="BAN559" s="1"/>
      <c r="BAO559" s="1"/>
      <c r="BAP559" s="1"/>
      <c r="BAQ559" s="1"/>
      <c r="BAR559" s="1"/>
      <c r="BAS559" s="1"/>
      <c r="BAT559" s="1"/>
      <c r="BAU559" s="1"/>
      <c r="BAV559" s="1"/>
      <c r="BAW559" s="1"/>
      <c r="BAX559" s="1"/>
      <c r="BAY559" s="1"/>
      <c r="BAZ559" s="1"/>
      <c r="BBA559" s="1"/>
      <c r="BBB559" s="1"/>
      <c r="BBC559" s="1"/>
      <c r="BBD559" s="1"/>
      <c r="BBE559" s="1"/>
      <c r="BBF559" s="1"/>
      <c r="BBG559" s="1"/>
      <c r="BBH559" s="1"/>
      <c r="BBI559" s="1"/>
      <c r="BBJ559" s="1"/>
      <c r="BBK559" s="1"/>
      <c r="BBL559" s="1"/>
      <c r="BBM559" s="1"/>
      <c r="BBN559" s="1"/>
      <c r="BBO559" s="1"/>
      <c r="BBP559" s="1"/>
      <c r="BBQ559" s="1"/>
      <c r="BBR559" s="1"/>
      <c r="BBS559" s="1"/>
      <c r="BBT559" s="1"/>
      <c r="BBU559" s="1"/>
      <c r="BBV559" s="1"/>
      <c r="BBW559" s="1"/>
      <c r="BBX559" s="1"/>
      <c r="BBY559" s="1"/>
      <c r="BBZ559" s="1"/>
      <c r="BCA559" s="1"/>
      <c r="BCB559" s="1"/>
      <c r="BCC559" s="1"/>
      <c r="BCD559" s="1"/>
      <c r="BCE559" s="1"/>
      <c r="BCF559" s="1"/>
      <c r="BCG559" s="1"/>
      <c r="BCH559" s="1"/>
      <c r="BCI559" s="1"/>
      <c r="BCJ559" s="1"/>
      <c r="BCK559" s="1"/>
      <c r="BCL559" s="1"/>
      <c r="BCM559" s="1"/>
      <c r="BCN559" s="1"/>
      <c r="BCO559" s="1"/>
      <c r="BCP559" s="1"/>
      <c r="BCQ559" s="1"/>
      <c r="BCR559" s="1"/>
      <c r="BCS559" s="1"/>
      <c r="BCT559" s="1"/>
      <c r="BCU559" s="1"/>
      <c r="BCV559" s="1"/>
      <c r="BCW559" s="1"/>
      <c r="BCX559" s="1"/>
      <c r="BCY559" s="1"/>
      <c r="BCZ559" s="1"/>
      <c r="BDA559" s="1"/>
      <c r="BDB559" s="1"/>
      <c r="BDC559" s="1"/>
      <c r="BDD559" s="1"/>
      <c r="BDE559" s="1"/>
      <c r="BDF559" s="1"/>
      <c r="BDG559" s="1"/>
      <c r="BDH559" s="1"/>
      <c r="BDI559" s="1"/>
      <c r="BDJ559" s="1"/>
      <c r="BDK559" s="1"/>
      <c r="BDL559" s="1"/>
      <c r="BDM559" s="1"/>
      <c r="BDN559" s="1"/>
      <c r="BDO559" s="1"/>
      <c r="BDP559" s="1"/>
      <c r="BDQ559" s="1"/>
      <c r="BDR559" s="1"/>
      <c r="BDS559" s="1"/>
      <c r="BDT559" s="1"/>
      <c r="BDU559" s="1"/>
      <c r="BDV559" s="1"/>
      <c r="BDW559" s="1"/>
      <c r="BDX559" s="1"/>
      <c r="BDY559" s="1"/>
      <c r="BDZ559" s="1"/>
      <c r="BEA559" s="1"/>
      <c r="BEB559" s="1"/>
      <c r="BEC559" s="1"/>
      <c r="BED559" s="1"/>
      <c r="BEE559" s="1"/>
      <c r="BEF559" s="1"/>
      <c r="BEG559" s="1"/>
      <c r="BEH559" s="1"/>
      <c r="BEI559" s="1"/>
      <c r="BEJ559" s="1"/>
      <c r="BEK559" s="1"/>
      <c r="BEL559" s="1"/>
      <c r="BEM559" s="1"/>
      <c r="BEN559" s="1"/>
      <c r="BEO559" s="1"/>
      <c r="BEP559" s="1"/>
      <c r="BEQ559" s="1"/>
      <c r="BER559" s="1"/>
      <c r="BES559" s="1"/>
      <c r="BET559" s="1"/>
      <c r="BEU559" s="1"/>
      <c r="BEV559" s="1"/>
      <c r="BEW559" s="1"/>
      <c r="BEX559" s="1"/>
      <c r="BEY559" s="1"/>
      <c r="BEZ559" s="1"/>
      <c r="BFA559" s="1"/>
      <c r="BFB559" s="1"/>
      <c r="BFC559" s="1"/>
      <c r="BFD559" s="1"/>
      <c r="BFE559" s="1"/>
      <c r="BFF559" s="1"/>
      <c r="BFG559" s="1"/>
      <c r="BFH559" s="1"/>
      <c r="BFI559" s="1"/>
      <c r="BFJ559" s="1"/>
      <c r="BFK559" s="1"/>
      <c r="BFL559" s="1"/>
      <c r="BFM559" s="1"/>
      <c r="BFN559" s="1"/>
      <c r="BFO559" s="1"/>
      <c r="BFP559" s="1"/>
      <c r="BFQ559" s="1"/>
      <c r="BFR559" s="1"/>
      <c r="BFS559" s="1"/>
      <c r="BFT559" s="1"/>
      <c r="BFU559" s="1"/>
      <c r="BFV559" s="1"/>
      <c r="BFW559" s="1"/>
      <c r="BFX559" s="1"/>
      <c r="BFY559" s="1"/>
      <c r="BFZ559" s="1"/>
      <c r="BGA559" s="1"/>
      <c r="BGB559" s="1"/>
      <c r="BGC559" s="1"/>
      <c r="BGD559" s="1"/>
      <c r="BGE559" s="1"/>
      <c r="BGF559" s="1"/>
      <c r="BGG559" s="1"/>
      <c r="BGH559" s="1"/>
      <c r="BGI559" s="1"/>
      <c r="BGJ559" s="1"/>
      <c r="BGK559" s="1"/>
      <c r="BGL559" s="1"/>
      <c r="BGM559" s="1"/>
      <c r="BGN559" s="1"/>
      <c r="BGO559" s="1"/>
      <c r="BGP559" s="1"/>
      <c r="BGQ559" s="1"/>
      <c r="BGR559" s="1"/>
      <c r="BGS559" s="1"/>
      <c r="BGT559" s="1"/>
      <c r="BGU559" s="1"/>
      <c r="BGV559" s="1"/>
      <c r="BGW559" s="1"/>
      <c r="BGX559" s="1"/>
      <c r="BGY559" s="1"/>
      <c r="BGZ559" s="1"/>
      <c r="BHA559" s="1"/>
      <c r="BHB559" s="1"/>
      <c r="BHC559" s="1"/>
      <c r="BHD559" s="1"/>
      <c r="BHE559" s="1"/>
      <c r="BHF559" s="1"/>
      <c r="BHG559" s="1"/>
      <c r="BHH559" s="1"/>
      <c r="BHI559" s="1"/>
      <c r="BHJ559" s="1"/>
      <c r="BHK559" s="1"/>
      <c r="BHL559" s="1"/>
      <c r="BHM559" s="1"/>
      <c r="BHN559" s="1"/>
      <c r="BHO559" s="1"/>
      <c r="BHP559" s="1"/>
      <c r="BHQ559" s="1"/>
      <c r="BHR559" s="1"/>
      <c r="BHS559" s="1"/>
      <c r="BHT559" s="1"/>
      <c r="BHU559" s="1"/>
      <c r="BHV559" s="1"/>
      <c r="BHW559" s="1"/>
      <c r="BHX559" s="1"/>
      <c r="BHY559" s="1"/>
      <c r="BHZ559" s="1"/>
      <c r="BIA559" s="1"/>
      <c r="BIB559" s="1"/>
      <c r="BIC559" s="1"/>
      <c r="BID559" s="1"/>
      <c r="BIE559" s="1"/>
      <c r="BIF559" s="1"/>
      <c r="BIG559" s="1"/>
      <c r="BIH559" s="1"/>
      <c r="BII559" s="1"/>
      <c r="BIJ559" s="1"/>
      <c r="BIK559" s="1"/>
      <c r="BIL559" s="1"/>
      <c r="BIM559" s="1"/>
      <c r="BIN559" s="1"/>
      <c r="BIO559" s="1"/>
      <c r="BIP559" s="1"/>
      <c r="BIQ559" s="1"/>
      <c r="BIR559" s="1"/>
      <c r="BIS559" s="1"/>
      <c r="BIT559" s="1"/>
      <c r="BIU559" s="1"/>
      <c r="BIV559" s="1"/>
      <c r="BIW559" s="1"/>
      <c r="BIX559" s="1"/>
      <c r="BIY559" s="1"/>
      <c r="BIZ559" s="1"/>
      <c r="BJA559" s="1"/>
      <c r="BJB559" s="1"/>
      <c r="BJC559" s="1"/>
      <c r="BJD559" s="1"/>
      <c r="BJE559" s="1"/>
      <c r="BJF559" s="1"/>
      <c r="BJG559" s="1"/>
      <c r="BJH559" s="1"/>
      <c r="BJI559" s="1"/>
      <c r="BJJ559" s="1"/>
      <c r="BJK559" s="1"/>
      <c r="BJL559" s="1"/>
      <c r="BJM559" s="1"/>
      <c r="BJN559" s="1"/>
      <c r="BJO559" s="1"/>
      <c r="BJP559" s="1"/>
      <c r="BJQ559" s="1"/>
      <c r="BJR559" s="1"/>
      <c r="BJS559" s="1"/>
      <c r="BJT559" s="1"/>
      <c r="BJU559" s="1"/>
      <c r="BJV559" s="1"/>
      <c r="BJW559" s="1"/>
      <c r="BJX559" s="1"/>
      <c r="BJY559" s="1"/>
      <c r="BJZ559" s="1"/>
      <c r="BKA559" s="1"/>
      <c r="BKB559" s="1"/>
      <c r="BKC559" s="1"/>
      <c r="BKD559" s="1"/>
      <c r="BKE559" s="1"/>
      <c r="BKF559" s="1"/>
      <c r="BKG559" s="1"/>
      <c r="BKH559" s="1"/>
      <c r="BKI559" s="1"/>
      <c r="BKJ559" s="1"/>
      <c r="BKK559" s="1"/>
      <c r="BKL559" s="1"/>
      <c r="BKM559" s="1"/>
      <c r="BKN559" s="1"/>
      <c r="BKO559" s="1"/>
      <c r="BKP559" s="1"/>
      <c r="BKQ559" s="1"/>
      <c r="BKR559" s="1"/>
      <c r="BKS559" s="1"/>
      <c r="BKT559" s="1"/>
      <c r="BKU559" s="1"/>
      <c r="BKV559" s="1"/>
      <c r="BKW559" s="1"/>
      <c r="BKX559" s="1"/>
      <c r="BKY559" s="1"/>
      <c r="BKZ559" s="1"/>
      <c r="BLA559" s="1"/>
      <c r="BLB559" s="1"/>
      <c r="BLC559" s="1"/>
      <c r="BLD559" s="1"/>
      <c r="BLE559" s="1"/>
      <c r="BLF559" s="1"/>
      <c r="BLG559" s="1"/>
      <c r="BLH559" s="1"/>
      <c r="BLI559" s="1"/>
      <c r="BLJ559" s="1"/>
      <c r="BLK559" s="1"/>
      <c r="BLL559" s="1"/>
      <c r="BLM559" s="1"/>
      <c r="BLN559" s="1"/>
      <c r="BLO559" s="1"/>
      <c r="BLP559" s="1"/>
      <c r="BLQ559" s="1"/>
      <c r="BLR559" s="1"/>
      <c r="BLS559" s="1"/>
      <c r="BLT559" s="1"/>
      <c r="BLU559" s="1"/>
      <c r="BLV559" s="1"/>
      <c r="BLW559" s="1"/>
      <c r="BLX559" s="1"/>
      <c r="BLY559" s="1"/>
      <c r="BLZ559" s="1"/>
      <c r="BMA559" s="1"/>
      <c r="BMB559" s="1"/>
      <c r="BMC559" s="1"/>
      <c r="BMD559" s="1"/>
      <c r="BME559" s="1"/>
      <c r="BMF559" s="1"/>
      <c r="BMG559" s="1"/>
      <c r="BMH559" s="1"/>
      <c r="BMI559" s="1"/>
      <c r="BMJ559" s="1"/>
      <c r="BMK559" s="1"/>
      <c r="BML559" s="1"/>
      <c r="BMM559" s="1"/>
      <c r="BMN559" s="1"/>
      <c r="BMO559" s="1"/>
      <c r="BMP559" s="1"/>
      <c r="BMQ559" s="1"/>
      <c r="BMR559" s="1"/>
      <c r="BMS559" s="1"/>
      <c r="BMT559" s="1"/>
      <c r="BMU559" s="1"/>
      <c r="BMV559" s="1"/>
      <c r="BMW559" s="1"/>
      <c r="BMX559" s="1"/>
      <c r="BMY559" s="1"/>
      <c r="BMZ559" s="1"/>
      <c r="BNA559" s="1"/>
      <c r="BNB559" s="1"/>
      <c r="BNC559" s="1"/>
      <c r="BND559" s="1"/>
      <c r="BNE559" s="1"/>
      <c r="BNF559" s="1"/>
      <c r="BNG559" s="1"/>
      <c r="BNH559" s="1"/>
      <c r="BNI559" s="1"/>
      <c r="BNJ559" s="1"/>
      <c r="BNK559" s="1"/>
      <c r="BNL559" s="1"/>
      <c r="BNM559" s="1"/>
      <c r="BNN559" s="1"/>
      <c r="BNO559" s="1"/>
      <c r="BNP559" s="1"/>
      <c r="BNQ559" s="1"/>
      <c r="BNR559" s="1"/>
      <c r="BNS559" s="1"/>
      <c r="BNT559" s="1"/>
      <c r="BNU559" s="1"/>
      <c r="BNV559" s="1"/>
      <c r="BNW559" s="1"/>
      <c r="BNX559" s="1"/>
      <c r="BNY559" s="1"/>
      <c r="BNZ559" s="1"/>
      <c r="BOA559" s="1"/>
      <c r="BOB559" s="1"/>
      <c r="BOC559" s="1"/>
      <c r="BOD559" s="1"/>
      <c r="BOE559" s="1"/>
      <c r="BOF559" s="1"/>
      <c r="BOG559" s="1"/>
      <c r="BOH559" s="1"/>
      <c r="BOI559" s="1"/>
      <c r="BOJ559" s="1"/>
      <c r="BOK559" s="1"/>
      <c r="BOL559" s="1"/>
      <c r="BOM559" s="1"/>
      <c r="BON559" s="1"/>
      <c r="BOO559" s="1"/>
      <c r="BOP559" s="1"/>
      <c r="BOQ559" s="1"/>
      <c r="BOR559" s="1"/>
      <c r="BOS559" s="1"/>
      <c r="BOT559" s="1"/>
      <c r="BOU559" s="1"/>
      <c r="BOV559" s="1"/>
      <c r="BOW559" s="1"/>
      <c r="BOX559" s="1"/>
      <c r="BOY559" s="1"/>
      <c r="BOZ559" s="1"/>
      <c r="BPA559" s="1"/>
      <c r="BPB559" s="1"/>
      <c r="BPC559" s="1"/>
      <c r="BPD559" s="1"/>
      <c r="BPE559" s="1"/>
      <c r="BPF559" s="1"/>
      <c r="BPG559" s="1"/>
      <c r="BPH559" s="1"/>
      <c r="BPI559" s="1"/>
      <c r="BPJ559" s="1"/>
      <c r="BPK559" s="1"/>
      <c r="BPL559" s="1"/>
      <c r="BPM559" s="1"/>
      <c r="BPN559" s="1"/>
      <c r="BPO559" s="1"/>
      <c r="BPP559" s="1"/>
      <c r="BPQ559" s="1"/>
      <c r="BPR559" s="1"/>
      <c r="BPS559" s="1"/>
      <c r="BPT559" s="1"/>
      <c r="BPU559" s="1"/>
      <c r="BPV559" s="1"/>
      <c r="BPW559" s="1"/>
      <c r="BPX559" s="1"/>
      <c r="BPY559" s="1"/>
      <c r="BPZ559" s="1"/>
      <c r="BQA559" s="1"/>
      <c r="BQB559" s="1"/>
      <c r="BQC559" s="1"/>
      <c r="BQD559" s="1"/>
      <c r="BQE559" s="1"/>
      <c r="BQF559" s="1"/>
      <c r="BQG559" s="1"/>
      <c r="BQH559" s="1"/>
      <c r="BQI559" s="1"/>
      <c r="BQJ559" s="1"/>
      <c r="BQK559" s="1"/>
      <c r="BQL559" s="1"/>
      <c r="BQM559" s="1"/>
      <c r="BQN559" s="1"/>
      <c r="BQO559" s="1"/>
      <c r="BQP559" s="1"/>
      <c r="BQQ559" s="1"/>
      <c r="BQR559" s="1"/>
      <c r="BQS559" s="1"/>
      <c r="BQT559" s="1"/>
      <c r="BQU559" s="1"/>
      <c r="BQV559" s="1"/>
      <c r="BQW559" s="1"/>
      <c r="BQX559" s="1"/>
      <c r="BQY559" s="1"/>
      <c r="BQZ559" s="1"/>
      <c r="BRA559" s="1"/>
      <c r="BRB559" s="1"/>
      <c r="BRC559" s="1"/>
      <c r="BRD559" s="1"/>
      <c r="BRE559" s="1"/>
      <c r="BRF559" s="1"/>
      <c r="BRG559" s="1"/>
      <c r="BRH559" s="1"/>
      <c r="BRI559" s="1"/>
      <c r="BRJ559" s="1"/>
      <c r="BRK559" s="1"/>
      <c r="BRL559" s="1"/>
      <c r="BRM559" s="1"/>
      <c r="BRN559" s="1"/>
      <c r="BRO559" s="1"/>
      <c r="BRP559" s="1"/>
      <c r="BRQ559" s="1"/>
      <c r="BRR559" s="1"/>
      <c r="BRS559" s="1"/>
      <c r="BRT559" s="1"/>
      <c r="BRU559" s="1"/>
      <c r="BRV559" s="1"/>
      <c r="BRW559" s="1"/>
      <c r="BRX559" s="1"/>
      <c r="BRY559" s="1"/>
      <c r="BRZ559" s="1"/>
      <c r="BSA559" s="1"/>
      <c r="BSB559" s="1"/>
      <c r="BSC559" s="1"/>
      <c r="BSD559" s="1"/>
      <c r="BSE559" s="1"/>
      <c r="BSF559" s="1"/>
      <c r="BSG559" s="1"/>
      <c r="BSH559" s="1"/>
      <c r="BSI559" s="1"/>
      <c r="BSJ559" s="1"/>
      <c r="BSK559" s="1"/>
      <c r="BSL559" s="1"/>
      <c r="BSM559" s="1"/>
      <c r="BSN559" s="1"/>
      <c r="BSO559" s="1"/>
      <c r="BSP559" s="1"/>
      <c r="BSQ559" s="1"/>
      <c r="BSR559" s="1"/>
      <c r="BSS559" s="1"/>
      <c r="BST559" s="1"/>
      <c r="BSU559" s="1"/>
      <c r="BSV559" s="1"/>
      <c r="BSW559" s="1"/>
      <c r="BSX559" s="1"/>
      <c r="BSY559" s="1"/>
      <c r="BSZ559" s="1"/>
      <c r="BTA559" s="1"/>
      <c r="BTB559" s="1"/>
      <c r="BTC559" s="1"/>
      <c r="BTD559" s="1"/>
      <c r="BTE559" s="1"/>
      <c r="BTF559" s="1"/>
      <c r="BTG559" s="1"/>
      <c r="BTH559" s="1"/>
      <c r="BTI559" s="1"/>
      <c r="BTJ559" s="1"/>
      <c r="BTK559" s="1"/>
      <c r="BTL559" s="1"/>
      <c r="BTM559" s="1"/>
      <c r="BTN559" s="1"/>
      <c r="BTO559" s="1"/>
      <c r="BTP559" s="1"/>
      <c r="BTQ559" s="1"/>
      <c r="BTR559" s="1"/>
      <c r="BTS559" s="1"/>
      <c r="BTT559" s="1"/>
      <c r="BTU559" s="1"/>
      <c r="BTV559" s="1"/>
      <c r="BTW559" s="1"/>
      <c r="BTX559" s="1"/>
      <c r="BTY559" s="1"/>
      <c r="BTZ559" s="1"/>
      <c r="BUA559" s="1"/>
      <c r="BUB559" s="1"/>
      <c r="BUC559" s="1"/>
      <c r="BUD559" s="1"/>
      <c r="BUE559" s="1"/>
      <c r="BUF559" s="1"/>
      <c r="BUG559" s="1"/>
      <c r="BUH559" s="1"/>
      <c r="BUI559" s="1"/>
      <c r="BUJ559" s="1"/>
      <c r="BUK559" s="1"/>
      <c r="BUL559" s="1"/>
      <c r="BUM559" s="1"/>
      <c r="BUN559" s="1"/>
      <c r="BUO559" s="1"/>
      <c r="BUP559" s="1"/>
      <c r="BUQ559" s="1"/>
      <c r="BUR559" s="1"/>
      <c r="BUS559" s="1"/>
      <c r="BUT559" s="1"/>
      <c r="BUU559" s="1"/>
      <c r="BUV559" s="1"/>
      <c r="BUW559" s="1"/>
      <c r="BUX559" s="1"/>
      <c r="BUY559" s="1"/>
      <c r="BUZ559" s="1"/>
      <c r="BVA559" s="1"/>
      <c r="BVB559" s="1"/>
      <c r="BVC559" s="1"/>
      <c r="BVD559" s="1"/>
      <c r="BVE559" s="1"/>
      <c r="BVF559" s="1"/>
      <c r="BVG559" s="1"/>
      <c r="BVH559" s="1"/>
      <c r="BVI559" s="1"/>
      <c r="BVJ559" s="1"/>
      <c r="BVK559" s="1"/>
      <c r="BVL559" s="1"/>
      <c r="BVM559" s="1"/>
      <c r="BVN559" s="1"/>
      <c r="BVO559" s="1"/>
      <c r="BVP559" s="1"/>
      <c r="BVQ559" s="1"/>
      <c r="BVR559" s="1"/>
      <c r="BVS559" s="1"/>
      <c r="BVT559" s="1"/>
      <c r="BVU559" s="1"/>
      <c r="BVV559" s="1"/>
      <c r="BVW559" s="1"/>
      <c r="BVX559" s="1"/>
      <c r="BVY559" s="1"/>
      <c r="BVZ559" s="1"/>
      <c r="BWA559" s="1"/>
      <c r="BWB559" s="1"/>
      <c r="BWC559" s="1"/>
      <c r="BWD559" s="1"/>
      <c r="BWE559" s="1"/>
      <c r="BWF559" s="1"/>
      <c r="BWG559" s="1"/>
      <c r="BWH559" s="1"/>
      <c r="BWI559" s="1"/>
      <c r="BWJ559" s="1"/>
      <c r="BWK559" s="1"/>
      <c r="BWL559" s="1"/>
      <c r="BWM559" s="1"/>
      <c r="BWN559" s="1"/>
      <c r="BWO559" s="1"/>
      <c r="BWP559" s="1"/>
      <c r="BWQ559" s="1"/>
      <c r="BWR559" s="1"/>
      <c r="BWS559" s="1"/>
      <c r="BWT559" s="1"/>
      <c r="BWU559" s="1"/>
      <c r="BWV559" s="1"/>
      <c r="BWW559" s="1"/>
      <c r="BWX559" s="1"/>
      <c r="BWY559" s="1"/>
      <c r="BWZ559" s="1"/>
      <c r="BXA559" s="1"/>
      <c r="BXB559" s="1"/>
      <c r="BXC559" s="1"/>
      <c r="BXD559" s="1"/>
      <c r="BXE559" s="1"/>
      <c r="BXF559" s="1"/>
      <c r="BXG559" s="1"/>
      <c r="BXH559" s="1"/>
      <c r="BXI559" s="1"/>
      <c r="BXJ559" s="1"/>
      <c r="BXK559" s="1"/>
      <c r="BXL559" s="1"/>
      <c r="BXM559" s="1"/>
      <c r="BXN559" s="1"/>
      <c r="BXO559" s="1"/>
      <c r="BXP559" s="1"/>
      <c r="BXQ559" s="1"/>
      <c r="BXR559" s="1"/>
      <c r="BXS559" s="1"/>
      <c r="BXT559" s="1"/>
      <c r="BXU559" s="1"/>
      <c r="BXV559" s="1"/>
      <c r="BXW559" s="1"/>
      <c r="BXX559" s="1"/>
      <c r="BXY559" s="1"/>
      <c r="BXZ559" s="1"/>
      <c r="BYA559" s="1"/>
      <c r="BYB559" s="1"/>
      <c r="BYC559" s="1"/>
      <c r="BYD559" s="1"/>
      <c r="BYE559" s="1"/>
      <c r="BYF559" s="1"/>
      <c r="BYG559" s="1"/>
      <c r="BYH559" s="1"/>
      <c r="BYI559" s="1"/>
      <c r="BYJ559" s="1"/>
      <c r="BYK559" s="1"/>
      <c r="BYL559" s="1"/>
      <c r="BYM559" s="1"/>
      <c r="BYN559" s="1"/>
      <c r="BYO559" s="1"/>
      <c r="BYP559" s="1"/>
      <c r="BYQ559" s="1"/>
      <c r="BYR559" s="1"/>
      <c r="BYS559" s="1"/>
      <c r="BYT559" s="1"/>
      <c r="BYU559" s="1"/>
      <c r="BYV559" s="1"/>
      <c r="BYW559" s="1"/>
      <c r="BYX559" s="1"/>
      <c r="BYY559" s="1"/>
      <c r="BYZ559" s="1"/>
      <c r="BZA559" s="1"/>
      <c r="BZB559" s="1"/>
      <c r="BZC559" s="1"/>
      <c r="BZD559" s="1"/>
      <c r="BZE559" s="1"/>
      <c r="BZF559" s="1"/>
      <c r="BZG559" s="1"/>
      <c r="BZH559" s="1"/>
      <c r="BZI559" s="1"/>
      <c r="BZJ559" s="1"/>
      <c r="BZK559" s="1"/>
      <c r="BZL559" s="1"/>
      <c r="BZM559" s="1"/>
      <c r="BZN559" s="1"/>
      <c r="BZO559" s="1"/>
      <c r="BZP559" s="1"/>
      <c r="BZQ559" s="1"/>
      <c r="BZR559" s="1"/>
      <c r="BZS559" s="1"/>
      <c r="BZT559" s="1"/>
      <c r="BZU559" s="1"/>
      <c r="BZV559" s="1"/>
      <c r="BZW559" s="1"/>
      <c r="BZX559" s="1"/>
      <c r="BZY559" s="1"/>
      <c r="BZZ559" s="1"/>
      <c r="CAA559" s="1"/>
      <c r="CAB559" s="1"/>
      <c r="CAC559" s="1"/>
      <c r="CAD559" s="1"/>
      <c r="CAE559" s="1"/>
      <c r="CAF559" s="1"/>
      <c r="CAG559" s="1"/>
      <c r="CAH559" s="1"/>
      <c r="CAI559" s="1"/>
      <c r="CAJ559" s="1"/>
      <c r="CAK559" s="1"/>
      <c r="CAL559" s="1"/>
      <c r="CAM559" s="1"/>
      <c r="CAN559" s="1"/>
      <c r="CAO559" s="1"/>
      <c r="CAP559" s="1"/>
      <c r="CAQ559" s="1"/>
      <c r="CAR559" s="1"/>
      <c r="CAS559" s="1"/>
      <c r="CAT559" s="1"/>
      <c r="CAU559" s="1"/>
      <c r="CAV559" s="1"/>
      <c r="CAW559" s="1"/>
      <c r="CAX559" s="1"/>
      <c r="CAY559" s="1"/>
      <c r="CAZ559" s="1"/>
      <c r="CBA559" s="1"/>
      <c r="CBB559" s="1"/>
      <c r="CBC559" s="1"/>
      <c r="CBD559" s="1"/>
      <c r="CBE559" s="1"/>
      <c r="CBF559" s="1"/>
      <c r="CBG559" s="1"/>
      <c r="CBH559" s="1"/>
      <c r="CBI559" s="1"/>
      <c r="CBJ559" s="1"/>
      <c r="CBK559" s="1"/>
      <c r="CBL559" s="1"/>
      <c r="CBM559" s="1"/>
      <c r="CBN559" s="1"/>
      <c r="CBO559" s="1"/>
      <c r="CBP559" s="1"/>
      <c r="CBQ559" s="1"/>
      <c r="CBR559" s="1"/>
      <c r="CBS559" s="1"/>
      <c r="CBT559" s="1"/>
      <c r="CBU559" s="1"/>
      <c r="CBV559" s="1"/>
      <c r="CBW559" s="1"/>
      <c r="CBX559" s="1"/>
      <c r="CBY559" s="1"/>
      <c r="CBZ559" s="1"/>
      <c r="CCA559" s="1"/>
      <c r="CCB559" s="1"/>
      <c r="CCC559" s="1"/>
      <c r="CCD559" s="1"/>
      <c r="CCE559" s="1"/>
      <c r="CCF559" s="1"/>
      <c r="CCG559" s="1"/>
      <c r="CCH559" s="1"/>
      <c r="CCI559" s="1"/>
      <c r="CCJ559" s="1"/>
      <c r="CCK559" s="1"/>
      <c r="CCL559" s="1"/>
      <c r="CCM559" s="1"/>
      <c r="CCN559" s="1"/>
      <c r="CCO559" s="1"/>
      <c r="CCP559" s="1"/>
      <c r="CCQ559" s="1"/>
      <c r="CCR559" s="1"/>
      <c r="CCS559" s="1"/>
      <c r="CCT559" s="1"/>
      <c r="CCU559" s="1"/>
      <c r="CCV559" s="1"/>
      <c r="CCW559" s="1"/>
      <c r="CCX559" s="1"/>
      <c r="CCY559" s="1"/>
      <c r="CCZ559" s="1"/>
      <c r="CDA559" s="1"/>
      <c r="CDB559" s="1"/>
      <c r="CDC559" s="1"/>
      <c r="CDD559" s="1"/>
      <c r="CDE559" s="1"/>
      <c r="CDF559" s="1"/>
      <c r="CDG559" s="1"/>
      <c r="CDH559" s="1"/>
      <c r="CDI559" s="1"/>
      <c r="CDJ559" s="1"/>
      <c r="CDK559" s="1"/>
      <c r="CDL559" s="1"/>
      <c r="CDM559" s="1"/>
      <c r="CDN559" s="1"/>
      <c r="CDO559" s="1"/>
      <c r="CDP559" s="1"/>
      <c r="CDQ559" s="1"/>
      <c r="CDR559" s="1"/>
      <c r="CDS559" s="1"/>
      <c r="CDT559" s="1"/>
      <c r="CDU559" s="1"/>
      <c r="CDV559" s="1"/>
      <c r="CDW559" s="1"/>
      <c r="CDX559" s="1"/>
      <c r="CDY559" s="1"/>
      <c r="CDZ559" s="1"/>
      <c r="CEA559" s="1"/>
      <c r="CEB559" s="1"/>
      <c r="CEC559" s="1"/>
      <c r="CED559" s="1"/>
      <c r="CEE559" s="1"/>
      <c r="CEF559" s="1"/>
      <c r="CEG559" s="1"/>
      <c r="CEH559" s="1"/>
      <c r="CEI559" s="1"/>
      <c r="CEJ559" s="1"/>
      <c r="CEK559" s="1"/>
      <c r="CEL559" s="1"/>
      <c r="CEM559" s="1"/>
      <c r="CEN559" s="1"/>
      <c r="CEO559" s="1"/>
      <c r="CEP559" s="1"/>
      <c r="CEQ559" s="1"/>
      <c r="CER559" s="1"/>
      <c r="CES559" s="1"/>
      <c r="CET559" s="1"/>
      <c r="CEU559" s="1"/>
      <c r="CEV559" s="1"/>
      <c r="CEW559" s="1"/>
      <c r="CEX559" s="1"/>
      <c r="CEY559" s="1"/>
      <c r="CEZ559" s="1"/>
      <c r="CFA559" s="1"/>
      <c r="CFB559" s="1"/>
      <c r="CFC559" s="1"/>
      <c r="CFD559" s="1"/>
      <c r="CFE559" s="1"/>
      <c r="CFF559" s="1"/>
      <c r="CFG559" s="1"/>
      <c r="CFH559" s="1"/>
      <c r="CFI559" s="1"/>
      <c r="CFJ559" s="1"/>
      <c r="CFK559" s="1"/>
      <c r="CFL559" s="1"/>
      <c r="CFM559" s="1"/>
      <c r="CFN559" s="1"/>
      <c r="CFO559" s="1"/>
      <c r="CFP559" s="1"/>
      <c r="CFQ559" s="1"/>
      <c r="CFR559" s="1"/>
      <c r="CFS559" s="1"/>
      <c r="CFT559" s="1"/>
      <c r="CFU559" s="1"/>
      <c r="CFV559" s="1"/>
      <c r="CFW559" s="1"/>
      <c r="CFX559" s="1"/>
      <c r="CFY559" s="1"/>
      <c r="CFZ559" s="1"/>
      <c r="CGA559" s="1"/>
      <c r="CGB559" s="1"/>
      <c r="CGC559" s="1"/>
      <c r="CGD559" s="1"/>
      <c r="CGE559" s="1"/>
      <c r="CGF559" s="1"/>
      <c r="CGG559" s="1"/>
      <c r="CGH559" s="1"/>
      <c r="CGI559" s="1"/>
      <c r="CGJ559" s="1"/>
      <c r="CGK559" s="1"/>
      <c r="CGL559" s="1"/>
      <c r="CGM559" s="1"/>
      <c r="CGN559" s="1"/>
      <c r="CGO559" s="1"/>
      <c r="CGP559" s="1"/>
      <c r="CGQ559" s="1"/>
      <c r="CGR559" s="1"/>
      <c r="CGS559" s="1"/>
      <c r="CGT559" s="1"/>
      <c r="CGU559" s="1"/>
      <c r="CGV559" s="1"/>
      <c r="CGW559" s="1"/>
      <c r="CGX559" s="1"/>
      <c r="CGY559" s="1"/>
      <c r="CGZ559" s="1"/>
      <c r="CHA559" s="1"/>
      <c r="CHB559" s="1"/>
      <c r="CHC559" s="1"/>
      <c r="CHD559" s="1"/>
      <c r="CHE559" s="1"/>
      <c r="CHF559" s="1"/>
      <c r="CHG559" s="1"/>
      <c r="CHH559" s="1"/>
      <c r="CHI559" s="1"/>
      <c r="CHJ559" s="1"/>
      <c r="CHK559" s="1"/>
      <c r="CHL559" s="1"/>
      <c r="CHM559" s="1"/>
      <c r="CHN559" s="1"/>
      <c r="CHO559" s="1"/>
      <c r="CHP559" s="1"/>
      <c r="CHQ559" s="1"/>
      <c r="CHR559" s="1"/>
      <c r="CHS559" s="1"/>
      <c r="CHT559" s="1"/>
      <c r="CHU559" s="1"/>
      <c r="CHV559" s="1"/>
      <c r="CHW559" s="1"/>
      <c r="CHX559" s="1"/>
      <c r="CHY559" s="1"/>
      <c r="CHZ559" s="1"/>
      <c r="CIA559" s="1"/>
      <c r="CIB559" s="1"/>
      <c r="CIC559" s="1"/>
      <c r="CID559" s="1"/>
      <c r="CIE559" s="1"/>
      <c r="CIF559" s="1"/>
      <c r="CIG559" s="1"/>
      <c r="CIH559" s="1"/>
      <c r="CII559" s="1"/>
      <c r="CIJ559" s="1"/>
      <c r="CIK559" s="1"/>
      <c r="CIL559" s="1"/>
      <c r="CIM559" s="1"/>
      <c r="CIN559" s="1"/>
      <c r="CIO559" s="1"/>
      <c r="CIP559" s="1"/>
      <c r="CIQ559" s="1"/>
      <c r="CIR559" s="1"/>
      <c r="CIS559" s="1"/>
      <c r="CIT559" s="1"/>
      <c r="CIU559" s="1"/>
      <c r="CIV559" s="1"/>
      <c r="CIW559" s="1"/>
      <c r="CIX559" s="1"/>
      <c r="CIY559" s="1"/>
      <c r="CIZ559" s="1"/>
      <c r="CJA559" s="1"/>
      <c r="CJB559" s="1"/>
      <c r="CJC559" s="1"/>
      <c r="CJD559" s="1"/>
      <c r="CJE559" s="1"/>
      <c r="CJF559" s="1"/>
      <c r="CJG559" s="1"/>
      <c r="CJH559" s="1"/>
      <c r="CJI559" s="1"/>
      <c r="CJJ559" s="1"/>
      <c r="CJK559" s="1"/>
      <c r="CJL559" s="1"/>
      <c r="CJM559" s="1"/>
      <c r="CJN559" s="1"/>
      <c r="CJO559" s="1"/>
      <c r="CJP559" s="1"/>
      <c r="CJQ559" s="1"/>
      <c r="CJR559" s="1"/>
      <c r="CJS559" s="1"/>
      <c r="CJT559" s="1"/>
      <c r="CJU559" s="1"/>
      <c r="CJV559" s="1"/>
      <c r="CJW559" s="1"/>
      <c r="CJX559" s="1"/>
      <c r="CJY559" s="1"/>
      <c r="CJZ559" s="1"/>
      <c r="CKA559" s="1"/>
      <c r="CKB559" s="1"/>
      <c r="CKC559" s="1"/>
      <c r="CKD559" s="1"/>
      <c r="CKE559" s="1"/>
      <c r="CKF559" s="1"/>
      <c r="CKG559" s="1"/>
      <c r="CKH559" s="1"/>
      <c r="CKI559" s="1"/>
      <c r="CKJ559" s="1"/>
      <c r="CKK559" s="1"/>
      <c r="CKL559" s="1"/>
      <c r="CKM559" s="1"/>
      <c r="CKN559" s="1"/>
      <c r="CKO559" s="1"/>
      <c r="CKP559" s="1"/>
      <c r="CKQ559" s="1"/>
      <c r="CKR559" s="1"/>
      <c r="CKS559" s="1"/>
      <c r="CKT559" s="1"/>
      <c r="CKU559" s="1"/>
      <c r="CKV559" s="1"/>
      <c r="CKW559" s="1"/>
      <c r="CKX559" s="1"/>
      <c r="CKY559" s="1"/>
      <c r="CKZ559" s="1"/>
      <c r="CLA559" s="1"/>
      <c r="CLB559" s="1"/>
      <c r="CLC559" s="1"/>
      <c r="CLD559" s="1"/>
      <c r="CLE559" s="1"/>
      <c r="CLF559" s="1"/>
      <c r="CLG559" s="1"/>
      <c r="CLH559" s="1"/>
      <c r="CLI559" s="1"/>
      <c r="CLJ559" s="1"/>
      <c r="CLK559" s="1"/>
      <c r="CLL559" s="1"/>
      <c r="CLM559" s="1"/>
      <c r="CLN559" s="1"/>
      <c r="CLO559" s="1"/>
      <c r="CLP559" s="1"/>
      <c r="CLQ559" s="1"/>
      <c r="CLR559" s="1"/>
      <c r="CLS559" s="1"/>
      <c r="CLT559" s="1"/>
      <c r="CLU559" s="1"/>
      <c r="CLV559" s="1"/>
      <c r="CLW559" s="1"/>
      <c r="CLX559" s="1"/>
      <c r="CLY559" s="1"/>
      <c r="CLZ559" s="1"/>
      <c r="CMA559" s="1"/>
      <c r="CMB559" s="1"/>
      <c r="CMC559" s="1"/>
      <c r="CMD559" s="1"/>
      <c r="CME559" s="1"/>
      <c r="CMF559" s="1"/>
      <c r="CMG559" s="1"/>
      <c r="CMH559" s="1"/>
      <c r="CMI559" s="1"/>
      <c r="CMJ559" s="1"/>
      <c r="CMK559" s="1"/>
      <c r="CML559" s="1"/>
      <c r="CMM559" s="1"/>
      <c r="CMN559" s="1"/>
      <c r="CMO559" s="1"/>
      <c r="CMP559" s="1"/>
      <c r="CMQ559" s="1"/>
      <c r="CMR559" s="1"/>
      <c r="CMS559" s="1"/>
      <c r="CMT559" s="1"/>
      <c r="CMU559" s="1"/>
      <c r="CMV559" s="1"/>
      <c r="CMW559" s="1"/>
      <c r="CMX559" s="1"/>
      <c r="CMY559" s="1"/>
      <c r="CMZ559" s="1"/>
      <c r="CNA559" s="1"/>
      <c r="CNB559" s="1"/>
      <c r="CNC559" s="1"/>
      <c r="CND559" s="1"/>
      <c r="CNE559" s="1"/>
      <c r="CNF559" s="1"/>
      <c r="CNG559" s="1"/>
      <c r="CNH559" s="1"/>
      <c r="CNI559" s="1"/>
      <c r="CNJ559" s="1"/>
      <c r="CNK559" s="1"/>
      <c r="CNL559" s="1"/>
      <c r="CNM559" s="1"/>
      <c r="CNN559" s="1"/>
      <c r="CNO559" s="1"/>
      <c r="CNP559" s="1"/>
      <c r="CNQ559" s="1"/>
      <c r="CNR559" s="1"/>
      <c r="CNS559" s="1"/>
      <c r="CNT559" s="1"/>
      <c r="CNU559" s="1"/>
      <c r="CNV559" s="1"/>
      <c r="CNW559" s="1"/>
      <c r="CNX559" s="1"/>
      <c r="CNY559" s="1"/>
      <c r="CNZ559" s="1"/>
      <c r="COA559" s="1"/>
      <c r="COB559" s="1"/>
      <c r="COC559" s="1"/>
      <c r="COD559" s="1"/>
      <c r="COE559" s="1"/>
      <c r="COF559" s="1"/>
      <c r="COG559" s="1"/>
      <c r="COH559" s="1"/>
      <c r="COI559" s="1"/>
      <c r="COJ559" s="1"/>
      <c r="COK559" s="1"/>
      <c r="COL559" s="1"/>
      <c r="COM559" s="1"/>
      <c r="CON559" s="1"/>
      <c r="COO559" s="1"/>
      <c r="COP559" s="1"/>
      <c r="COQ559" s="1"/>
      <c r="COR559" s="1"/>
      <c r="COS559" s="1"/>
      <c r="COT559" s="1"/>
      <c r="COU559" s="1"/>
      <c r="COV559" s="1"/>
      <c r="COW559" s="1"/>
      <c r="COX559" s="1"/>
      <c r="COY559" s="1"/>
      <c r="COZ559" s="1"/>
      <c r="CPA559" s="1"/>
      <c r="CPB559" s="1"/>
      <c r="CPC559" s="1"/>
      <c r="CPD559" s="1"/>
      <c r="CPE559" s="1"/>
      <c r="CPF559" s="1"/>
      <c r="CPG559" s="1"/>
      <c r="CPH559" s="1"/>
      <c r="CPI559" s="1"/>
      <c r="CPJ559" s="1"/>
      <c r="CPK559" s="1"/>
      <c r="CPL559" s="1"/>
      <c r="CPM559" s="1"/>
      <c r="CPN559" s="1"/>
      <c r="CPO559" s="1"/>
      <c r="CPP559" s="1"/>
      <c r="CPQ559" s="1"/>
      <c r="CPR559" s="1"/>
      <c r="CPS559" s="1"/>
      <c r="CPT559" s="1"/>
      <c r="CPU559" s="1"/>
      <c r="CPV559" s="1"/>
      <c r="CPW559" s="1"/>
      <c r="CPX559" s="1"/>
      <c r="CPY559" s="1"/>
      <c r="CPZ559" s="1"/>
      <c r="CQA559" s="1"/>
      <c r="CQB559" s="1"/>
      <c r="CQC559" s="1"/>
      <c r="CQD559" s="1"/>
      <c r="CQE559" s="1"/>
      <c r="CQF559" s="1"/>
      <c r="CQG559" s="1"/>
      <c r="CQH559" s="1"/>
      <c r="CQI559" s="1"/>
      <c r="CQJ559" s="1"/>
      <c r="CQK559" s="1"/>
      <c r="CQL559" s="1"/>
      <c r="CQM559" s="1"/>
      <c r="CQN559" s="1"/>
      <c r="CQO559" s="1"/>
      <c r="CQP559" s="1"/>
      <c r="CQQ559" s="1"/>
      <c r="CQR559" s="1"/>
      <c r="CQS559" s="1"/>
      <c r="CQT559" s="1"/>
      <c r="CQU559" s="1"/>
      <c r="CQV559" s="1"/>
      <c r="CQW559" s="1"/>
      <c r="CQX559" s="1"/>
      <c r="CQY559" s="1"/>
      <c r="CQZ559" s="1"/>
      <c r="CRA559" s="1"/>
      <c r="CRB559" s="1"/>
      <c r="CRC559" s="1"/>
      <c r="CRD559" s="1"/>
      <c r="CRE559" s="1"/>
      <c r="CRF559" s="1"/>
      <c r="CRG559" s="1"/>
      <c r="CRH559" s="1"/>
      <c r="CRI559" s="1"/>
      <c r="CRJ559" s="1"/>
      <c r="CRK559" s="1"/>
      <c r="CRL559" s="1"/>
      <c r="CRM559" s="1"/>
      <c r="CRN559" s="1"/>
      <c r="CRO559" s="1"/>
      <c r="CRP559" s="1"/>
      <c r="CRQ559" s="1"/>
      <c r="CRR559" s="1"/>
      <c r="CRS559" s="1"/>
      <c r="CRT559" s="1"/>
      <c r="CRU559" s="1"/>
      <c r="CRV559" s="1"/>
      <c r="CRW559" s="1"/>
      <c r="CRX559" s="1"/>
      <c r="CRY559" s="1"/>
      <c r="CRZ559" s="1"/>
      <c r="CSA559" s="1"/>
      <c r="CSB559" s="1"/>
      <c r="CSC559" s="1"/>
      <c r="CSD559" s="1"/>
      <c r="CSE559" s="1"/>
      <c r="CSF559" s="1"/>
      <c r="CSG559" s="1"/>
      <c r="CSH559" s="1"/>
      <c r="CSI559" s="1"/>
      <c r="CSJ559" s="1"/>
      <c r="CSK559" s="1"/>
      <c r="CSL559" s="1"/>
      <c r="CSM559" s="1"/>
      <c r="CSN559" s="1"/>
      <c r="CSO559" s="1"/>
      <c r="CSP559" s="1"/>
      <c r="CSQ559" s="1"/>
      <c r="CSR559" s="1"/>
      <c r="CSS559" s="1"/>
      <c r="CST559" s="1"/>
      <c r="CSU559" s="1"/>
      <c r="CSV559" s="1"/>
      <c r="CSW559" s="1"/>
      <c r="CSX559" s="1"/>
      <c r="CSY559" s="1"/>
      <c r="CSZ559" s="1"/>
      <c r="CTA559" s="1"/>
      <c r="CTB559" s="1"/>
      <c r="CTC559" s="1"/>
      <c r="CTD559" s="1"/>
      <c r="CTE559" s="1"/>
      <c r="CTF559" s="1"/>
      <c r="CTG559" s="1"/>
      <c r="CTH559" s="1"/>
      <c r="CTI559" s="1"/>
      <c r="CTJ559" s="1"/>
      <c r="CTK559" s="1"/>
      <c r="CTL559" s="1"/>
      <c r="CTM559" s="1"/>
      <c r="CTN559" s="1"/>
      <c r="CTO559" s="1"/>
      <c r="CTP559" s="1"/>
      <c r="CTQ559" s="1"/>
      <c r="CTR559" s="1"/>
      <c r="CTS559" s="1"/>
      <c r="CTT559" s="1"/>
      <c r="CTU559" s="1"/>
      <c r="CTV559" s="1"/>
      <c r="CTW559" s="1"/>
      <c r="CTX559" s="1"/>
      <c r="CTY559" s="1"/>
      <c r="CTZ559" s="1"/>
      <c r="CUA559" s="1"/>
      <c r="CUB559" s="1"/>
      <c r="CUC559" s="1"/>
      <c r="CUD559" s="1"/>
      <c r="CUE559" s="1"/>
      <c r="CUF559" s="1"/>
      <c r="CUG559" s="1"/>
      <c r="CUH559" s="1"/>
      <c r="CUI559" s="1"/>
      <c r="CUJ559" s="1"/>
      <c r="CUK559" s="1"/>
      <c r="CUL559" s="1"/>
      <c r="CUM559" s="1"/>
      <c r="CUN559" s="1"/>
      <c r="CUO559" s="1"/>
      <c r="CUP559" s="1"/>
      <c r="CUQ559" s="1"/>
      <c r="CUR559" s="1"/>
      <c r="CUS559" s="1"/>
      <c r="CUT559" s="1"/>
      <c r="CUU559" s="1"/>
      <c r="CUV559" s="1"/>
      <c r="CUW559" s="1"/>
      <c r="CUX559" s="1"/>
      <c r="CUY559" s="1"/>
      <c r="CUZ559" s="1"/>
      <c r="CVA559" s="1"/>
      <c r="CVB559" s="1"/>
      <c r="CVC559" s="1"/>
      <c r="CVD559" s="1"/>
      <c r="CVE559" s="1"/>
      <c r="CVF559" s="1"/>
      <c r="CVG559" s="1"/>
      <c r="CVH559" s="1"/>
      <c r="CVI559" s="1"/>
      <c r="CVJ559" s="1"/>
      <c r="CVK559" s="1"/>
      <c r="CVL559" s="1"/>
      <c r="CVM559" s="1"/>
      <c r="CVN559" s="1"/>
      <c r="CVO559" s="1"/>
      <c r="CVP559" s="1"/>
      <c r="CVQ559" s="1"/>
      <c r="CVR559" s="1"/>
      <c r="CVS559" s="1"/>
      <c r="CVT559" s="1"/>
      <c r="CVU559" s="1"/>
      <c r="CVV559" s="1"/>
      <c r="CVW559" s="1"/>
      <c r="CVX559" s="1"/>
      <c r="CVY559" s="1"/>
      <c r="CVZ559" s="1"/>
      <c r="CWA559" s="1"/>
      <c r="CWB559" s="1"/>
      <c r="CWC559" s="1"/>
      <c r="CWD559" s="1"/>
      <c r="CWE559" s="1"/>
      <c r="CWF559" s="1"/>
      <c r="CWG559" s="1"/>
      <c r="CWH559" s="1"/>
      <c r="CWI559" s="1"/>
      <c r="CWJ559" s="1"/>
      <c r="CWK559" s="1"/>
      <c r="CWL559" s="1"/>
      <c r="CWM559" s="1"/>
      <c r="CWN559" s="1"/>
      <c r="CWO559" s="1"/>
      <c r="CWP559" s="1"/>
      <c r="CWQ559" s="1"/>
      <c r="CWR559" s="1"/>
      <c r="CWS559" s="1"/>
      <c r="CWT559" s="1"/>
      <c r="CWU559" s="1"/>
      <c r="CWV559" s="1"/>
      <c r="CWW559" s="1"/>
      <c r="CWX559" s="1"/>
      <c r="CWY559" s="1"/>
      <c r="CWZ559" s="1"/>
      <c r="CXA559" s="1"/>
      <c r="CXB559" s="1"/>
      <c r="CXC559" s="1"/>
      <c r="CXD559" s="1"/>
      <c r="CXE559" s="1"/>
      <c r="CXF559" s="1"/>
      <c r="CXG559" s="1"/>
      <c r="CXH559" s="1"/>
      <c r="CXI559" s="1"/>
      <c r="CXJ559" s="1"/>
      <c r="CXK559" s="1"/>
      <c r="CXL559" s="1"/>
      <c r="CXM559" s="1"/>
      <c r="CXN559" s="1"/>
      <c r="CXO559" s="1"/>
      <c r="CXP559" s="1"/>
      <c r="CXQ559" s="1"/>
      <c r="CXR559" s="1"/>
      <c r="CXS559" s="1"/>
      <c r="CXT559" s="1"/>
      <c r="CXU559" s="1"/>
      <c r="CXV559" s="1"/>
      <c r="CXW559" s="1"/>
      <c r="CXX559" s="1"/>
      <c r="CXY559" s="1"/>
      <c r="CXZ559" s="1"/>
      <c r="CYA559" s="1"/>
      <c r="CYB559" s="1"/>
      <c r="CYC559" s="1"/>
      <c r="CYD559" s="1"/>
      <c r="CYE559" s="1"/>
      <c r="CYF559" s="1"/>
      <c r="CYG559" s="1"/>
      <c r="CYH559" s="1"/>
      <c r="CYI559" s="1"/>
      <c r="CYJ559" s="1"/>
      <c r="CYK559" s="1"/>
      <c r="CYL559" s="1"/>
      <c r="CYM559" s="1"/>
      <c r="CYN559" s="1"/>
      <c r="CYO559" s="1"/>
      <c r="CYP559" s="1"/>
      <c r="CYQ559" s="1"/>
      <c r="CYR559" s="1"/>
      <c r="CYS559" s="1"/>
      <c r="CYT559" s="1"/>
      <c r="CYU559" s="1"/>
      <c r="CYV559" s="1"/>
      <c r="CYW559" s="1"/>
      <c r="CYX559" s="1"/>
      <c r="CYY559" s="1"/>
      <c r="CYZ559" s="1"/>
      <c r="CZA559" s="1"/>
      <c r="CZB559" s="1"/>
      <c r="CZC559" s="1"/>
      <c r="CZD559" s="1"/>
      <c r="CZE559" s="1"/>
      <c r="CZF559" s="1"/>
      <c r="CZG559" s="1"/>
      <c r="CZH559" s="1"/>
      <c r="CZI559" s="1"/>
      <c r="CZJ559" s="1"/>
      <c r="CZK559" s="1"/>
      <c r="CZL559" s="1"/>
      <c r="CZM559" s="1"/>
      <c r="CZN559" s="1"/>
      <c r="CZO559" s="1"/>
      <c r="CZP559" s="1"/>
      <c r="CZQ559" s="1"/>
      <c r="CZR559" s="1"/>
      <c r="CZS559" s="1"/>
      <c r="CZT559" s="1"/>
      <c r="CZU559" s="1"/>
      <c r="CZV559" s="1"/>
      <c r="CZW559" s="1"/>
      <c r="CZX559" s="1"/>
      <c r="CZY559" s="1"/>
      <c r="CZZ559" s="1"/>
      <c r="DAA559" s="1"/>
      <c r="DAB559" s="1"/>
      <c r="DAC559" s="1"/>
      <c r="DAD559" s="1"/>
      <c r="DAE559" s="1"/>
      <c r="DAF559" s="1"/>
      <c r="DAG559" s="1"/>
      <c r="DAH559" s="1"/>
      <c r="DAI559" s="1"/>
      <c r="DAJ559" s="1"/>
      <c r="DAK559" s="1"/>
      <c r="DAL559" s="1"/>
      <c r="DAM559" s="1"/>
      <c r="DAN559" s="1"/>
      <c r="DAO559" s="1"/>
      <c r="DAP559" s="1"/>
      <c r="DAQ559" s="1"/>
      <c r="DAR559" s="1"/>
      <c r="DAS559" s="1"/>
      <c r="DAT559" s="1"/>
      <c r="DAU559" s="1"/>
      <c r="DAV559" s="1"/>
      <c r="DAW559" s="1"/>
      <c r="DAX559" s="1"/>
      <c r="DAY559" s="1"/>
      <c r="DAZ559" s="1"/>
      <c r="DBA559" s="1"/>
      <c r="DBB559" s="1"/>
      <c r="DBC559" s="1"/>
      <c r="DBD559" s="1"/>
      <c r="DBE559" s="1"/>
      <c r="DBF559" s="1"/>
      <c r="DBG559" s="1"/>
      <c r="DBH559" s="1"/>
      <c r="DBI559" s="1"/>
      <c r="DBJ559" s="1"/>
      <c r="DBK559" s="1"/>
      <c r="DBL559" s="1"/>
      <c r="DBM559" s="1"/>
      <c r="DBN559" s="1"/>
      <c r="DBO559" s="1"/>
      <c r="DBP559" s="1"/>
      <c r="DBQ559" s="1"/>
      <c r="DBR559" s="1"/>
      <c r="DBS559" s="1"/>
      <c r="DBT559" s="1"/>
      <c r="DBU559" s="1"/>
      <c r="DBV559" s="1"/>
      <c r="DBW559" s="1"/>
      <c r="DBX559" s="1"/>
      <c r="DBY559" s="1"/>
      <c r="DBZ559" s="1"/>
      <c r="DCA559" s="1"/>
      <c r="DCB559" s="1"/>
      <c r="DCC559" s="1"/>
      <c r="DCD559" s="1"/>
      <c r="DCE559" s="1"/>
      <c r="DCF559" s="1"/>
      <c r="DCG559" s="1"/>
      <c r="DCH559" s="1"/>
      <c r="DCI559" s="1"/>
      <c r="DCJ559" s="1"/>
      <c r="DCK559" s="1"/>
      <c r="DCL559" s="1"/>
      <c r="DCM559" s="1"/>
      <c r="DCN559" s="1"/>
      <c r="DCO559" s="1"/>
      <c r="DCP559" s="1"/>
      <c r="DCQ559" s="1"/>
      <c r="DCR559" s="1"/>
      <c r="DCS559" s="1"/>
      <c r="DCT559" s="1"/>
      <c r="DCU559" s="1"/>
      <c r="DCV559" s="1"/>
      <c r="DCW559" s="1"/>
      <c r="DCX559" s="1"/>
      <c r="DCY559" s="1"/>
      <c r="DCZ559" s="1"/>
      <c r="DDA559" s="1"/>
      <c r="DDB559" s="1"/>
      <c r="DDC559" s="1"/>
      <c r="DDD559" s="1"/>
      <c r="DDE559" s="1"/>
      <c r="DDF559" s="1"/>
      <c r="DDG559" s="1"/>
      <c r="DDH559" s="1"/>
      <c r="DDI559" s="1"/>
      <c r="DDJ559" s="1"/>
      <c r="DDK559" s="1"/>
      <c r="DDL559" s="1"/>
      <c r="DDM559" s="1"/>
      <c r="DDN559" s="1"/>
      <c r="DDO559" s="1"/>
      <c r="DDP559" s="1"/>
      <c r="DDQ559" s="1"/>
      <c r="DDR559" s="1"/>
      <c r="DDS559" s="1"/>
      <c r="DDT559" s="1"/>
      <c r="DDU559" s="1"/>
      <c r="DDV559" s="1"/>
      <c r="DDW559" s="1"/>
      <c r="DDX559" s="1"/>
      <c r="DDY559" s="1"/>
      <c r="DDZ559" s="1"/>
      <c r="DEA559" s="1"/>
      <c r="DEB559" s="1"/>
      <c r="DEC559" s="1"/>
      <c r="DED559" s="1"/>
      <c r="DEE559" s="1"/>
      <c r="DEF559" s="1"/>
      <c r="DEG559" s="1"/>
      <c r="DEH559" s="1"/>
      <c r="DEI559" s="1"/>
      <c r="DEJ559" s="1"/>
      <c r="DEK559" s="1"/>
      <c r="DEL559" s="1"/>
      <c r="DEM559" s="1"/>
      <c r="DEN559" s="1"/>
      <c r="DEO559" s="1"/>
      <c r="DEP559" s="1"/>
      <c r="DEQ559" s="1"/>
      <c r="DER559" s="1"/>
      <c r="DES559" s="1"/>
      <c r="DET559" s="1"/>
      <c r="DEU559" s="1"/>
      <c r="DEV559" s="1"/>
      <c r="DEW559" s="1"/>
      <c r="DEX559" s="1"/>
      <c r="DEY559" s="1"/>
      <c r="DEZ559" s="1"/>
      <c r="DFA559" s="1"/>
      <c r="DFB559" s="1"/>
      <c r="DFC559" s="1"/>
      <c r="DFD559" s="1"/>
      <c r="DFE559" s="1"/>
      <c r="DFF559" s="1"/>
      <c r="DFG559" s="1"/>
      <c r="DFH559" s="1"/>
      <c r="DFI559" s="1"/>
      <c r="DFJ559" s="1"/>
      <c r="DFK559" s="1"/>
      <c r="DFL559" s="1"/>
      <c r="DFM559" s="1"/>
      <c r="DFN559" s="1"/>
      <c r="DFO559" s="1"/>
      <c r="DFP559" s="1"/>
      <c r="DFQ559" s="1"/>
      <c r="DFR559" s="1"/>
      <c r="DFS559" s="1"/>
      <c r="DFT559" s="1"/>
      <c r="DFU559" s="1"/>
      <c r="DFV559" s="1"/>
      <c r="DFW559" s="1"/>
      <c r="DFX559" s="1"/>
      <c r="DFY559" s="1"/>
      <c r="DFZ559" s="1"/>
      <c r="DGA559" s="1"/>
      <c r="DGB559" s="1"/>
      <c r="DGC559" s="1"/>
      <c r="DGD559" s="1"/>
      <c r="DGE559" s="1"/>
      <c r="DGF559" s="1"/>
      <c r="DGG559" s="1"/>
      <c r="DGH559" s="1"/>
      <c r="DGI559" s="1"/>
      <c r="DGJ559" s="1"/>
      <c r="DGK559" s="1"/>
      <c r="DGL559" s="1"/>
      <c r="DGM559" s="1"/>
      <c r="DGN559" s="1"/>
      <c r="DGO559" s="1"/>
      <c r="DGP559" s="1"/>
      <c r="DGQ559" s="1"/>
      <c r="DGR559" s="1"/>
      <c r="DGS559" s="1"/>
      <c r="DGT559" s="1"/>
      <c r="DGU559" s="1"/>
      <c r="DGV559" s="1"/>
      <c r="DGW559" s="1"/>
      <c r="DGX559" s="1"/>
      <c r="DGY559" s="1"/>
      <c r="DGZ559" s="1"/>
      <c r="DHA559" s="1"/>
      <c r="DHB559" s="1"/>
      <c r="DHC559" s="1"/>
      <c r="DHD559" s="1"/>
      <c r="DHE559" s="1"/>
      <c r="DHF559" s="1"/>
      <c r="DHG559" s="1"/>
      <c r="DHH559" s="1"/>
      <c r="DHI559" s="1"/>
      <c r="DHJ559" s="1"/>
      <c r="DHK559" s="1"/>
      <c r="DHL559" s="1"/>
      <c r="DHM559" s="1"/>
      <c r="DHN559" s="1"/>
      <c r="DHO559" s="1"/>
      <c r="DHP559" s="1"/>
      <c r="DHQ559" s="1"/>
      <c r="DHR559" s="1"/>
      <c r="DHS559" s="1"/>
      <c r="DHT559" s="1"/>
      <c r="DHU559" s="1"/>
      <c r="DHV559" s="1"/>
      <c r="DHW559" s="1"/>
      <c r="DHX559" s="1"/>
      <c r="DHY559" s="1"/>
      <c r="DHZ559" s="1"/>
      <c r="DIA559" s="1"/>
      <c r="DIB559" s="1"/>
      <c r="DIC559" s="1"/>
      <c r="DID559" s="1"/>
      <c r="DIE559" s="1"/>
      <c r="DIF559" s="1"/>
      <c r="DIG559" s="1"/>
      <c r="DIH559" s="1"/>
      <c r="DII559" s="1"/>
      <c r="DIJ559" s="1"/>
      <c r="DIK559" s="1"/>
      <c r="DIL559" s="1"/>
      <c r="DIM559" s="1"/>
      <c r="DIN559" s="1"/>
      <c r="DIO559" s="1"/>
      <c r="DIP559" s="1"/>
      <c r="DIQ559" s="1"/>
      <c r="DIR559" s="1"/>
      <c r="DIS559" s="1"/>
      <c r="DIT559" s="1"/>
      <c r="DIU559" s="1"/>
      <c r="DIV559" s="1"/>
      <c r="DIW559" s="1"/>
      <c r="DIX559" s="1"/>
      <c r="DIY559" s="1"/>
      <c r="DIZ559" s="1"/>
      <c r="DJA559" s="1"/>
      <c r="DJB559" s="1"/>
      <c r="DJC559" s="1"/>
      <c r="DJD559" s="1"/>
      <c r="DJE559" s="1"/>
      <c r="DJF559" s="1"/>
      <c r="DJG559" s="1"/>
      <c r="DJH559" s="1"/>
      <c r="DJI559" s="1"/>
      <c r="DJJ559" s="1"/>
      <c r="DJK559" s="1"/>
      <c r="DJL559" s="1"/>
      <c r="DJM559" s="1"/>
      <c r="DJN559" s="1"/>
      <c r="DJO559" s="1"/>
      <c r="DJP559" s="1"/>
      <c r="DJQ559" s="1"/>
      <c r="DJR559" s="1"/>
      <c r="DJS559" s="1"/>
      <c r="DJT559" s="1"/>
      <c r="DJU559" s="1"/>
      <c r="DJV559" s="1"/>
      <c r="DJW559" s="1"/>
      <c r="DJX559" s="1"/>
      <c r="DJY559" s="1"/>
      <c r="DJZ559" s="1"/>
      <c r="DKA559" s="1"/>
      <c r="DKB559" s="1"/>
      <c r="DKC559" s="1"/>
      <c r="DKD559" s="1"/>
      <c r="DKE559" s="1"/>
      <c r="DKF559" s="1"/>
      <c r="DKG559" s="1"/>
      <c r="DKH559" s="1"/>
      <c r="DKI559" s="1"/>
      <c r="DKJ559" s="1"/>
      <c r="DKK559" s="1"/>
      <c r="DKL559" s="1"/>
      <c r="DKM559" s="1"/>
      <c r="DKN559" s="1"/>
      <c r="DKO559" s="1"/>
      <c r="DKP559" s="1"/>
      <c r="DKQ559" s="1"/>
      <c r="DKR559" s="1"/>
      <c r="DKS559" s="1"/>
      <c r="DKT559" s="1"/>
      <c r="DKU559" s="1"/>
      <c r="DKV559" s="1"/>
      <c r="DKW559" s="1"/>
      <c r="DKX559" s="1"/>
      <c r="DKY559" s="1"/>
      <c r="DKZ559" s="1"/>
      <c r="DLA559" s="1"/>
      <c r="DLB559" s="1"/>
      <c r="DLC559" s="1"/>
      <c r="DLD559" s="1"/>
      <c r="DLE559" s="1"/>
      <c r="DLF559" s="1"/>
      <c r="DLG559" s="1"/>
      <c r="DLH559" s="1"/>
      <c r="DLI559" s="1"/>
      <c r="DLJ559" s="1"/>
      <c r="DLK559" s="1"/>
      <c r="DLL559" s="1"/>
      <c r="DLM559" s="1"/>
      <c r="DLN559" s="1"/>
      <c r="DLO559" s="1"/>
      <c r="DLP559" s="1"/>
      <c r="DLQ559" s="1"/>
      <c r="DLR559" s="1"/>
      <c r="DLS559" s="1"/>
      <c r="DLT559" s="1"/>
      <c r="DLU559" s="1"/>
      <c r="DLV559" s="1"/>
      <c r="DLW559" s="1"/>
      <c r="DLX559" s="1"/>
      <c r="DLY559" s="1"/>
      <c r="DLZ559" s="1"/>
      <c r="DMA559" s="1"/>
      <c r="DMB559" s="1"/>
      <c r="DMC559" s="1"/>
      <c r="DMD559" s="1"/>
      <c r="DME559" s="1"/>
      <c r="DMF559" s="1"/>
      <c r="DMG559" s="1"/>
      <c r="DMH559" s="1"/>
      <c r="DMI559" s="1"/>
      <c r="DMJ559" s="1"/>
      <c r="DMK559" s="1"/>
      <c r="DML559" s="1"/>
      <c r="DMM559" s="1"/>
      <c r="DMN559" s="1"/>
      <c r="DMO559" s="1"/>
      <c r="DMP559" s="1"/>
      <c r="DMQ559" s="1"/>
      <c r="DMR559" s="1"/>
      <c r="DMS559" s="1"/>
      <c r="DMT559" s="1"/>
      <c r="DMU559" s="1"/>
      <c r="DMV559" s="1"/>
      <c r="DMW559" s="1"/>
      <c r="DMX559" s="1"/>
      <c r="DMY559" s="1"/>
      <c r="DMZ559" s="1"/>
      <c r="DNA559" s="1"/>
      <c r="DNB559" s="1"/>
      <c r="DNC559" s="1"/>
      <c r="DND559" s="1"/>
      <c r="DNE559" s="1"/>
      <c r="DNF559" s="1"/>
      <c r="DNG559" s="1"/>
      <c r="DNH559" s="1"/>
      <c r="DNI559" s="1"/>
      <c r="DNJ559" s="1"/>
      <c r="DNK559" s="1"/>
      <c r="DNL559" s="1"/>
      <c r="DNM559" s="1"/>
      <c r="DNN559" s="1"/>
      <c r="DNO559" s="1"/>
      <c r="DNP559" s="1"/>
      <c r="DNQ559" s="1"/>
      <c r="DNR559" s="1"/>
      <c r="DNS559" s="1"/>
      <c r="DNT559" s="1"/>
      <c r="DNU559" s="1"/>
      <c r="DNV559" s="1"/>
      <c r="DNW559" s="1"/>
      <c r="DNX559" s="1"/>
      <c r="DNY559" s="1"/>
      <c r="DNZ559" s="1"/>
      <c r="DOA559" s="1"/>
      <c r="DOB559" s="1"/>
      <c r="DOC559" s="1"/>
      <c r="DOD559" s="1"/>
      <c r="DOE559" s="1"/>
      <c r="DOF559" s="1"/>
      <c r="DOG559" s="1"/>
      <c r="DOH559" s="1"/>
      <c r="DOI559" s="1"/>
      <c r="DOJ559" s="1"/>
      <c r="DOK559" s="1"/>
      <c r="DOL559" s="1"/>
      <c r="DOM559" s="1"/>
      <c r="DON559" s="1"/>
      <c r="DOO559" s="1"/>
      <c r="DOP559" s="1"/>
      <c r="DOQ559" s="1"/>
      <c r="DOR559" s="1"/>
      <c r="DOS559" s="1"/>
      <c r="DOT559" s="1"/>
      <c r="DOU559" s="1"/>
      <c r="DOV559" s="1"/>
      <c r="DOW559" s="1"/>
      <c r="DOX559" s="1"/>
      <c r="DOY559" s="1"/>
      <c r="DOZ559" s="1"/>
      <c r="DPA559" s="1"/>
      <c r="DPB559" s="1"/>
      <c r="DPC559" s="1"/>
      <c r="DPD559" s="1"/>
      <c r="DPE559" s="1"/>
      <c r="DPF559" s="1"/>
      <c r="DPG559" s="1"/>
      <c r="DPH559" s="1"/>
      <c r="DPI559" s="1"/>
      <c r="DPJ559" s="1"/>
      <c r="DPK559" s="1"/>
      <c r="DPL559" s="1"/>
      <c r="DPM559" s="1"/>
      <c r="DPN559" s="1"/>
      <c r="DPO559" s="1"/>
      <c r="DPP559" s="1"/>
      <c r="DPQ559" s="1"/>
      <c r="DPR559" s="1"/>
      <c r="DPS559" s="1"/>
      <c r="DPT559" s="1"/>
      <c r="DPU559" s="1"/>
      <c r="DPV559" s="1"/>
      <c r="DPW559" s="1"/>
      <c r="DPX559" s="1"/>
      <c r="DPY559" s="1"/>
      <c r="DPZ559" s="1"/>
      <c r="DQA559" s="1"/>
      <c r="DQB559" s="1"/>
      <c r="DQC559" s="1"/>
      <c r="DQD559" s="1"/>
      <c r="DQE559" s="1"/>
      <c r="DQF559" s="1"/>
      <c r="DQG559" s="1"/>
      <c r="DQH559" s="1"/>
      <c r="DQI559" s="1"/>
      <c r="DQJ559" s="1"/>
      <c r="DQK559" s="1"/>
      <c r="DQL559" s="1"/>
      <c r="DQM559" s="1"/>
      <c r="DQN559" s="1"/>
      <c r="DQO559" s="1"/>
      <c r="DQP559" s="1"/>
      <c r="DQQ559" s="1"/>
      <c r="DQR559" s="1"/>
      <c r="DQS559" s="1"/>
      <c r="DQT559" s="1"/>
      <c r="DQU559" s="1"/>
      <c r="DQV559" s="1"/>
      <c r="DQW559" s="1"/>
      <c r="DQX559" s="1"/>
      <c r="DQY559" s="1"/>
      <c r="DQZ559" s="1"/>
      <c r="DRA559" s="1"/>
      <c r="DRB559" s="1"/>
      <c r="DRC559" s="1"/>
      <c r="DRD559" s="1"/>
      <c r="DRE559" s="1"/>
      <c r="DRF559" s="1"/>
      <c r="DRG559" s="1"/>
      <c r="DRH559" s="1"/>
      <c r="DRI559" s="1"/>
      <c r="DRJ559" s="1"/>
      <c r="DRK559" s="1"/>
      <c r="DRL559" s="1"/>
      <c r="DRM559" s="1"/>
      <c r="DRN559" s="1"/>
      <c r="DRO559" s="1"/>
      <c r="DRP559" s="1"/>
      <c r="DRQ559" s="1"/>
      <c r="DRR559" s="1"/>
      <c r="DRS559" s="1"/>
      <c r="DRT559" s="1"/>
      <c r="DRU559" s="1"/>
      <c r="DRV559" s="1"/>
      <c r="DRW559" s="1"/>
      <c r="DRX559" s="1"/>
      <c r="DRY559" s="1"/>
      <c r="DRZ559" s="1"/>
      <c r="DSA559" s="1"/>
      <c r="DSB559" s="1"/>
      <c r="DSC559" s="1"/>
      <c r="DSD559" s="1"/>
      <c r="DSE559" s="1"/>
      <c r="DSF559" s="1"/>
      <c r="DSG559" s="1"/>
      <c r="DSH559" s="1"/>
      <c r="DSI559" s="1"/>
      <c r="DSJ559" s="1"/>
      <c r="DSK559" s="1"/>
      <c r="DSL559" s="1"/>
      <c r="DSM559" s="1"/>
      <c r="DSN559" s="1"/>
      <c r="DSO559" s="1"/>
      <c r="DSP559" s="1"/>
      <c r="DSQ559" s="1"/>
      <c r="DSR559" s="1"/>
      <c r="DSS559" s="1"/>
      <c r="DST559" s="1"/>
      <c r="DSU559" s="1"/>
      <c r="DSV559" s="1"/>
      <c r="DSW559" s="1"/>
      <c r="DSX559" s="1"/>
      <c r="DSY559" s="1"/>
      <c r="DSZ559" s="1"/>
      <c r="DTA559" s="1"/>
      <c r="DTB559" s="1"/>
      <c r="DTC559" s="1"/>
      <c r="DTD559" s="1"/>
      <c r="DTE559" s="1"/>
      <c r="DTF559" s="1"/>
      <c r="DTG559" s="1"/>
      <c r="DTH559" s="1"/>
      <c r="DTI559" s="1"/>
      <c r="DTJ559" s="1"/>
      <c r="DTK559" s="1"/>
      <c r="DTL559" s="1"/>
      <c r="DTM559" s="1"/>
      <c r="DTN559" s="1"/>
      <c r="DTO559" s="1"/>
      <c r="DTP559" s="1"/>
      <c r="DTQ559" s="1"/>
      <c r="DTR559" s="1"/>
      <c r="DTS559" s="1"/>
      <c r="DTT559" s="1"/>
      <c r="DTU559" s="1"/>
      <c r="DTV559" s="1"/>
      <c r="DTW559" s="1"/>
      <c r="DTX559" s="1"/>
      <c r="DTY559" s="1"/>
      <c r="DTZ559" s="1"/>
      <c r="DUA559" s="1"/>
      <c r="DUB559" s="1"/>
      <c r="DUC559" s="1"/>
      <c r="DUD559" s="1"/>
      <c r="DUE559" s="1"/>
      <c r="DUF559" s="1"/>
      <c r="DUG559" s="1"/>
      <c r="DUH559" s="1"/>
      <c r="DUI559" s="1"/>
      <c r="DUJ559" s="1"/>
      <c r="DUK559" s="1"/>
      <c r="DUL559" s="1"/>
      <c r="DUM559" s="1"/>
      <c r="DUN559" s="1"/>
      <c r="DUO559" s="1"/>
      <c r="DUP559" s="1"/>
      <c r="DUQ559" s="1"/>
      <c r="DUR559" s="1"/>
      <c r="DUS559" s="1"/>
      <c r="DUT559" s="1"/>
      <c r="DUU559" s="1"/>
      <c r="DUV559" s="1"/>
      <c r="DUW559" s="1"/>
      <c r="DUX559" s="1"/>
      <c r="DUY559" s="1"/>
      <c r="DUZ559" s="1"/>
      <c r="DVA559" s="1"/>
      <c r="DVB559" s="1"/>
      <c r="DVC559" s="1"/>
      <c r="DVD559" s="1"/>
      <c r="DVE559" s="1"/>
      <c r="DVF559" s="1"/>
      <c r="DVG559" s="1"/>
      <c r="DVH559" s="1"/>
      <c r="DVI559" s="1"/>
      <c r="DVJ559" s="1"/>
      <c r="DVK559" s="1"/>
      <c r="DVL559" s="1"/>
      <c r="DVM559" s="1"/>
      <c r="DVN559" s="1"/>
      <c r="DVO559" s="1"/>
      <c r="DVP559" s="1"/>
      <c r="DVQ559" s="1"/>
      <c r="DVR559" s="1"/>
      <c r="DVS559" s="1"/>
      <c r="DVT559" s="1"/>
      <c r="DVU559" s="1"/>
      <c r="DVV559" s="1"/>
      <c r="DVW559" s="1"/>
      <c r="DVX559" s="1"/>
      <c r="DVY559" s="1"/>
      <c r="DVZ559" s="1"/>
      <c r="DWA559" s="1"/>
      <c r="DWB559" s="1"/>
      <c r="DWC559" s="1"/>
      <c r="DWD559" s="1"/>
      <c r="DWE559" s="1"/>
      <c r="DWF559" s="1"/>
      <c r="DWG559" s="1"/>
      <c r="DWH559" s="1"/>
      <c r="DWI559" s="1"/>
      <c r="DWJ559" s="1"/>
      <c r="DWK559" s="1"/>
      <c r="DWL559" s="1"/>
      <c r="DWM559" s="1"/>
      <c r="DWN559" s="1"/>
      <c r="DWO559" s="1"/>
      <c r="DWP559" s="1"/>
      <c r="DWQ559" s="1"/>
      <c r="DWR559" s="1"/>
      <c r="DWS559" s="1"/>
      <c r="DWT559" s="1"/>
      <c r="DWU559" s="1"/>
      <c r="DWV559" s="1"/>
      <c r="DWW559" s="1"/>
      <c r="DWX559" s="1"/>
      <c r="DWY559" s="1"/>
      <c r="DWZ559" s="1"/>
      <c r="DXA559" s="1"/>
      <c r="DXB559" s="1"/>
      <c r="DXC559" s="1"/>
      <c r="DXD559" s="1"/>
      <c r="DXE559" s="1"/>
      <c r="DXF559" s="1"/>
      <c r="DXG559" s="1"/>
      <c r="DXH559" s="1"/>
      <c r="DXI559" s="1"/>
      <c r="DXJ559" s="1"/>
      <c r="DXK559" s="1"/>
      <c r="DXL559" s="1"/>
      <c r="DXM559" s="1"/>
      <c r="DXN559" s="1"/>
      <c r="DXO559" s="1"/>
      <c r="DXP559" s="1"/>
      <c r="DXQ559" s="1"/>
      <c r="DXR559" s="1"/>
      <c r="DXS559" s="1"/>
      <c r="DXT559" s="1"/>
      <c r="DXU559" s="1"/>
      <c r="DXV559" s="1"/>
      <c r="DXW559" s="1"/>
      <c r="DXX559" s="1"/>
      <c r="DXY559" s="1"/>
      <c r="DXZ559" s="1"/>
      <c r="DYA559" s="1"/>
      <c r="DYB559" s="1"/>
      <c r="DYC559" s="1"/>
      <c r="DYD559" s="1"/>
      <c r="DYE559" s="1"/>
      <c r="DYF559" s="1"/>
      <c r="DYG559" s="1"/>
      <c r="DYH559" s="1"/>
      <c r="DYI559" s="1"/>
      <c r="DYJ559" s="1"/>
      <c r="DYK559" s="1"/>
      <c r="DYL559" s="1"/>
      <c r="DYM559" s="1"/>
      <c r="DYN559" s="1"/>
      <c r="DYO559" s="1"/>
      <c r="DYP559" s="1"/>
      <c r="DYQ559" s="1"/>
      <c r="DYR559" s="1"/>
      <c r="DYS559" s="1"/>
      <c r="DYT559" s="1"/>
      <c r="DYU559" s="1"/>
      <c r="DYV559" s="1"/>
      <c r="DYW559" s="1"/>
      <c r="DYX559" s="1"/>
      <c r="DYY559" s="1"/>
      <c r="DYZ559" s="1"/>
      <c r="DZA559" s="1"/>
      <c r="DZB559" s="1"/>
      <c r="DZC559" s="1"/>
      <c r="DZD559" s="1"/>
      <c r="DZE559" s="1"/>
      <c r="DZF559" s="1"/>
      <c r="DZG559" s="1"/>
      <c r="DZH559" s="1"/>
      <c r="DZI559" s="1"/>
      <c r="DZJ559" s="1"/>
      <c r="DZK559" s="1"/>
      <c r="DZL559" s="1"/>
      <c r="DZM559" s="1"/>
      <c r="DZN559" s="1"/>
      <c r="DZO559" s="1"/>
      <c r="DZP559" s="1"/>
      <c r="DZQ559" s="1"/>
      <c r="DZR559" s="1"/>
      <c r="DZS559" s="1"/>
      <c r="DZT559" s="1"/>
      <c r="DZU559" s="1"/>
      <c r="DZV559" s="1"/>
      <c r="DZW559" s="1"/>
      <c r="DZX559" s="1"/>
      <c r="DZY559" s="1"/>
      <c r="DZZ559" s="1"/>
      <c r="EAA559" s="1"/>
      <c r="EAB559" s="1"/>
      <c r="EAC559" s="1"/>
      <c r="EAD559" s="1"/>
      <c r="EAE559" s="1"/>
      <c r="EAF559" s="1"/>
      <c r="EAG559" s="1"/>
      <c r="EAH559" s="1"/>
      <c r="EAI559" s="1"/>
      <c r="EAJ559" s="1"/>
      <c r="EAK559" s="1"/>
      <c r="EAL559" s="1"/>
      <c r="EAM559" s="1"/>
      <c r="EAN559" s="1"/>
      <c r="EAO559" s="1"/>
      <c r="EAP559" s="1"/>
      <c r="EAQ559" s="1"/>
      <c r="EAR559" s="1"/>
      <c r="EAS559" s="1"/>
      <c r="EAT559" s="1"/>
      <c r="EAU559" s="1"/>
      <c r="EAV559" s="1"/>
      <c r="EAW559" s="1"/>
      <c r="EAX559" s="1"/>
      <c r="EAY559" s="1"/>
      <c r="EAZ559" s="1"/>
      <c r="EBA559" s="1"/>
      <c r="EBB559" s="1"/>
      <c r="EBC559" s="1"/>
      <c r="EBD559" s="1"/>
      <c r="EBE559" s="1"/>
      <c r="EBF559" s="1"/>
      <c r="EBG559" s="1"/>
      <c r="EBH559" s="1"/>
      <c r="EBI559" s="1"/>
      <c r="EBJ559" s="1"/>
      <c r="EBK559" s="1"/>
      <c r="EBL559" s="1"/>
      <c r="EBM559" s="1"/>
      <c r="EBN559" s="1"/>
      <c r="EBO559" s="1"/>
      <c r="EBP559" s="1"/>
      <c r="EBQ559" s="1"/>
      <c r="EBR559" s="1"/>
      <c r="EBS559" s="1"/>
      <c r="EBT559" s="1"/>
      <c r="EBU559" s="1"/>
      <c r="EBV559" s="1"/>
      <c r="EBW559" s="1"/>
      <c r="EBX559" s="1"/>
      <c r="EBY559" s="1"/>
      <c r="EBZ559" s="1"/>
      <c r="ECA559" s="1"/>
      <c r="ECB559" s="1"/>
      <c r="ECC559" s="1"/>
      <c r="ECD559" s="1"/>
      <c r="ECE559" s="1"/>
      <c r="ECF559" s="1"/>
      <c r="ECG559" s="1"/>
      <c r="ECH559" s="1"/>
      <c r="ECI559" s="1"/>
      <c r="ECJ559" s="1"/>
      <c r="ECK559" s="1"/>
      <c r="ECL559" s="1"/>
      <c r="ECM559" s="1"/>
      <c r="ECN559" s="1"/>
      <c r="ECO559" s="1"/>
      <c r="ECP559" s="1"/>
      <c r="ECQ559" s="1"/>
      <c r="ECR559" s="1"/>
      <c r="ECS559" s="1"/>
      <c r="ECT559" s="1"/>
      <c r="ECU559" s="1"/>
      <c r="ECV559" s="1"/>
      <c r="ECW559" s="1"/>
      <c r="ECX559" s="1"/>
      <c r="ECY559" s="1"/>
      <c r="ECZ559" s="1"/>
      <c r="EDA559" s="1"/>
      <c r="EDB559" s="1"/>
      <c r="EDC559" s="1"/>
      <c r="EDD559" s="1"/>
      <c r="EDE559" s="1"/>
      <c r="EDF559" s="1"/>
      <c r="EDG559" s="1"/>
      <c r="EDH559" s="1"/>
      <c r="EDI559" s="1"/>
      <c r="EDJ559" s="1"/>
      <c r="EDK559" s="1"/>
      <c r="EDL559" s="1"/>
      <c r="EDM559" s="1"/>
      <c r="EDN559" s="1"/>
      <c r="EDO559" s="1"/>
      <c r="EDP559" s="1"/>
      <c r="EDQ559" s="1"/>
      <c r="EDR559" s="1"/>
      <c r="EDS559" s="1"/>
      <c r="EDT559" s="1"/>
      <c r="EDU559" s="1"/>
      <c r="EDV559" s="1"/>
      <c r="EDW559" s="1"/>
      <c r="EDX559" s="1"/>
      <c r="EDY559" s="1"/>
      <c r="EDZ559" s="1"/>
      <c r="EEA559" s="1"/>
      <c r="EEB559" s="1"/>
      <c r="EEC559" s="1"/>
      <c r="EED559" s="1"/>
      <c r="EEE559" s="1"/>
      <c r="EEF559" s="1"/>
      <c r="EEG559" s="1"/>
      <c r="EEH559" s="1"/>
      <c r="EEI559" s="1"/>
      <c r="EEJ559" s="1"/>
      <c r="EEK559" s="1"/>
      <c r="EEL559" s="1"/>
      <c r="EEM559" s="1"/>
      <c r="EEN559" s="1"/>
      <c r="EEO559" s="1"/>
      <c r="EEP559" s="1"/>
      <c r="EEQ559" s="1"/>
      <c r="EER559" s="1"/>
      <c r="EES559" s="1"/>
      <c r="EET559" s="1"/>
      <c r="EEU559" s="1"/>
      <c r="EEV559" s="1"/>
      <c r="EEW559" s="1"/>
      <c r="EEX559" s="1"/>
      <c r="EEY559" s="1"/>
      <c r="EEZ559" s="1"/>
      <c r="EFA559" s="1"/>
      <c r="EFB559" s="1"/>
      <c r="EFC559" s="1"/>
      <c r="EFD559" s="1"/>
      <c r="EFE559" s="1"/>
      <c r="EFF559" s="1"/>
      <c r="EFG559" s="1"/>
      <c r="EFH559" s="1"/>
      <c r="EFI559" s="1"/>
      <c r="EFJ559" s="1"/>
      <c r="EFK559" s="1"/>
      <c r="EFL559" s="1"/>
      <c r="EFM559" s="1"/>
      <c r="EFN559" s="1"/>
      <c r="EFO559" s="1"/>
      <c r="EFP559" s="1"/>
      <c r="EFQ559" s="1"/>
      <c r="EFR559" s="1"/>
      <c r="EFS559" s="1"/>
      <c r="EFT559" s="1"/>
      <c r="EFU559" s="1"/>
      <c r="EFV559" s="1"/>
      <c r="EFW559" s="1"/>
      <c r="EFX559" s="1"/>
      <c r="EFY559" s="1"/>
      <c r="EFZ559" s="1"/>
      <c r="EGA559" s="1"/>
      <c r="EGB559" s="1"/>
      <c r="EGC559" s="1"/>
      <c r="EGD559" s="1"/>
      <c r="EGE559" s="1"/>
      <c r="EGF559" s="1"/>
      <c r="EGG559" s="1"/>
      <c r="EGH559" s="1"/>
      <c r="EGI559" s="1"/>
      <c r="EGJ559" s="1"/>
      <c r="EGK559" s="1"/>
      <c r="EGL559" s="1"/>
      <c r="EGM559" s="1"/>
      <c r="EGN559" s="1"/>
      <c r="EGO559" s="1"/>
      <c r="EGP559" s="1"/>
      <c r="EGQ559" s="1"/>
      <c r="EGR559" s="1"/>
      <c r="EGS559" s="1"/>
      <c r="EGT559" s="1"/>
      <c r="EGU559" s="1"/>
      <c r="EGV559" s="1"/>
      <c r="EGW559" s="1"/>
      <c r="EGX559" s="1"/>
      <c r="EGY559" s="1"/>
      <c r="EGZ559" s="1"/>
      <c r="EHA559" s="1"/>
      <c r="EHB559" s="1"/>
      <c r="EHC559" s="1"/>
      <c r="EHD559" s="1"/>
      <c r="EHE559" s="1"/>
      <c r="EHF559" s="1"/>
      <c r="EHG559" s="1"/>
      <c r="EHH559" s="1"/>
      <c r="EHI559" s="1"/>
      <c r="EHJ559" s="1"/>
      <c r="EHK559" s="1"/>
      <c r="EHL559" s="1"/>
      <c r="EHM559" s="1"/>
      <c r="EHN559" s="1"/>
      <c r="EHO559" s="1"/>
      <c r="EHP559" s="1"/>
      <c r="EHQ559" s="1"/>
      <c r="EHR559" s="1"/>
      <c r="EHS559" s="1"/>
      <c r="EHT559" s="1"/>
      <c r="EHU559" s="1"/>
      <c r="EHV559" s="1"/>
      <c r="EHW559" s="1"/>
      <c r="EHX559" s="1"/>
      <c r="EHY559" s="1"/>
      <c r="EHZ559" s="1"/>
      <c r="EIA559" s="1"/>
      <c r="EIB559" s="1"/>
      <c r="EIC559" s="1"/>
      <c r="EID559" s="1"/>
      <c r="EIE559" s="1"/>
      <c r="EIF559" s="1"/>
      <c r="EIG559" s="1"/>
      <c r="EIH559" s="1"/>
      <c r="EII559" s="1"/>
      <c r="EIJ559" s="1"/>
      <c r="EIK559" s="1"/>
      <c r="EIL559" s="1"/>
      <c r="EIM559" s="1"/>
      <c r="EIN559" s="1"/>
      <c r="EIO559" s="1"/>
      <c r="EIP559" s="1"/>
      <c r="EIQ559" s="1"/>
      <c r="EIR559" s="1"/>
      <c r="EIS559" s="1"/>
      <c r="EIT559" s="1"/>
      <c r="EIU559" s="1"/>
      <c r="EIV559" s="1"/>
      <c r="EIW559" s="1"/>
      <c r="EIX559" s="1"/>
      <c r="EIY559" s="1"/>
      <c r="EIZ559" s="1"/>
      <c r="EJA559" s="1"/>
      <c r="EJB559" s="1"/>
      <c r="EJC559" s="1"/>
      <c r="EJD559" s="1"/>
      <c r="EJE559" s="1"/>
      <c r="EJF559" s="1"/>
      <c r="EJG559" s="1"/>
      <c r="EJH559" s="1"/>
      <c r="EJI559" s="1"/>
      <c r="EJJ559" s="1"/>
      <c r="EJK559" s="1"/>
      <c r="EJL559" s="1"/>
      <c r="EJM559" s="1"/>
      <c r="EJN559" s="1"/>
      <c r="EJO559" s="1"/>
      <c r="EJP559" s="1"/>
      <c r="EJQ559" s="1"/>
      <c r="EJR559" s="1"/>
      <c r="EJS559" s="1"/>
      <c r="EJT559" s="1"/>
      <c r="EJU559" s="1"/>
      <c r="EJV559" s="1"/>
      <c r="EJW559" s="1"/>
      <c r="EJX559" s="1"/>
      <c r="EJY559" s="1"/>
      <c r="EJZ559" s="1"/>
      <c r="EKA559" s="1"/>
      <c r="EKB559" s="1"/>
      <c r="EKC559" s="1"/>
      <c r="EKD559" s="1"/>
      <c r="EKE559" s="1"/>
      <c r="EKF559" s="1"/>
      <c r="EKG559" s="1"/>
      <c r="EKH559" s="1"/>
      <c r="EKI559" s="1"/>
      <c r="EKJ559" s="1"/>
      <c r="EKK559" s="1"/>
      <c r="EKL559" s="1"/>
      <c r="EKM559" s="1"/>
      <c r="EKN559" s="1"/>
      <c r="EKO559" s="1"/>
      <c r="EKP559" s="1"/>
      <c r="EKQ559" s="1"/>
      <c r="EKR559" s="1"/>
      <c r="EKS559" s="1"/>
      <c r="EKT559" s="1"/>
      <c r="EKU559" s="1"/>
      <c r="EKV559" s="1"/>
      <c r="EKW559" s="1"/>
      <c r="EKX559" s="1"/>
      <c r="EKY559" s="1"/>
      <c r="EKZ559" s="1"/>
      <c r="ELA559" s="1"/>
      <c r="ELB559" s="1"/>
      <c r="ELC559" s="1"/>
      <c r="ELD559" s="1"/>
      <c r="ELE559" s="1"/>
      <c r="ELF559" s="1"/>
      <c r="ELG559" s="1"/>
      <c r="ELH559" s="1"/>
      <c r="ELI559" s="1"/>
      <c r="ELJ559" s="1"/>
      <c r="ELK559" s="1"/>
      <c r="ELL559" s="1"/>
      <c r="ELM559" s="1"/>
      <c r="ELN559" s="1"/>
      <c r="ELO559" s="1"/>
      <c r="ELP559" s="1"/>
      <c r="ELQ559" s="1"/>
      <c r="ELR559" s="1"/>
      <c r="ELS559" s="1"/>
      <c r="ELT559" s="1"/>
      <c r="ELU559" s="1"/>
      <c r="ELV559" s="1"/>
      <c r="ELW559" s="1"/>
      <c r="ELX559" s="1"/>
      <c r="ELY559" s="1"/>
      <c r="ELZ559" s="1"/>
      <c r="EMA559" s="1"/>
      <c r="EMB559" s="1"/>
      <c r="EMC559" s="1"/>
      <c r="EMD559" s="1"/>
      <c r="EME559" s="1"/>
      <c r="EMF559" s="1"/>
      <c r="EMG559" s="1"/>
      <c r="EMH559" s="1"/>
      <c r="EMI559" s="1"/>
      <c r="EMJ559" s="1"/>
      <c r="EMK559" s="1"/>
      <c r="EML559" s="1"/>
      <c r="EMM559" s="1"/>
      <c r="EMN559" s="1"/>
      <c r="EMO559" s="1"/>
      <c r="EMP559" s="1"/>
      <c r="EMQ559" s="1"/>
      <c r="EMR559" s="1"/>
      <c r="EMS559" s="1"/>
      <c r="EMT559" s="1"/>
      <c r="EMU559" s="1"/>
      <c r="EMV559" s="1"/>
      <c r="EMW559" s="1"/>
      <c r="EMX559" s="1"/>
      <c r="EMY559" s="1"/>
      <c r="EMZ559" s="1"/>
      <c r="ENA559" s="1"/>
      <c r="ENB559" s="1"/>
      <c r="ENC559" s="1"/>
      <c r="END559" s="1"/>
      <c r="ENE559" s="1"/>
      <c r="ENF559" s="1"/>
      <c r="ENG559" s="1"/>
      <c r="ENH559" s="1"/>
      <c r="ENI559" s="1"/>
      <c r="ENJ559" s="1"/>
      <c r="ENK559" s="1"/>
      <c r="ENL559" s="1"/>
      <c r="ENM559" s="1"/>
      <c r="ENN559" s="1"/>
      <c r="ENO559" s="1"/>
      <c r="ENP559" s="1"/>
      <c r="ENQ559" s="1"/>
      <c r="ENR559" s="1"/>
      <c r="ENS559" s="1"/>
      <c r="ENT559" s="1"/>
      <c r="ENU559" s="1"/>
      <c r="ENV559" s="1"/>
      <c r="ENW559" s="1"/>
      <c r="ENX559" s="1"/>
      <c r="ENY559" s="1"/>
      <c r="ENZ559" s="1"/>
      <c r="EOA559" s="1"/>
      <c r="EOB559" s="1"/>
      <c r="EOC559" s="1"/>
      <c r="EOD559" s="1"/>
      <c r="EOE559" s="1"/>
      <c r="EOF559" s="1"/>
      <c r="EOG559" s="1"/>
      <c r="EOH559" s="1"/>
      <c r="EOI559" s="1"/>
      <c r="EOJ559" s="1"/>
      <c r="EOK559" s="1"/>
      <c r="EOL559" s="1"/>
      <c r="EOM559" s="1"/>
      <c r="EON559" s="1"/>
      <c r="EOO559" s="1"/>
      <c r="EOP559" s="1"/>
      <c r="EOQ559" s="1"/>
      <c r="EOR559" s="1"/>
      <c r="EOS559" s="1"/>
      <c r="EOT559" s="1"/>
      <c r="EOU559" s="1"/>
      <c r="EOV559" s="1"/>
      <c r="EOW559" s="1"/>
      <c r="EOX559" s="1"/>
      <c r="EOY559" s="1"/>
      <c r="EOZ559" s="1"/>
      <c r="EPA559" s="1"/>
      <c r="EPB559" s="1"/>
      <c r="EPC559" s="1"/>
      <c r="EPD559" s="1"/>
      <c r="EPE559" s="1"/>
      <c r="EPF559" s="1"/>
      <c r="EPG559" s="1"/>
      <c r="EPH559" s="1"/>
      <c r="EPI559" s="1"/>
      <c r="EPJ559" s="1"/>
      <c r="EPK559" s="1"/>
      <c r="EPL559" s="1"/>
      <c r="EPM559" s="1"/>
      <c r="EPN559" s="1"/>
      <c r="EPO559" s="1"/>
      <c r="EPP559" s="1"/>
      <c r="EPQ559" s="1"/>
      <c r="EPR559" s="1"/>
      <c r="EPS559" s="1"/>
      <c r="EPT559" s="1"/>
      <c r="EPU559" s="1"/>
      <c r="EPV559" s="1"/>
      <c r="EPW559" s="1"/>
      <c r="EPX559" s="1"/>
      <c r="EPY559" s="1"/>
      <c r="EPZ559" s="1"/>
      <c r="EQA559" s="1"/>
      <c r="EQB559" s="1"/>
      <c r="EQC559" s="1"/>
      <c r="EQD559" s="1"/>
      <c r="EQE559" s="1"/>
      <c r="EQF559" s="1"/>
      <c r="EQG559" s="1"/>
      <c r="EQH559" s="1"/>
      <c r="EQI559" s="1"/>
      <c r="EQJ559" s="1"/>
      <c r="EQK559" s="1"/>
      <c r="EQL559" s="1"/>
      <c r="EQM559" s="1"/>
      <c r="EQN559" s="1"/>
      <c r="EQO559" s="1"/>
      <c r="EQP559" s="1"/>
      <c r="EQQ559" s="1"/>
      <c r="EQR559" s="1"/>
      <c r="EQS559" s="1"/>
      <c r="EQT559" s="1"/>
      <c r="EQU559" s="1"/>
      <c r="EQV559" s="1"/>
      <c r="EQW559" s="1"/>
      <c r="EQX559" s="1"/>
      <c r="EQY559" s="1"/>
      <c r="EQZ559" s="1"/>
      <c r="ERA559" s="1"/>
      <c r="ERB559" s="1"/>
      <c r="ERC559" s="1"/>
      <c r="ERD559" s="1"/>
      <c r="ERE559" s="1"/>
      <c r="ERF559" s="1"/>
      <c r="ERG559" s="1"/>
      <c r="ERH559" s="1"/>
      <c r="ERI559" s="1"/>
      <c r="ERJ559" s="1"/>
      <c r="ERK559" s="1"/>
      <c r="ERL559" s="1"/>
      <c r="ERM559" s="1"/>
      <c r="ERN559" s="1"/>
      <c r="ERO559" s="1"/>
      <c r="ERP559" s="1"/>
      <c r="ERQ559" s="1"/>
      <c r="ERR559" s="1"/>
      <c r="ERS559" s="1"/>
      <c r="ERT559" s="1"/>
      <c r="ERU559" s="1"/>
      <c r="ERV559" s="1"/>
      <c r="ERW559" s="1"/>
      <c r="ERX559" s="1"/>
      <c r="ERY559" s="1"/>
      <c r="ERZ559" s="1"/>
      <c r="ESA559" s="1"/>
      <c r="ESB559" s="1"/>
      <c r="ESC559" s="1"/>
      <c r="ESD559" s="1"/>
      <c r="ESE559" s="1"/>
      <c r="ESF559" s="1"/>
      <c r="ESG559" s="1"/>
      <c r="ESH559" s="1"/>
      <c r="ESI559" s="1"/>
      <c r="ESJ559" s="1"/>
      <c r="ESK559" s="1"/>
      <c r="ESL559" s="1"/>
      <c r="ESM559" s="1"/>
      <c r="ESN559" s="1"/>
      <c r="ESO559" s="1"/>
      <c r="ESP559" s="1"/>
      <c r="ESQ559" s="1"/>
      <c r="ESR559" s="1"/>
      <c r="ESS559" s="1"/>
      <c r="EST559" s="1"/>
      <c r="ESU559" s="1"/>
      <c r="ESV559" s="1"/>
      <c r="ESW559" s="1"/>
      <c r="ESX559" s="1"/>
      <c r="ESY559" s="1"/>
      <c r="ESZ559" s="1"/>
      <c r="ETA559" s="1"/>
      <c r="ETB559" s="1"/>
      <c r="ETC559" s="1"/>
      <c r="ETD559" s="1"/>
      <c r="ETE559" s="1"/>
      <c r="ETF559" s="1"/>
      <c r="ETG559" s="1"/>
      <c r="ETH559" s="1"/>
      <c r="ETI559" s="1"/>
      <c r="ETJ559" s="1"/>
      <c r="ETK559" s="1"/>
      <c r="ETL559" s="1"/>
      <c r="ETM559" s="1"/>
      <c r="ETN559" s="1"/>
      <c r="ETO559" s="1"/>
      <c r="ETP559" s="1"/>
      <c r="ETQ559" s="1"/>
      <c r="ETR559" s="1"/>
      <c r="ETS559" s="1"/>
      <c r="ETT559" s="1"/>
      <c r="ETU559" s="1"/>
      <c r="ETV559" s="1"/>
      <c r="ETW559" s="1"/>
      <c r="ETX559" s="1"/>
      <c r="ETY559" s="1"/>
      <c r="ETZ559" s="1"/>
      <c r="EUA559" s="1"/>
      <c r="EUB559" s="1"/>
      <c r="EUC559" s="1"/>
      <c r="EUD559" s="1"/>
      <c r="EUE559" s="1"/>
      <c r="EUF559" s="1"/>
      <c r="EUG559" s="1"/>
      <c r="EUH559" s="1"/>
      <c r="EUI559" s="1"/>
      <c r="EUJ559" s="1"/>
      <c r="EUK559" s="1"/>
      <c r="EUL559" s="1"/>
      <c r="EUM559" s="1"/>
      <c r="EUN559" s="1"/>
      <c r="EUO559" s="1"/>
      <c r="EUP559" s="1"/>
      <c r="EUQ559" s="1"/>
      <c r="EUR559" s="1"/>
      <c r="EUS559" s="1"/>
      <c r="EUT559" s="1"/>
      <c r="EUU559" s="1"/>
      <c r="EUV559" s="1"/>
      <c r="EUW559" s="1"/>
      <c r="EUX559" s="1"/>
      <c r="EUY559" s="1"/>
      <c r="EUZ559" s="1"/>
      <c r="EVA559" s="1"/>
      <c r="EVB559" s="1"/>
      <c r="EVC559" s="1"/>
      <c r="EVD559" s="1"/>
      <c r="EVE559" s="1"/>
      <c r="EVF559" s="1"/>
      <c r="EVG559" s="1"/>
      <c r="EVH559" s="1"/>
      <c r="EVI559" s="1"/>
      <c r="EVJ559" s="1"/>
      <c r="EVK559" s="1"/>
      <c r="EVL559" s="1"/>
      <c r="EVM559" s="1"/>
      <c r="EVN559" s="1"/>
      <c r="EVO559" s="1"/>
      <c r="EVP559" s="1"/>
      <c r="EVQ559" s="1"/>
      <c r="EVR559" s="1"/>
      <c r="EVS559" s="1"/>
      <c r="EVT559" s="1"/>
      <c r="EVU559" s="1"/>
      <c r="EVV559" s="1"/>
      <c r="EVW559" s="1"/>
      <c r="EVX559" s="1"/>
      <c r="EVY559" s="1"/>
      <c r="EVZ559" s="1"/>
      <c r="EWA559" s="1"/>
      <c r="EWB559" s="1"/>
      <c r="EWC559" s="1"/>
      <c r="EWD559" s="1"/>
      <c r="EWE559" s="1"/>
      <c r="EWF559" s="1"/>
      <c r="EWG559" s="1"/>
      <c r="EWH559" s="1"/>
      <c r="EWI559" s="1"/>
      <c r="EWJ559" s="1"/>
      <c r="EWK559" s="1"/>
      <c r="EWL559" s="1"/>
      <c r="EWM559" s="1"/>
      <c r="EWN559" s="1"/>
      <c r="EWO559" s="1"/>
      <c r="EWP559" s="1"/>
      <c r="EWQ559" s="1"/>
      <c r="EWR559" s="1"/>
      <c r="EWS559" s="1"/>
      <c r="EWT559" s="1"/>
      <c r="EWU559" s="1"/>
      <c r="EWV559" s="1"/>
      <c r="EWW559" s="1"/>
      <c r="EWX559" s="1"/>
      <c r="EWY559" s="1"/>
      <c r="EWZ559" s="1"/>
      <c r="EXA559" s="1"/>
      <c r="EXB559" s="1"/>
      <c r="EXC559" s="1"/>
      <c r="EXD559" s="1"/>
      <c r="EXE559" s="1"/>
      <c r="EXF559" s="1"/>
      <c r="EXG559" s="1"/>
      <c r="EXH559" s="1"/>
      <c r="EXI559" s="1"/>
      <c r="EXJ559" s="1"/>
      <c r="EXK559" s="1"/>
      <c r="EXL559" s="1"/>
      <c r="EXM559" s="1"/>
      <c r="EXN559" s="1"/>
      <c r="EXO559" s="1"/>
      <c r="EXP559" s="1"/>
      <c r="EXQ559" s="1"/>
      <c r="EXR559" s="1"/>
      <c r="EXS559" s="1"/>
      <c r="EXT559" s="1"/>
      <c r="EXU559" s="1"/>
      <c r="EXV559" s="1"/>
      <c r="EXW559" s="1"/>
      <c r="EXX559" s="1"/>
      <c r="EXY559" s="1"/>
      <c r="EXZ559" s="1"/>
      <c r="EYA559" s="1"/>
      <c r="EYB559" s="1"/>
      <c r="EYC559" s="1"/>
      <c r="EYD559" s="1"/>
      <c r="EYE559" s="1"/>
      <c r="EYF559" s="1"/>
      <c r="EYG559" s="1"/>
      <c r="EYH559" s="1"/>
      <c r="EYI559" s="1"/>
      <c r="EYJ559" s="1"/>
      <c r="EYK559" s="1"/>
      <c r="EYL559" s="1"/>
      <c r="EYM559" s="1"/>
      <c r="EYN559" s="1"/>
      <c r="EYO559" s="1"/>
      <c r="EYP559" s="1"/>
      <c r="EYQ559" s="1"/>
      <c r="EYR559" s="1"/>
      <c r="EYS559" s="1"/>
      <c r="EYT559" s="1"/>
      <c r="EYU559" s="1"/>
      <c r="EYV559" s="1"/>
      <c r="EYW559" s="1"/>
      <c r="EYX559" s="1"/>
      <c r="EYY559" s="1"/>
      <c r="EYZ559" s="1"/>
      <c r="EZA559" s="1"/>
      <c r="EZB559" s="1"/>
      <c r="EZC559" s="1"/>
      <c r="EZD559" s="1"/>
      <c r="EZE559" s="1"/>
      <c r="EZF559" s="1"/>
      <c r="EZG559" s="1"/>
      <c r="EZH559" s="1"/>
      <c r="EZI559" s="1"/>
      <c r="EZJ559" s="1"/>
      <c r="EZK559" s="1"/>
      <c r="EZL559" s="1"/>
      <c r="EZM559" s="1"/>
      <c r="EZN559" s="1"/>
      <c r="EZO559" s="1"/>
      <c r="EZP559" s="1"/>
      <c r="EZQ559" s="1"/>
      <c r="EZR559" s="1"/>
      <c r="EZS559" s="1"/>
      <c r="EZT559" s="1"/>
      <c r="EZU559" s="1"/>
      <c r="EZV559" s="1"/>
      <c r="EZW559" s="1"/>
      <c r="EZX559" s="1"/>
      <c r="EZY559" s="1"/>
      <c r="EZZ559" s="1"/>
      <c r="FAA559" s="1"/>
      <c r="FAB559" s="1"/>
      <c r="FAC559" s="1"/>
      <c r="FAD559" s="1"/>
      <c r="FAE559" s="1"/>
      <c r="FAF559" s="1"/>
      <c r="FAG559" s="1"/>
      <c r="FAH559" s="1"/>
      <c r="FAI559" s="1"/>
      <c r="FAJ559" s="1"/>
      <c r="FAK559" s="1"/>
      <c r="FAL559" s="1"/>
      <c r="FAM559" s="1"/>
      <c r="FAN559" s="1"/>
      <c r="FAO559" s="1"/>
      <c r="FAP559" s="1"/>
      <c r="FAQ559" s="1"/>
      <c r="FAR559" s="1"/>
      <c r="FAS559" s="1"/>
      <c r="FAT559" s="1"/>
      <c r="FAU559" s="1"/>
      <c r="FAV559" s="1"/>
      <c r="FAW559" s="1"/>
      <c r="FAX559" s="1"/>
      <c r="FAY559" s="1"/>
      <c r="FAZ559" s="1"/>
      <c r="FBA559" s="1"/>
      <c r="FBB559" s="1"/>
      <c r="FBC559" s="1"/>
      <c r="FBD559" s="1"/>
      <c r="FBE559" s="1"/>
      <c r="FBF559" s="1"/>
      <c r="FBG559" s="1"/>
      <c r="FBH559" s="1"/>
      <c r="FBI559" s="1"/>
      <c r="FBJ559" s="1"/>
      <c r="FBK559" s="1"/>
      <c r="FBL559" s="1"/>
      <c r="FBM559" s="1"/>
      <c r="FBN559" s="1"/>
      <c r="FBO559" s="1"/>
      <c r="FBP559" s="1"/>
      <c r="FBQ559" s="1"/>
      <c r="FBR559" s="1"/>
      <c r="FBS559" s="1"/>
      <c r="FBT559" s="1"/>
      <c r="FBU559" s="1"/>
      <c r="FBV559" s="1"/>
      <c r="FBW559" s="1"/>
      <c r="FBX559" s="1"/>
      <c r="FBY559" s="1"/>
      <c r="FBZ559" s="1"/>
      <c r="FCA559" s="1"/>
      <c r="FCB559" s="1"/>
      <c r="FCC559" s="1"/>
      <c r="FCD559" s="1"/>
      <c r="FCE559" s="1"/>
      <c r="FCF559" s="1"/>
      <c r="FCG559" s="1"/>
      <c r="FCH559" s="1"/>
      <c r="FCI559" s="1"/>
      <c r="FCJ559" s="1"/>
      <c r="FCK559" s="1"/>
      <c r="FCL559" s="1"/>
      <c r="FCM559" s="1"/>
      <c r="FCN559" s="1"/>
      <c r="FCO559" s="1"/>
      <c r="FCP559" s="1"/>
      <c r="FCQ559" s="1"/>
      <c r="FCR559" s="1"/>
      <c r="FCS559" s="1"/>
      <c r="FCT559" s="1"/>
      <c r="FCU559" s="1"/>
      <c r="FCV559" s="1"/>
      <c r="FCW559" s="1"/>
      <c r="FCX559" s="1"/>
      <c r="FCY559" s="1"/>
      <c r="FCZ559" s="1"/>
      <c r="FDA559" s="1"/>
      <c r="FDB559" s="1"/>
      <c r="FDC559" s="1"/>
      <c r="FDD559" s="1"/>
      <c r="FDE559" s="1"/>
      <c r="FDF559" s="1"/>
      <c r="FDG559" s="1"/>
      <c r="FDH559" s="1"/>
      <c r="FDI559" s="1"/>
      <c r="FDJ559" s="1"/>
      <c r="FDK559" s="1"/>
      <c r="FDL559" s="1"/>
      <c r="FDM559" s="1"/>
      <c r="FDN559" s="1"/>
      <c r="FDO559" s="1"/>
      <c r="FDP559" s="1"/>
      <c r="FDQ559" s="1"/>
      <c r="FDR559" s="1"/>
      <c r="FDS559" s="1"/>
      <c r="FDT559" s="1"/>
      <c r="FDU559" s="1"/>
      <c r="FDV559" s="1"/>
      <c r="FDW559" s="1"/>
      <c r="FDX559" s="1"/>
      <c r="FDY559" s="1"/>
      <c r="FDZ559" s="1"/>
      <c r="FEA559" s="1"/>
      <c r="FEB559" s="1"/>
      <c r="FEC559" s="1"/>
      <c r="FED559" s="1"/>
      <c r="FEE559" s="1"/>
      <c r="FEF559" s="1"/>
      <c r="FEG559" s="1"/>
      <c r="FEH559" s="1"/>
      <c r="FEI559" s="1"/>
      <c r="FEJ559" s="1"/>
      <c r="FEK559" s="1"/>
      <c r="FEL559" s="1"/>
      <c r="FEM559" s="1"/>
      <c r="FEN559" s="1"/>
      <c r="FEO559" s="1"/>
      <c r="FEP559" s="1"/>
      <c r="FEQ559" s="1"/>
      <c r="FER559" s="1"/>
      <c r="FES559" s="1"/>
      <c r="FET559" s="1"/>
      <c r="FEU559" s="1"/>
      <c r="FEV559" s="1"/>
      <c r="FEW559" s="1"/>
      <c r="FEX559" s="1"/>
      <c r="FEY559" s="1"/>
      <c r="FEZ559" s="1"/>
      <c r="FFA559" s="1"/>
      <c r="FFB559" s="1"/>
      <c r="FFC559" s="1"/>
      <c r="FFD559" s="1"/>
      <c r="FFE559" s="1"/>
      <c r="FFF559" s="1"/>
      <c r="FFG559" s="1"/>
      <c r="FFH559" s="1"/>
      <c r="FFI559" s="1"/>
      <c r="FFJ559" s="1"/>
      <c r="FFK559" s="1"/>
      <c r="FFL559" s="1"/>
      <c r="FFM559" s="1"/>
      <c r="FFN559" s="1"/>
      <c r="FFO559" s="1"/>
      <c r="FFP559" s="1"/>
      <c r="FFQ559" s="1"/>
      <c r="FFR559" s="1"/>
      <c r="FFS559" s="1"/>
      <c r="FFT559" s="1"/>
      <c r="FFU559" s="1"/>
      <c r="FFV559" s="1"/>
      <c r="FFW559" s="1"/>
      <c r="FFX559" s="1"/>
      <c r="FFY559" s="1"/>
      <c r="FFZ559" s="1"/>
      <c r="FGA559" s="1"/>
      <c r="FGB559" s="1"/>
      <c r="FGC559" s="1"/>
      <c r="FGD559" s="1"/>
      <c r="FGE559" s="1"/>
      <c r="FGF559" s="1"/>
      <c r="FGG559" s="1"/>
      <c r="FGH559" s="1"/>
      <c r="FGI559" s="1"/>
      <c r="FGJ559" s="1"/>
      <c r="FGK559" s="1"/>
      <c r="FGL559" s="1"/>
      <c r="FGM559" s="1"/>
      <c r="FGN559" s="1"/>
      <c r="FGO559" s="1"/>
      <c r="FGP559" s="1"/>
      <c r="FGQ559" s="1"/>
      <c r="FGR559" s="1"/>
      <c r="FGS559" s="1"/>
      <c r="FGT559" s="1"/>
      <c r="FGU559" s="1"/>
      <c r="FGV559" s="1"/>
      <c r="FGW559" s="1"/>
      <c r="FGX559" s="1"/>
      <c r="FGY559" s="1"/>
      <c r="FGZ559" s="1"/>
      <c r="FHA559" s="1"/>
      <c r="FHB559" s="1"/>
      <c r="FHC559" s="1"/>
      <c r="FHD559" s="1"/>
      <c r="FHE559" s="1"/>
      <c r="FHF559" s="1"/>
      <c r="FHG559" s="1"/>
      <c r="FHH559" s="1"/>
      <c r="FHI559" s="1"/>
      <c r="FHJ559" s="1"/>
      <c r="FHK559" s="1"/>
      <c r="FHL559" s="1"/>
      <c r="FHM559" s="1"/>
      <c r="FHN559" s="1"/>
      <c r="FHO559" s="1"/>
      <c r="FHP559" s="1"/>
      <c r="FHQ559" s="1"/>
      <c r="FHR559" s="1"/>
      <c r="FHS559" s="1"/>
      <c r="FHT559" s="1"/>
      <c r="FHU559" s="1"/>
      <c r="FHV559" s="1"/>
      <c r="FHW559" s="1"/>
      <c r="FHX559" s="1"/>
      <c r="FHY559" s="1"/>
      <c r="FHZ559" s="1"/>
      <c r="FIA559" s="1"/>
      <c r="FIB559" s="1"/>
      <c r="FIC559" s="1"/>
      <c r="FID559" s="1"/>
      <c r="FIE559" s="1"/>
      <c r="FIF559" s="1"/>
      <c r="FIG559" s="1"/>
      <c r="FIH559" s="1"/>
      <c r="FII559" s="1"/>
      <c r="FIJ559" s="1"/>
      <c r="FIK559" s="1"/>
      <c r="FIL559" s="1"/>
      <c r="FIM559" s="1"/>
      <c r="FIN559" s="1"/>
      <c r="FIO559" s="1"/>
      <c r="FIP559" s="1"/>
      <c r="FIQ559" s="1"/>
      <c r="FIR559" s="1"/>
      <c r="FIS559" s="1"/>
      <c r="FIT559" s="1"/>
      <c r="FIU559" s="1"/>
      <c r="FIV559" s="1"/>
      <c r="FIW559" s="1"/>
      <c r="FIX559" s="1"/>
      <c r="FIY559" s="1"/>
      <c r="FIZ559" s="1"/>
      <c r="FJA559" s="1"/>
      <c r="FJB559" s="1"/>
      <c r="FJC559" s="1"/>
      <c r="FJD559" s="1"/>
      <c r="FJE559" s="1"/>
      <c r="FJF559" s="1"/>
      <c r="FJG559" s="1"/>
      <c r="FJH559" s="1"/>
      <c r="FJI559" s="1"/>
      <c r="FJJ559" s="1"/>
      <c r="FJK559" s="1"/>
      <c r="FJL559" s="1"/>
      <c r="FJM559" s="1"/>
      <c r="FJN559" s="1"/>
      <c r="FJO559" s="1"/>
      <c r="FJP559" s="1"/>
      <c r="FJQ559" s="1"/>
      <c r="FJR559" s="1"/>
      <c r="FJS559" s="1"/>
      <c r="FJT559" s="1"/>
      <c r="FJU559" s="1"/>
      <c r="FJV559" s="1"/>
      <c r="FJW559" s="1"/>
      <c r="FJX559" s="1"/>
      <c r="FJY559" s="1"/>
      <c r="FJZ559" s="1"/>
      <c r="FKA559" s="1"/>
      <c r="FKB559" s="1"/>
      <c r="FKC559" s="1"/>
      <c r="FKD559" s="1"/>
      <c r="FKE559" s="1"/>
      <c r="FKF559" s="1"/>
      <c r="FKG559" s="1"/>
      <c r="FKH559" s="1"/>
      <c r="FKI559" s="1"/>
      <c r="FKJ559" s="1"/>
      <c r="FKK559" s="1"/>
      <c r="FKL559" s="1"/>
      <c r="FKM559" s="1"/>
      <c r="FKN559" s="1"/>
      <c r="FKO559" s="1"/>
      <c r="FKP559" s="1"/>
      <c r="FKQ559" s="1"/>
      <c r="FKR559" s="1"/>
      <c r="FKS559" s="1"/>
      <c r="FKT559" s="1"/>
      <c r="FKU559" s="1"/>
      <c r="FKV559" s="1"/>
      <c r="FKW559" s="1"/>
      <c r="FKX559" s="1"/>
      <c r="FKY559" s="1"/>
      <c r="FKZ559" s="1"/>
      <c r="FLA559" s="1"/>
      <c r="FLB559" s="1"/>
      <c r="FLC559" s="1"/>
      <c r="FLD559" s="1"/>
      <c r="FLE559" s="1"/>
      <c r="FLF559" s="1"/>
      <c r="FLG559" s="1"/>
      <c r="FLH559" s="1"/>
      <c r="FLI559" s="1"/>
      <c r="FLJ559" s="1"/>
      <c r="FLK559" s="1"/>
      <c r="FLL559" s="1"/>
      <c r="FLM559" s="1"/>
      <c r="FLN559" s="1"/>
      <c r="FLO559" s="1"/>
      <c r="FLP559" s="1"/>
      <c r="FLQ559" s="1"/>
      <c r="FLR559" s="1"/>
      <c r="FLS559" s="1"/>
      <c r="FLT559" s="1"/>
      <c r="FLU559" s="1"/>
      <c r="FLV559" s="1"/>
      <c r="FLW559" s="1"/>
      <c r="FLX559" s="1"/>
      <c r="FLY559" s="1"/>
      <c r="FLZ559" s="1"/>
      <c r="FMA559" s="1"/>
      <c r="FMB559" s="1"/>
      <c r="FMC559" s="1"/>
      <c r="FMD559" s="1"/>
      <c r="FME559" s="1"/>
      <c r="FMF559" s="1"/>
      <c r="FMG559" s="1"/>
      <c r="FMH559" s="1"/>
      <c r="FMI559" s="1"/>
      <c r="FMJ559" s="1"/>
      <c r="FMK559" s="1"/>
      <c r="FML559" s="1"/>
      <c r="FMM559" s="1"/>
      <c r="FMN559" s="1"/>
      <c r="FMO559" s="1"/>
      <c r="FMP559" s="1"/>
      <c r="FMQ559" s="1"/>
      <c r="FMR559" s="1"/>
      <c r="FMS559" s="1"/>
      <c r="FMT559" s="1"/>
      <c r="FMU559" s="1"/>
      <c r="FMV559" s="1"/>
      <c r="FMW559" s="1"/>
      <c r="FMX559" s="1"/>
      <c r="FMY559" s="1"/>
      <c r="FMZ559" s="1"/>
      <c r="FNA559" s="1"/>
      <c r="FNB559" s="1"/>
      <c r="FNC559" s="1"/>
      <c r="FND559" s="1"/>
      <c r="FNE559" s="1"/>
      <c r="FNF559" s="1"/>
      <c r="FNG559" s="1"/>
      <c r="FNH559" s="1"/>
      <c r="FNI559" s="1"/>
      <c r="FNJ559" s="1"/>
      <c r="FNK559" s="1"/>
      <c r="FNL559" s="1"/>
      <c r="FNM559" s="1"/>
      <c r="FNN559" s="1"/>
      <c r="FNO559" s="1"/>
      <c r="FNP559" s="1"/>
      <c r="FNQ559" s="1"/>
      <c r="FNR559" s="1"/>
      <c r="FNS559" s="1"/>
      <c r="FNT559" s="1"/>
      <c r="FNU559" s="1"/>
      <c r="FNV559" s="1"/>
      <c r="FNW559" s="1"/>
      <c r="FNX559" s="1"/>
      <c r="FNY559" s="1"/>
      <c r="FNZ559" s="1"/>
      <c r="FOA559" s="1"/>
      <c r="FOB559" s="1"/>
      <c r="FOC559" s="1"/>
      <c r="FOD559" s="1"/>
      <c r="FOE559" s="1"/>
      <c r="FOF559" s="1"/>
      <c r="FOG559" s="1"/>
      <c r="FOH559" s="1"/>
      <c r="FOI559" s="1"/>
      <c r="FOJ559" s="1"/>
      <c r="FOK559" s="1"/>
      <c r="FOL559" s="1"/>
      <c r="FOM559" s="1"/>
      <c r="FON559" s="1"/>
      <c r="FOO559" s="1"/>
      <c r="FOP559" s="1"/>
      <c r="FOQ559" s="1"/>
      <c r="FOR559" s="1"/>
      <c r="FOS559" s="1"/>
      <c r="FOT559" s="1"/>
      <c r="FOU559" s="1"/>
      <c r="FOV559" s="1"/>
      <c r="FOW559" s="1"/>
      <c r="FOX559" s="1"/>
      <c r="FOY559" s="1"/>
      <c r="FOZ559" s="1"/>
      <c r="FPA559" s="1"/>
      <c r="FPB559" s="1"/>
      <c r="FPC559" s="1"/>
      <c r="FPD559" s="1"/>
      <c r="FPE559" s="1"/>
      <c r="FPF559" s="1"/>
      <c r="FPG559" s="1"/>
      <c r="FPH559" s="1"/>
      <c r="FPI559" s="1"/>
      <c r="FPJ559" s="1"/>
      <c r="FPK559" s="1"/>
      <c r="FPL559" s="1"/>
      <c r="FPM559" s="1"/>
      <c r="FPN559" s="1"/>
      <c r="FPO559" s="1"/>
      <c r="FPP559" s="1"/>
      <c r="FPQ559" s="1"/>
      <c r="FPR559" s="1"/>
      <c r="FPS559" s="1"/>
      <c r="FPT559" s="1"/>
      <c r="FPU559" s="1"/>
      <c r="FPV559" s="1"/>
      <c r="FPW559" s="1"/>
      <c r="FPX559" s="1"/>
      <c r="FPY559" s="1"/>
      <c r="FPZ559" s="1"/>
      <c r="FQA559" s="1"/>
      <c r="FQB559" s="1"/>
      <c r="FQC559" s="1"/>
      <c r="FQD559" s="1"/>
      <c r="FQE559" s="1"/>
      <c r="FQF559" s="1"/>
      <c r="FQG559" s="1"/>
      <c r="FQH559" s="1"/>
      <c r="FQI559" s="1"/>
      <c r="FQJ559" s="1"/>
      <c r="FQK559" s="1"/>
      <c r="FQL559" s="1"/>
      <c r="FQM559" s="1"/>
      <c r="FQN559" s="1"/>
      <c r="FQO559" s="1"/>
      <c r="FQP559" s="1"/>
      <c r="FQQ559" s="1"/>
      <c r="FQR559" s="1"/>
      <c r="FQS559" s="1"/>
      <c r="FQT559" s="1"/>
      <c r="FQU559" s="1"/>
      <c r="FQV559" s="1"/>
      <c r="FQW559" s="1"/>
      <c r="FQX559" s="1"/>
      <c r="FQY559" s="1"/>
      <c r="FQZ559" s="1"/>
      <c r="FRA559" s="1"/>
      <c r="FRB559" s="1"/>
      <c r="FRC559" s="1"/>
      <c r="FRD559" s="1"/>
      <c r="FRE559" s="1"/>
      <c r="FRF559" s="1"/>
      <c r="FRG559" s="1"/>
      <c r="FRH559" s="1"/>
      <c r="FRI559" s="1"/>
      <c r="FRJ559" s="1"/>
      <c r="FRK559" s="1"/>
      <c r="FRL559" s="1"/>
      <c r="FRM559" s="1"/>
      <c r="FRN559" s="1"/>
      <c r="FRO559" s="1"/>
      <c r="FRP559" s="1"/>
      <c r="FRQ559" s="1"/>
      <c r="FRR559" s="1"/>
      <c r="FRS559" s="1"/>
      <c r="FRT559" s="1"/>
      <c r="FRU559" s="1"/>
      <c r="FRV559" s="1"/>
      <c r="FRW559" s="1"/>
      <c r="FRX559" s="1"/>
      <c r="FRY559" s="1"/>
      <c r="FRZ559" s="1"/>
      <c r="FSA559" s="1"/>
      <c r="FSB559" s="1"/>
      <c r="FSC559" s="1"/>
      <c r="FSD559" s="1"/>
      <c r="FSE559" s="1"/>
      <c r="FSF559" s="1"/>
      <c r="FSG559" s="1"/>
      <c r="FSH559" s="1"/>
      <c r="FSI559" s="1"/>
      <c r="FSJ559" s="1"/>
      <c r="FSK559" s="1"/>
      <c r="FSL559" s="1"/>
      <c r="FSM559" s="1"/>
      <c r="FSN559" s="1"/>
      <c r="FSO559" s="1"/>
      <c r="FSP559" s="1"/>
      <c r="FSQ559" s="1"/>
      <c r="FSR559" s="1"/>
      <c r="FSS559" s="1"/>
      <c r="FST559" s="1"/>
      <c r="FSU559" s="1"/>
      <c r="FSV559" s="1"/>
      <c r="FSW559" s="1"/>
      <c r="FSX559" s="1"/>
      <c r="FSY559" s="1"/>
      <c r="FSZ559" s="1"/>
      <c r="FTA559" s="1"/>
      <c r="FTB559" s="1"/>
      <c r="FTC559" s="1"/>
      <c r="FTD559" s="1"/>
      <c r="FTE559" s="1"/>
      <c r="FTF559" s="1"/>
      <c r="FTG559" s="1"/>
      <c r="FTH559" s="1"/>
      <c r="FTI559" s="1"/>
      <c r="FTJ559" s="1"/>
      <c r="FTK559" s="1"/>
      <c r="FTL559" s="1"/>
      <c r="FTM559" s="1"/>
      <c r="FTN559" s="1"/>
      <c r="FTO559" s="1"/>
      <c r="FTP559" s="1"/>
      <c r="FTQ559" s="1"/>
      <c r="FTR559" s="1"/>
      <c r="FTS559" s="1"/>
      <c r="FTT559" s="1"/>
      <c r="FTU559" s="1"/>
      <c r="FTV559" s="1"/>
      <c r="FTW559" s="1"/>
      <c r="FTX559" s="1"/>
      <c r="FTY559" s="1"/>
      <c r="FTZ559" s="1"/>
      <c r="FUA559" s="1"/>
      <c r="FUB559" s="1"/>
      <c r="FUC559" s="1"/>
      <c r="FUD559" s="1"/>
      <c r="FUE559" s="1"/>
      <c r="FUF559" s="1"/>
      <c r="FUG559" s="1"/>
      <c r="FUH559" s="1"/>
      <c r="FUI559" s="1"/>
      <c r="FUJ559" s="1"/>
      <c r="FUK559" s="1"/>
      <c r="FUL559" s="1"/>
      <c r="FUM559" s="1"/>
      <c r="FUN559" s="1"/>
      <c r="FUO559" s="1"/>
      <c r="FUP559" s="1"/>
      <c r="FUQ559" s="1"/>
      <c r="FUR559" s="1"/>
      <c r="FUS559" s="1"/>
      <c r="FUT559" s="1"/>
      <c r="FUU559" s="1"/>
      <c r="FUV559" s="1"/>
      <c r="FUW559" s="1"/>
      <c r="FUX559" s="1"/>
      <c r="FUY559" s="1"/>
      <c r="FUZ559" s="1"/>
      <c r="FVA559" s="1"/>
      <c r="FVB559" s="1"/>
      <c r="FVC559" s="1"/>
      <c r="FVD559" s="1"/>
      <c r="FVE559" s="1"/>
      <c r="FVF559" s="1"/>
      <c r="FVG559" s="1"/>
      <c r="FVH559" s="1"/>
      <c r="FVI559" s="1"/>
      <c r="FVJ559" s="1"/>
      <c r="FVK559" s="1"/>
      <c r="FVL559" s="1"/>
      <c r="FVM559" s="1"/>
      <c r="FVN559" s="1"/>
      <c r="FVO559" s="1"/>
      <c r="FVP559" s="1"/>
      <c r="FVQ559" s="1"/>
      <c r="FVR559" s="1"/>
      <c r="FVS559" s="1"/>
      <c r="FVT559" s="1"/>
      <c r="FVU559" s="1"/>
      <c r="FVV559" s="1"/>
      <c r="FVW559" s="1"/>
      <c r="FVX559" s="1"/>
      <c r="FVY559" s="1"/>
      <c r="FVZ559" s="1"/>
      <c r="FWA559" s="1"/>
      <c r="FWB559" s="1"/>
      <c r="FWC559" s="1"/>
      <c r="FWD559" s="1"/>
      <c r="FWE559" s="1"/>
      <c r="FWF559" s="1"/>
      <c r="FWG559" s="1"/>
      <c r="FWH559" s="1"/>
      <c r="FWI559" s="1"/>
      <c r="FWJ559" s="1"/>
      <c r="FWK559" s="1"/>
      <c r="FWL559" s="1"/>
      <c r="FWM559" s="1"/>
      <c r="FWN559" s="1"/>
      <c r="FWO559" s="1"/>
      <c r="FWP559" s="1"/>
      <c r="FWQ559" s="1"/>
      <c r="FWR559" s="1"/>
      <c r="FWS559" s="1"/>
      <c r="FWT559" s="1"/>
      <c r="FWU559" s="1"/>
      <c r="FWV559" s="1"/>
      <c r="FWW559" s="1"/>
      <c r="FWX559" s="1"/>
      <c r="FWY559" s="1"/>
      <c r="FWZ559" s="1"/>
      <c r="FXA559" s="1"/>
      <c r="FXB559" s="1"/>
      <c r="FXC559" s="1"/>
      <c r="FXD559" s="1"/>
      <c r="FXE559" s="1"/>
      <c r="FXF559" s="1"/>
      <c r="FXG559" s="1"/>
      <c r="FXH559" s="1"/>
      <c r="FXI559" s="1"/>
      <c r="FXJ559" s="1"/>
      <c r="FXK559" s="1"/>
      <c r="FXL559" s="1"/>
      <c r="FXM559" s="1"/>
      <c r="FXN559" s="1"/>
      <c r="FXO559" s="1"/>
      <c r="FXP559" s="1"/>
      <c r="FXQ559" s="1"/>
      <c r="FXR559" s="1"/>
      <c r="FXS559" s="1"/>
      <c r="FXT559" s="1"/>
      <c r="FXU559" s="1"/>
      <c r="FXV559" s="1"/>
      <c r="FXW559" s="1"/>
      <c r="FXX559" s="1"/>
      <c r="FXY559" s="1"/>
      <c r="FXZ559" s="1"/>
      <c r="FYA559" s="1"/>
      <c r="FYB559" s="1"/>
      <c r="FYC559" s="1"/>
      <c r="FYD559" s="1"/>
      <c r="FYE559" s="1"/>
      <c r="FYF559" s="1"/>
      <c r="FYG559" s="1"/>
      <c r="FYH559" s="1"/>
      <c r="FYI559" s="1"/>
      <c r="FYJ559" s="1"/>
      <c r="FYK559" s="1"/>
      <c r="FYL559" s="1"/>
      <c r="FYM559" s="1"/>
      <c r="FYN559" s="1"/>
      <c r="FYO559" s="1"/>
      <c r="FYP559" s="1"/>
      <c r="FYQ559" s="1"/>
      <c r="FYR559" s="1"/>
      <c r="FYS559" s="1"/>
      <c r="FYT559" s="1"/>
      <c r="FYU559" s="1"/>
      <c r="FYV559" s="1"/>
      <c r="FYW559" s="1"/>
      <c r="FYX559" s="1"/>
      <c r="FYY559" s="1"/>
      <c r="FYZ559" s="1"/>
      <c r="FZA559" s="1"/>
      <c r="FZB559" s="1"/>
      <c r="FZC559" s="1"/>
      <c r="FZD559" s="1"/>
      <c r="FZE559" s="1"/>
      <c r="FZF559" s="1"/>
      <c r="FZG559" s="1"/>
      <c r="FZH559" s="1"/>
      <c r="FZI559" s="1"/>
      <c r="FZJ559" s="1"/>
      <c r="FZK559" s="1"/>
      <c r="FZL559" s="1"/>
      <c r="FZM559" s="1"/>
      <c r="FZN559" s="1"/>
      <c r="FZO559" s="1"/>
      <c r="FZP559" s="1"/>
      <c r="FZQ559" s="1"/>
      <c r="FZR559" s="1"/>
      <c r="FZS559" s="1"/>
      <c r="FZT559" s="1"/>
      <c r="FZU559" s="1"/>
      <c r="FZV559" s="1"/>
      <c r="FZW559" s="1"/>
      <c r="FZX559" s="1"/>
      <c r="FZY559" s="1"/>
      <c r="FZZ559" s="1"/>
      <c r="GAA559" s="1"/>
      <c r="GAB559" s="1"/>
      <c r="GAC559" s="1"/>
      <c r="GAD559" s="1"/>
      <c r="GAE559" s="1"/>
      <c r="GAF559" s="1"/>
      <c r="GAG559" s="1"/>
      <c r="GAH559" s="1"/>
      <c r="GAI559" s="1"/>
      <c r="GAJ559" s="1"/>
      <c r="GAK559" s="1"/>
      <c r="GAL559" s="1"/>
      <c r="GAM559" s="1"/>
      <c r="GAN559" s="1"/>
      <c r="GAO559" s="1"/>
      <c r="GAP559" s="1"/>
      <c r="GAQ559" s="1"/>
      <c r="GAR559" s="1"/>
      <c r="GAS559" s="1"/>
      <c r="GAT559" s="1"/>
      <c r="GAU559" s="1"/>
      <c r="GAV559" s="1"/>
      <c r="GAW559" s="1"/>
      <c r="GAX559" s="1"/>
      <c r="GAY559" s="1"/>
      <c r="GAZ559" s="1"/>
      <c r="GBA559" s="1"/>
      <c r="GBB559" s="1"/>
      <c r="GBC559" s="1"/>
      <c r="GBD559" s="1"/>
      <c r="GBE559" s="1"/>
      <c r="GBF559" s="1"/>
      <c r="GBG559" s="1"/>
      <c r="GBH559" s="1"/>
      <c r="GBI559" s="1"/>
      <c r="GBJ559" s="1"/>
      <c r="GBK559" s="1"/>
      <c r="GBL559" s="1"/>
      <c r="GBM559" s="1"/>
      <c r="GBN559" s="1"/>
      <c r="GBO559" s="1"/>
      <c r="GBP559" s="1"/>
      <c r="GBQ559" s="1"/>
      <c r="GBR559" s="1"/>
      <c r="GBS559" s="1"/>
      <c r="GBT559" s="1"/>
      <c r="GBU559" s="1"/>
      <c r="GBV559" s="1"/>
      <c r="GBW559" s="1"/>
      <c r="GBX559" s="1"/>
      <c r="GBY559" s="1"/>
      <c r="GBZ559" s="1"/>
      <c r="GCA559" s="1"/>
      <c r="GCB559" s="1"/>
      <c r="GCC559" s="1"/>
      <c r="GCD559" s="1"/>
      <c r="GCE559" s="1"/>
      <c r="GCF559" s="1"/>
      <c r="GCG559" s="1"/>
      <c r="GCH559" s="1"/>
      <c r="GCI559" s="1"/>
      <c r="GCJ559" s="1"/>
      <c r="GCK559" s="1"/>
      <c r="GCL559" s="1"/>
      <c r="GCM559" s="1"/>
      <c r="GCN559" s="1"/>
      <c r="GCO559" s="1"/>
      <c r="GCP559" s="1"/>
      <c r="GCQ559" s="1"/>
      <c r="GCR559" s="1"/>
      <c r="GCS559" s="1"/>
      <c r="GCT559" s="1"/>
      <c r="GCU559" s="1"/>
      <c r="GCV559" s="1"/>
      <c r="GCW559" s="1"/>
      <c r="GCX559" s="1"/>
      <c r="GCY559" s="1"/>
      <c r="GCZ559" s="1"/>
      <c r="GDA559" s="1"/>
      <c r="GDB559" s="1"/>
      <c r="GDC559" s="1"/>
      <c r="GDD559" s="1"/>
      <c r="GDE559" s="1"/>
      <c r="GDF559" s="1"/>
      <c r="GDG559" s="1"/>
      <c r="GDH559" s="1"/>
      <c r="GDI559" s="1"/>
      <c r="GDJ559" s="1"/>
      <c r="GDK559" s="1"/>
      <c r="GDL559" s="1"/>
      <c r="GDM559" s="1"/>
      <c r="GDN559" s="1"/>
      <c r="GDO559" s="1"/>
      <c r="GDP559" s="1"/>
      <c r="GDQ559" s="1"/>
      <c r="GDR559" s="1"/>
      <c r="GDS559" s="1"/>
      <c r="GDT559" s="1"/>
      <c r="GDU559" s="1"/>
      <c r="GDV559" s="1"/>
      <c r="GDW559" s="1"/>
      <c r="GDX559" s="1"/>
      <c r="GDY559" s="1"/>
      <c r="GDZ559" s="1"/>
      <c r="GEA559" s="1"/>
      <c r="GEB559" s="1"/>
      <c r="GEC559" s="1"/>
      <c r="GED559" s="1"/>
      <c r="GEE559" s="1"/>
      <c r="GEF559" s="1"/>
      <c r="GEG559" s="1"/>
      <c r="GEH559" s="1"/>
      <c r="GEI559" s="1"/>
      <c r="GEJ559" s="1"/>
      <c r="GEK559" s="1"/>
      <c r="GEL559" s="1"/>
      <c r="GEM559" s="1"/>
      <c r="GEN559" s="1"/>
      <c r="GEO559" s="1"/>
      <c r="GEP559" s="1"/>
      <c r="GEQ559" s="1"/>
      <c r="GER559" s="1"/>
      <c r="GES559" s="1"/>
      <c r="GET559" s="1"/>
      <c r="GEU559" s="1"/>
      <c r="GEV559" s="1"/>
      <c r="GEW559" s="1"/>
      <c r="GEX559" s="1"/>
      <c r="GEY559" s="1"/>
      <c r="GEZ559" s="1"/>
      <c r="GFA559" s="1"/>
      <c r="GFB559" s="1"/>
      <c r="GFC559" s="1"/>
      <c r="GFD559" s="1"/>
      <c r="GFE559" s="1"/>
      <c r="GFF559" s="1"/>
      <c r="GFG559" s="1"/>
      <c r="GFH559" s="1"/>
      <c r="GFI559" s="1"/>
      <c r="GFJ559" s="1"/>
      <c r="GFK559" s="1"/>
      <c r="GFL559" s="1"/>
      <c r="GFM559" s="1"/>
      <c r="GFN559" s="1"/>
      <c r="GFO559" s="1"/>
      <c r="GFP559" s="1"/>
      <c r="GFQ559" s="1"/>
      <c r="GFR559" s="1"/>
      <c r="GFS559" s="1"/>
      <c r="GFT559" s="1"/>
      <c r="GFU559" s="1"/>
      <c r="GFV559" s="1"/>
      <c r="GFW559" s="1"/>
      <c r="GFX559" s="1"/>
      <c r="GFY559" s="1"/>
      <c r="GFZ559" s="1"/>
      <c r="GGA559" s="1"/>
      <c r="GGB559" s="1"/>
      <c r="GGC559" s="1"/>
      <c r="GGD559" s="1"/>
      <c r="GGE559" s="1"/>
      <c r="GGF559" s="1"/>
      <c r="GGG559" s="1"/>
      <c r="GGH559" s="1"/>
      <c r="GGI559" s="1"/>
      <c r="GGJ559" s="1"/>
      <c r="GGK559" s="1"/>
      <c r="GGL559" s="1"/>
      <c r="GGM559" s="1"/>
      <c r="GGN559" s="1"/>
      <c r="GGO559" s="1"/>
      <c r="GGP559" s="1"/>
      <c r="GGQ559" s="1"/>
      <c r="GGR559" s="1"/>
      <c r="GGS559" s="1"/>
      <c r="GGT559" s="1"/>
      <c r="GGU559" s="1"/>
      <c r="GGV559" s="1"/>
      <c r="GGW559" s="1"/>
      <c r="GGX559" s="1"/>
      <c r="GGY559" s="1"/>
      <c r="GGZ559" s="1"/>
      <c r="GHA559" s="1"/>
      <c r="GHB559" s="1"/>
      <c r="GHC559" s="1"/>
      <c r="GHD559" s="1"/>
      <c r="GHE559" s="1"/>
      <c r="GHF559" s="1"/>
      <c r="GHG559" s="1"/>
      <c r="GHH559" s="1"/>
      <c r="GHI559" s="1"/>
      <c r="GHJ559" s="1"/>
      <c r="GHK559" s="1"/>
      <c r="GHL559" s="1"/>
      <c r="GHM559" s="1"/>
      <c r="GHN559" s="1"/>
      <c r="GHO559" s="1"/>
      <c r="GHP559" s="1"/>
      <c r="GHQ559" s="1"/>
      <c r="GHR559" s="1"/>
      <c r="GHS559" s="1"/>
      <c r="GHT559" s="1"/>
      <c r="GHU559" s="1"/>
      <c r="GHV559" s="1"/>
      <c r="GHW559" s="1"/>
      <c r="GHX559" s="1"/>
      <c r="GHY559" s="1"/>
      <c r="GHZ559" s="1"/>
      <c r="GIA559" s="1"/>
      <c r="GIB559" s="1"/>
      <c r="GIC559" s="1"/>
      <c r="GID559" s="1"/>
      <c r="GIE559" s="1"/>
      <c r="GIF559" s="1"/>
      <c r="GIG559" s="1"/>
      <c r="GIH559" s="1"/>
      <c r="GII559" s="1"/>
      <c r="GIJ559" s="1"/>
      <c r="GIK559" s="1"/>
      <c r="GIL559" s="1"/>
      <c r="GIM559" s="1"/>
      <c r="GIN559" s="1"/>
      <c r="GIO559" s="1"/>
      <c r="GIP559" s="1"/>
      <c r="GIQ559" s="1"/>
      <c r="GIR559" s="1"/>
      <c r="GIS559" s="1"/>
      <c r="GIT559" s="1"/>
      <c r="GIU559" s="1"/>
      <c r="GIV559" s="1"/>
      <c r="GIW559" s="1"/>
      <c r="GIX559" s="1"/>
      <c r="GIY559" s="1"/>
      <c r="GIZ559" s="1"/>
      <c r="GJA559" s="1"/>
      <c r="GJB559" s="1"/>
      <c r="GJC559" s="1"/>
      <c r="GJD559" s="1"/>
      <c r="GJE559" s="1"/>
      <c r="GJF559" s="1"/>
      <c r="GJG559" s="1"/>
      <c r="GJH559" s="1"/>
      <c r="GJI559" s="1"/>
      <c r="GJJ559" s="1"/>
      <c r="GJK559" s="1"/>
      <c r="GJL559" s="1"/>
      <c r="GJM559" s="1"/>
      <c r="GJN559" s="1"/>
      <c r="GJO559" s="1"/>
      <c r="GJP559" s="1"/>
      <c r="GJQ559" s="1"/>
      <c r="GJR559" s="1"/>
      <c r="GJS559" s="1"/>
      <c r="GJT559" s="1"/>
      <c r="GJU559" s="1"/>
      <c r="GJV559" s="1"/>
      <c r="GJW559" s="1"/>
      <c r="GJX559" s="1"/>
      <c r="GJY559" s="1"/>
      <c r="GJZ559" s="1"/>
      <c r="GKA559" s="1"/>
      <c r="GKB559" s="1"/>
      <c r="GKC559" s="1"/>
      <c r="GKD559" s="1"/>
      <c r="GKE559" s="1"/>
      <c r="GKF559" s="1"/>
      <c r="GKG559" s="1"/>
      <c r="GKH559" s="1"/>
      <c r="GKI559" s="1"/>
      <c r="GKJ559" s="1"/>
      <c r="GKK559" s="1"/>
      <c r="GKL559" s="1"/>
      <c r="GKM559" s="1"/>
      <c r="GKN559" s="1"/>
      <c r="GKO559" s="1"/>
      <c r="GKP559" s="1"/>
      <c r="GKQ559" s="1"/>
      <c r="GKR559" s="1"/>
      <c r="GKS559" s="1"/>
      <c r="GKT559" s="1"/>
      <c r="GKU559" s="1"/>
      <c r="GKV559" s="1"/>
      <c r="GKW559" s="1"/>
      <c r="GKX559" s="1"/>
      <c r="GKY559" s="1"/>
      <c r="GKZ559" s="1"/>
      <c r="GLA559" s="1"/>
      <c r="GLB559" s="1"/>
      <c r="GLC559" s="1"/>
      <c r="GLD559" s="1"/>
      <c r="GLE559" s="1"/>
      <c r="GLF559" s="1"/>
      <c r="GLG559" s="1"/>
      <c r="GLH559" s="1"/>
      <c r="GLI559" s="1"/>
      <c r="GLJ559" s="1"/>
      <c r="GLK559" s="1"/>
      <c r="GLL559" s="1"/>
      <c r="GLM559" s="1"/>
      <c r="GLN559" s="1"/>
      <c r="GLO559" s="1"/>
      <c r="GLP559" s="1"/>
      <c r="GLQ559" s="1"/>
      <c r="GLR559" s="1"/>
      <c r="GLS559" s="1"/>
      <c r="GLT559" s="1"/>
      <c r="GLU559" s="1"/>
      <c r="GLV559" s="1"/>
      <c r="GLW559" s="1"/>
      <c r="GLX559" s="1"/>
      <c r="GLY559" s="1"/>
      <c r="GLZ559" s="1"/>
      <c r="GMA559" s="1"/>
      <c r="GMB559" s="1"/>
      <c r="GMC559" s="1"/>
      <c r="GMD559" s="1"/>
      <c r="GME559" s="1"/>
      <c r="GMF559" s="1"/>
      <c r="GMG559" s="1"/>
      <c r="GMH559" s="1"/>
      <c r="GMI559" s="1"/>
      <c r="GMJ559" s="1"/>
      <c r="GMK559" s="1"/>
      <c r="GML559" s="1"/>
      <c r="GMM559" s="1"/>
      <c r="GMN559" s="1"/>
      <c r="GMO559" s="1"/>
      <c r="GMP559" s="1"/>
      <c r="GMQ559" s="1"/>
      <c r="GMR559" s="1"/>
      <c r="GMS559" s="1"/>
      <c r="GMT559" s="1"/>
      <c r="GMU559" s="1"/>
      <c r="GMV559" s="1"/>
      <c r="GMW559" s="1"/>
      <c r="GMX559" s="1"/>
      <c r="GMY559" s="1"/>
      <c r="GMZ559" s="1"/>
      <c r="GNA559" s="1"/>
      <c r="GNB559" s="1"/>
      <c r="GNC559" s="1"/>
      <c r="GND559" s="1"/>
      <c r="GNE559" s="1"/>
      <c r="GNF559" s="1"/>
      <c r="GNG559" s="1"/>
      <c r="GNH559" s="1"/>
      <c r="GNI559" s="1"/>
      <c r="GNJ559" s="1"/>
      <c r="GNK559" s="1"/>
      <c r="GNL559" s="1"/>
      <c r="GNM559" s="1"/>
      <c r="GNN559" s="1"/>
      <c r="GNO559" s="1"/>
      <c r="GNP559" s="1"/>
      <c r="GNQ559" s="1"/>
      <c r="GNR559" s="1"/>
      <c r="GNS559" s="1"/>
      <c r="GNT559" s="1"/>
      <c r="GNU559" s="1"/>
      <c r="GNV559" s="1"/>
      <c r="GNW559" s="1"/>
      <c r="GNX559" s="1"/>
      <c r="GNY559" s="1"/>
      <c r="GNZ559" s="1"/>
      <c r="GOA559" s="1"/>
      <c r="GOB559" s="1"/>
      <c r="GOC559" s="1"/>
      <c r="GOD559" s="1"/>
      <c r="GOE559" s="1"/>
      <c r="GOF559" s="1"/>
      <c r="GOG559" s="1"/>
      <c r="GOH559" s="1"/>
      <c r="GOI559" s="1"/>
      <c r="GOJ559" s="1"/>
      <c r="GOK559" s="1"/>
      <c r="GOL559" s="1"/>
      <c r="GOM559" s="1"/>
      <c r="GON559" s="1"/>
      <c r="GOO559" s="1"/>
      <c r="GOP559" s="1"/>
      <c r="GOQ559" s="1"/>
      <c r="GOR559" s="1"/>
      <c r="GOS559" s="1"/>
      <c r="GOT559" s="1"/>
      <c r="GOU559" s="1"/>
      <c r="GOV559" s="1"/>
      <c r="GOW559" s="1"/>
      <c r="GOX559" s="1"/>
      <c r="GOY559" s="1"/>
      <c r="GOZ559" s="1"/>
      <c r="GPA559" s="1"/>
      <c r="GPB559" s="1"/>
      <c r="GPC559" s="1"/>
      <c r="GPD559" s="1"/>
      <c r="GPE559" s="1"/>
      <c r="GPF559" s="1"/>
      <c r="GPG559" s="1"/>
      <c r="GPH559" s="1"/>
      <c r="GPI559" s="1"/>
      <c r="GPJ559" s="1"/>
      <c r="GPK559" s="1"/>
      <c r="GPL559" s="1"/>
      <c r="GPM559" s="1"/>
      <c r="GPN559" s="1"/>
      <c r="GPO559" s="1"/>
      <c r="GPP559" s="1"/>
      <c r="GPQ559" s="1"/>
      <c r="GPR559" s="1"/>
      <c r="GPS559" s="1"/>
      <c r="GPT559" s="1"/>
      <c r="GPU559" s="1"/>
      <c r="GPV559" s="1"/>
      <c r="GPW559" s="1"/>
      <c r="GPX559" s="1"/>
      <c r="GPY559" s="1"/>
      <c r="GPZ559" s="1"/>
      <c r="GQA559" s="1"/>
      <c r="GQB559" s="1"/>
      <c r="GQC559" s="1"/>
      <c r="GQD559" s="1"/>
      <c r="GQE559" s="1"/>
      <c r="GQF559" s="1"/>
      <c r="GQG559" s="1"/>
      <c r="GQH559" s="1"/>
      <c r="GQI559" s="1"/>
      <c r="GQJ559" s="1"/>
      <c r="GQK559" s="1"/>
      <c r="GQL559" s="1"/>
      <c r="GQM559" s="1"/>
      <c r="GQN559" s="1"/>
      <c r="GQO559" s="1"/>
      <c r="GQP559" s="1"/>
      <c r="GQQ559" s="1"/>
      <c r="GQR559" s="1"/>
      <c r="GQS559" s="1"/>
      <c r="GQT559" s="1"/>
      <c r="GQU559" s="1"/>
      <c r="GQV559" s="1"/>
      <c r="GQW559" s="1"/>
      <c r="GQX559" s="1"/>
      <c r="GQY559" s="1"/>
      <c r="GQZ559" s="1"/>
      <c r="GRA559" s="1"/>
      <c r="GRB559" s="1"/>
      <c r="GRC559" s="1"/>
      <c r="GRD559" s="1"/>
      <c r="GRE559" s="1"/>
      <c r="GRF559" s="1"/>
      <c r="GRG559" s="1"/>
      <c r="GRH559" s="1"/>
      <c r="GRI559" s="1"/>
      <c r="GRJ559" s="1"/>
      <c r="GRK559" s="1"/>
      <c r="GRL559" s="1"/>
      <c r="GRM559" s="1"/>
      <c r="GRN559" s="1"/>
      <c r="GRO559" s="1"/>
      <c r="GRP559" s="1"/>
      <c r="GRQ559" s="1"/>
      <c r="GRR559" s="1"/>
      <c r="GRS559" s="1"/>
      <c r="GRT559" s="1"/>
      <c r="GRU559" s="1"/>
      <c r="GRV559" s="1"/>
      <c r="GRW559" s="1"/>
      <c r="GRX559" s="1"/>
      <c r="GRY559" s="1"/>
      <c r="GRZ559" s="1"/>
      <c r="GSA559" s="1"/>
      <c r="GSB559" s="1"/>
      <c r="GSC559" s="1"/>
      <c r="GSD559" s="1"/>
      <c r="GSE559" s="1"/>
      <c r="GSF559" s="1"/>
      <c r="GSG559" s="1"/>
      <c r="GSH559" s="1"/>
      <c r="GSI559" s="1"/>
      <c r="GSJ559" s="1"/>
      <c r="GSK559" s="1"/>
      <c r="GSL559" s="1"/>
      <c r="GSM559" s="1"/>
      <c r="GSN559" s="1"/>
      <c r="GSO559" s="1"/>
      <c r="GSP559" s="1"/>
      <c r="GSQ559" s="1"/>
      <c r="GSR559" s="1"/>
      <c r="GSS559" s="1"/>
      <c r="GST559" s="1"/>
      <c r="GSU559" s="1"/>
      <c r="GSV559" s="1"/>
      <c r="GSW559" s="1"/>
      <c r="GSX559" s="1"/>
      <c r="GSY559" s="1"/>
      <c r="GSZ559" s="1"/>
      <c r="GTA559" s="1"/>
      <c r="GTB559" s="1"/>
      <c r="GTC559" s="1"/>
      <c r="GTD559" s="1"/>
      <c r="GTE559" s="1"/>
      <c r="GTF559" s="1"/>
      <c r="GTG559" s="1"/>
      <c r="GTH559" s="1"/>
      <c r="GTI559" s="1"/>
      <c r="GTJ559" s="1"/>
      <c r="GTK559" s="1"/>
      <c r="GTL559" s="1"/>
      <c r="GTM559" s="1"/>
      <c r="GTN559" s="1"/>
      <c r="GTO559" s="1"/>
      <c r="GTP559" s="1"/>
      <c r="GTQ559" s="1"/>
      <c r="GTR559" s="1"/>
      <c r="GTS559" s="1"/>
      <c r="GTT559" s="1"/>
      <c r="GTU559" s="1"/>
      <c r="GTV559" s="1"/>
      <c r="GTW559" s="1"/>
      <c r="GTX559" s="1"/>
      <c r="GTY559" s="1"/>
      <c r="GTZ559" s="1"/>
      <c r="GUA559" s="1"/>
      <c r="GUB559" s="1"/>
      <c r="GUC559" s="1"/>
      <c r="GUD559" s="1"/>
      <c r="GUE559" s="1"/>
      <c r="GUF559" s="1"/>
      <c r="GUG559" s="1"/>
      <c r="GUH559" s="1"/>
      <c r="GUI559" s="1"/>
      <c r="GUJ559" s="1"/>
      <c r="GUK559" s="1"/>
      <c r="GUL559" s="1"/>
      <c r="GUM559" s="1"/>
      <c r="GUN559" s="1"/>
      <c r="GUO559" s="1"/>
      <c r="GUP559" s="1"/>
      <c r="GUQ559" s="1"/>
      <c r="GUR559" s="1"/>
      <c r="GUS559" s="1"/>
      <c r="GUT559" s="1"/>
      <c r="GUU559" s="1"/>
      <c r="GUV559" s="1"/>
      <c r="GUW559" s="1"/>
      <c r="GUX559" s="1"/>
      <c r="GUY559" s="1"/>
      <c r="GUZ559" s="1"/>
      <c r="GVA559" s="1"/>
      <c r="GVB559" s="1"/>
      <c r="GVC559" s="1"/>
      <c r="GVD559" s="1"/>
      <c r="GVE559" s="1"/>
      <c r="GVF559" s="1"/>
      <c r="GVG559" s="1"/>
      <c r="GVH559" s="1"/>
      <c r="GVI559" s="1"/>
      <c r="GVJ559" s="1"/>
      <c r="GVK559" s="1"/>
      <c r="GVL559" s="1"/>
      <c r="GVM559" s="1"/>
      <c r="GVN559" s="1"/>
      <c r="GVO559" s="1"/>
      <c r="GVP559" s="1"/>
      <c r="GVQ559" s="1"/>
      <c r="GVR559" s="1"/>
      <c r="GVS559" s="1"/>
      <c r="GVT559" s="1"/>
      <c r="GVU559" s="1"/>
      <c r="GVV559" s="1"/>
      <c r="GVW559" s="1"/>
      <c r="GVX559" s="1"/>
      <c r="GVY559" s="1"/>
      <c r="GVZ559" s="1"/>
      <c r="GWA559" s="1"/>
      <c r="GWB559" s="1"/>
      <c r="GWC559" s="1"/>
      <c r="GWD559" s="1"/>
      <c r="GWE559" s="1"/>
      <c r="GWF559" s="1"/>
      <c r="GWG559" s="1"/>
      <c r="GWH559" s="1"/>
      <c r="GWI559" s="1"/>
      <c r="GWJ559" s="1"/>
      <c r="GWK559" s="1"/>
      <c r="GWL559" s="1"/>
      <c r="GWM559" s="1"/>
      <c r="GWN559" s="1"/>
      <c r="GWO559" s="1"/>
      <c r="GWP559" s="1"/>
      <c r="GWQ559" s="1"/>
      <c r="GWR559" s="1"/>
      <c r="GWS559" s="1"/>
      <c r="GWT559" s="1"/>
      <c r="GWU559" s="1"/>
      <c r="GWV559" s="1"/>
      <c r="GWW559" s="1"/>
      <c r="GWX559" s="1"/>
      <c r="GWY559" s="1"/>
      <c r="GWZ559" s="1"/>
      <c r="GXA559" s="1"/>
      <c r="GXB559" s="1"/>
      <c r="GXC559" s="1"/>
      <c r="GXD559" s="1"/>
      <c r="GXE559" s="1"/>
      <c r="GXF559" s="1"/>
      <c r="GXG559" s="1"/>
      <c r="GXH559" s="1"/>
      <c r="GXI559" s="1"/>
      <c r="GXJ559" s="1"/>
      <c r="GXK559" s="1"/>
      <c r="GXL559" s="1"/>
      <c r="GXM559" s="1"/>
      <c r="GXN559" s="1"/>
      <c r="GXO559" s="1"/>
      <c r="GXP559" s="1"/>
      <c r="GXQ559" s="1"/>
      <c r="GXR559" s="1"/>
      <c r="GXS559" s="1"/>
      <c r="GXT559" s="1"/>
      <c r="GXU559" s="1"/>
      <c r="GXV559" s="1"/>
      <c r="GXW559" s="1"/>
      <c r="GXX559" s="1"/>
      <c r="GXY559" s="1"/>
      <c r="GXZ559" s="1"/>
      <c r="GYA559" s="1"/>
      <c r="GYB559" s="1"/>
      <c r="GYC559" s="1"/>
      <c r="GYD559" s="1"/>
      <c r="GYE559" s="1"/>
      <c r="GYF559" s="1"/>
      <c r="GYG559" s="1"/>
      <c r="GYH559" s="1"/>
      <c r="GYI559" s="1"/>
      <c r="GYJ559" s="1"/>
      <c r="GYK559" s="1"/>
      <c r="GYL559" s="1"/>
      <c r="GYM559" s="1"/>
      <c r="GYN559" s="1"/>
      <c r="GYO559" s="1"/>
      <c r="GYP559" s="1"/>
      <c r="GYQ559" s="1"/>
      <c r="GYR559" s="1"/>
      <c r="GYS559" s="1"/>
      <c r="GYT559" s="1"/>
      <c r="GYU559" s="1"/>
      <c r="GYV559" s="1"/>
      <c r="GYW559" s="1"/>
      <c r="GYX559" s="1"/>
      <c r="GYY559" s="1"/>
      <c r="GYZ559" s="1"/>
      <c r="GZA559" s="1"/>
      <c r="GZB559" s="1"/>
      <c r="GZC559" s="1"/>
      <c r="GZD559" s="1"/>
      <c r="GZE559" s="1"/>
      <c r="GZF559" s="1"/>
      <c r="GZG559" s="1"/>
      <c r="GZH559" s="1"/>
      <c r="GZI559" s="1"/>
      <c r="GZJ559" s="1"/>
      <c r="GZK559" s="1"/>
      <c r="GZL559" s="1"/>
      <c r="GZM559" s="1"/>
      <c r="GZN559" s="1"/>
      <c r="GZO559" s="1"/>
      <c r="GZP559" s="1"/>
      <c r="GZQ559" s="1"/>
      <c r="GZR559" s="1"/>
      <c r="GZS559" s="1"/>
      <c r="GZT559" s="1"/>
      <c r="GZU559" s="1"/>
      <c r="GZV559" s="1"/>
      <c r="GZW559" s="1"/>
      <c r="GZX559" s="1"/>
      <c r="GZY559" s="1"/>
      <c r="GZZ559" s="1"/>
      <c r="HAA559" s="1"/>
      <c r="HAB559" s="1"/>
      <c r="HAC559" s="1"/>
      <c r="HAD559" s="1"/>
      <c r="HAE559" s="1"/>
      <c r="HAF559" s="1"/>
      <c r="HAG559" s="1"/>
      <c r="HAH559" s="1"/>
      <c r="HAI559" s="1"/>
      <c r="HAJ559" s="1"/>
      <c r="HAK559" s="1"/>
      <c r="HAL559" s="1"/>
      <c r="HAM559" s="1"/>
      <c r="HAN559" s="1"/>
      <c r="HAO559" s="1"/>
      <c r="HAP559" s="1"/>
      <c r="HAQ559" s="1"/>
      <c r="HAR559" s="1"/>
      <c r="HAS559" s="1"/>
      <c r="HAT559" s="1"/>
      <c r="HAU559" s="1"/>
      <c r="HAV559" s="1"/>
      <c r="HAW559" s="1"/>
      <c r="HAX559" s="1"/>
      <c r="HAY559" s="1"/>
      <c r="HAZ559" s="1"/>
      <c r="HBA559" s="1"/>
      <c r="HBB559" s="1"/>
      <c r="HBC559" s="1"/>
      <c r="HBD559" s="1"/>
      <c r="HBE559" s="1"/>
      <c r="HBF559" s="1"/>
      <c r="HBG559" s="1"/>
      <c r="HBH559" s="1"/>
      <c r="HBI559" s="1"/>
      <c r="HBJ559" s="1"/>
      <c r="HBK559" s="1"/>
      <c r="HBL559" s="1"/>
      <c r="HBM559" s="1"/>
      <c r="HBN559" s="1"/>
      <c r="HBO559" s="1"/>
      <c r="HBP559" s="1"/>
      <c r="HBQ559" s="1"/>
      <c r="HBR559" s="1"/>
      <c r="HBS559" s="1"/>
      <c r="HBT559" s="1"/>
      <c r="HBU559" s="1"/>
      <c r="HBV559" s="1"/>
      <c r="HBW559" s="1"/>
      <c r="HBX559" s="1"/>
      <c r="HBY559" s="1"/>
      <c r="HBZ559" s="1"/>
      <c r="HCA559" s="1"/>
      <c r="HCB559" s="1"/>
      <c r="HCC559" s="1"/>
      <c r="HCD559" s="1"/>
      <c r="HCE559" s="1"/>
      <c r="HCF559" s="1"/>
      <c r="HCG559" s="1"/>
      <c r="HCH559" s="1"/>
      <c r="HCI559" s="1"/>
      <c r="HCJ559" s="1"/>
      <c r="HCK559" s="1"/>
      <c r="HCL559" s="1"/>
      <c r="HCM559" s="1"/>
      <c r="HCN559" s="1"/>
      <c r="HCO559" s="1"/>
      <c r="HCP559" s="1"/>
      <c r="HCQ559" s="1"/>
      <c r="HCR559" s="1"/>
      <c r="HCS559" s="1"/>
      <c r="HCT559" s="1"/>
      <c r="HCU559" s="1"/>
      <c r="HCV559" s="1"/>
      <c r="HCW559" s="1"/>
      <c r="HCX559" s="1"/>
      <c r="HCY559" s="1"/>
      <c r="HCZ559" s="1"/>
      <c r="HDA559" s="1"/>
      <c r="HDB559" s="1"/>
      <c r="HDC559" s="1"/>
      <c r="HDD559" s="1"/>
      <c r="HDE559" s="1"/>
      <c r="HDF559" s="1"/>
      <c r="HDG559" s="1"/>
      <c r="HDH559" s="1"/>
      <c r="HDI559" s="1"/>
      <c r="HDJ559" s="1"/>
      <c r="HDK559" s="1"/>
      <c r="HDL559" s="1"/>
      <c r="HDM559" s="1"/>
      <c r="HDN559" s="1"/>
      <c r="HDO559" s="1"/>
      <c r="HDP559" s="1"/>
      <c r="HDQ559" s="1"/>
      <c r="HDR559" s="1"/>
      <c r="HDS559" s="1"/>
      <c r="HDT559" s="1"/>
      <c r="HDU559" s="1"/>
      <c r="HDV559" s="1"/>
      <c r="HDW559" s="1"/>
      <c r="HDX559" s="1"/>
      <c r="HDY559" s="1"/>
      <c r="HDZ559" s="1"/>
      <c r="HEA559" s="1"/>
      <c r="HEB559" s="1"/>
      <c r="HEC559" s="1"/>
      <c r="HED559" s="1"/>
      <c r="HEE559" s="1"/>
      <c r="HEF559" s="1"/>
      <c r="HEG559" s="1"/>
      <c r="HEH559" s="1"/>
      <c r="HEI559" s="1"/>
      <c r="HEJ559" s="1"/>
      <c r="HEK559" s="1"/>
      <c r="HEL559" s="1"/>
      <c r="HEM559" s="1"/>
      <c r="HEN559" s="1"/>
      <c r="HEO559" s="1"/>
      <c r="HEP559" s="1"/>
      <c r="HEQ559" s="1"/>
      <c r="HER559" s="1"/>
      <c r="HES559" s="1"/>
      <c r="HET559" s="1"/>
      <c r="HEU559" s="1"/>
      <c r="HEV559" s="1"/>
      <c r="HEW559" s="1"/>
      <c r="HEX559" s="1"/>
      <c r="HEY559" s="1"/>
      <c r="HEZ559" s="1"/>
      <c r="HFA559" s="1"/>
      <c r="HFB559" s="1"/>
      <c r="HFC559" s="1"/>
      <c r="HFD559" s="1"/>
      <c r="HFE559" s="1"/>
      <c r="HFF559" s="1"/>
      <c r="HFG559" s="1"/>
      <c r="HFH559" s="1"/>
      <c r="HFI559" s="1"/>
      <c r="HFJ559" s="1"/>
      <c r="HFK559" s="1"/>
      <c r="HFL559" s="1"/>
      <c r="HFM559" s="1"/>
      <c r="HFN559" s="1"/>
      <c r="HFO559" s="1"/>
      <c r="HFP559" s="1"/>
      <c r="HFQ559" s="1"/>
      <c r="HFR559" s="1"/>
      <c r="HFS559" s="1"/>
      <c r="HFT559" s="1"/>
      <c r="HFU559" s="1"/>
      <c r="HFV559" s="1"/>
      <c r="HFW559" s="1"/>
      <c r="HFX559" s="1"/>
      <c r="HFY559" s="1"/>
      <c r="HFZ559" s="1"/>
      <c r="HGA559" s="1"/>
      <c r="HGB559" s="1"/>
      <c r="HGC559" s="1"/>
      <c r="HGD559" s="1"/>
      <c r="HGE559" s="1"/>
      <c r="HGF559" s="1"/>
      <c r="HGG559" s="1"/>
      <c r="HGH559" s="1"/>
      <c r="HGI559" s="1"/>
      <c r="HGJ559" s="1"/>
      <c r="HGK559" s="1"/>
      <c r="HGL559" s="1"/>
      <c r="HGM559" s="1"/>
      <c r="HGN559" s="1"/>
      <c r="HGO559" s="1"/>
      <c r="HGP559" s="1"/>
      <c r="HGQ559" s="1"/>
      <c r="HGR559" s="1"/>
      <c r="HGS559" s="1"/>
      <c r="HGT559" s="1"/>
      <c r="HGU559" s="1"/>
      <c r="HGV559" s="1"/>
      <c r="HGW559" s="1"/>
      <c r="HGX559" s="1"/>
      <c r="HGY559" s="1"/>
      <c r="HGZ559" s="1"/>
      <c r="HHA559" s="1"/>
      <c r="HHB559" s="1"/>
      <c r="HHC559" s="1"/>
      <c r="HHD559" s="1"/>
      <c r="HHE559" s="1"/>
      <c r="HHF559" s="1"/>
      <c r="HHG559" s="1"/>
      <c r="HHH559" s="1"/>
      <c r="HHI559" s="1"/>
      <c r="HHJ559" s="1"/>
      <c r="HHK559" s="1"/>
      <c r="HHL559" s="1"/>
      <c r="HHM559" s="1"/>
      <c r="HHN559" s="1"/>
      <c r="HHO559" s="1"/>
      <c r="HHP559" s="1"/>
      <c r="HHQ559" s="1"/>
      <c r="HHR559" s="1"/>
      <c r="HHS559" s="1"/>
      <c r="HHT559" s="1"/>
      <c r="HHU559" s="1"/>
      <c r="HHV559" s="1"/>
      <c r="HHW559" s="1"/>
      <c r="HHX559" s="1"/>
      <c r="HHY559" s="1"/>
      <c r="HHZ559" s="1"/>
      <c r="HIA559" s="1"/>
      <c r="HIB559" s="1"/>
      <c r="HIC559" s="1"/>
      <c r="HID559" s="1"/>
      <c r="HIE559" s="1"/>
      <c r="HIF559" s="1"/>
      <c r="HIG559" s="1"/>
      <c r="HIH559" s="1"/>
      <c r="HII559" s="1"/>
      <c r="HIJ559" s="1"/>
      <c r="HIK559" s="1"/>
      <c r="HIL559" s="1"/>
      <c r="HIM559" s="1"/>
      <c r="HIN559" s="1"/>
      <c r="HIO559" s="1"/>
      <c r="HIP559" s="1"/>
      <c r="HIQ559" s="1"/>
      <c r="HIR559" s="1"/>
      <c r="HIS559" s="1"/>
      <c r="HIT559" s="1"/>
      <c r="HIU559" s="1"/>
      <c r="HIV559" s="1"/>
      <c r="HIW559" s="1"/>
      <c r="HIX559" s="1"/>
      <c r="HIY559" s="1"/>
      <c r="HIZ559" s="1"/>
      <c r="HJA559" s="1"/>
      <c r="HJB559" s="1"/>
      <c r="HJC559" s="1"/>
      <c r="HJD559" s="1"/>
      <c r="HJE559" s="1"/>
      <c r="HJF559" s="1"/>
      <c r="HJG559" s="1"/>
      <c r="HJH559" s="1"/>
      <c r="HJI559" s="1"/>
      <c r="HJJ559" s="1"/>
      <c r="HJK559" s="1"/>
      <c r="HJL559" s="1"/>
      <c r="HJM559" s="1"/>
      <c r="HJN559" s="1"/>
      <c r="HJO559" s="1"/>
      <c r="HJP559" s="1"/>
      <c r="HJQ559" s="1"/>
      <c r="HJR559" s="1"/>
      <c r="HJS559" s="1"/>
      <c r="HJT559" s="1"/>
      <c r="HJU559" s="1"/>
      <c r="HJV559" s="1"/>
      <c r="HJW559" s="1"/>
      <c r="HJX559" s="1"/>
      <c r="HJY559" s="1"/>
      <c r="HJZ559" s="1"/>
      <c r="HKA559" s="1"/>
      <c r="HKB559" s="1"/>
      <c r="HKC559" s="1"/>
      <c r="HKD559" s="1"/>
      <c r="HKE559" s="1"/>
      <c r="HKF559" s="1"/>
      <c r="HKG559" s="1"/>
      <c r="HKH559" s="1"/>
      <c r="HKI559" s="1"/>
      <c r="HKJ559" s="1"/>
      <c r="HKK559" s="1"/>
      <c r="HKL559" s="1"/>
      <c r="HKM559" s="1"/>
      <c r="HKN559" s="1"/>
      <c r="HKO559" s="1"/>
      <c r="HKP559" s="1"/>
      <c r="HKQ559" s="1"/>
      <c r="HKR559" s="1"/>
      <c r="HKS559" s="1"/>
      <c r="HKT559" s="1"/>
      <c r="HKU559" s="1"/>
      <c r="HKV559" s="1"/>
      <c r="HKW559" s="1"/>
      <c r="HKX559" s="1"/>
      <c r="HKY559" s="1"/>
      <c r="HKZ559" s="1"/>
      <c r="HLA559" s="1"/>
      <c r="HLB559" s="1"/>
      <c r="HLC559" s="1"/>
      <c r="HLD559" s="1"/>
      <c r="HLE559" s="1"/>
      <c r="HLF559" s="1"/>
      <c r="HLG559" s="1"/>
      <c r="HLH559" s="1"/>
      <c r="HLI559" s="1"/>
      <c r="HLJ559" s="1"/>
      <c r="HLK559" s="1"/>
      <c r="HLL559" s="1"/>
      <c r="HLM559" s="1"/>
      <c r="HLN559" s="1"/>
      <c r="HLO559" s="1"/>
      <c r="HLP559" s="1"/>
      <c r="HLQ559" s="1"/>
      <c r="HLR559" s="1"/>
      <c r="HLS559" s="1"/>
      <c r="HLT559" s="1"/>
      <c r="HLU559" s="1"/>
      <c r="HLV559" s="1"/>
      <c r="HLW559" s="1"/>
      <c r="HLX559" s="1"/>
      <c r="HLY559" s="1"/>
      <c r="HLZ559" s="1"/>
      <c r="HMA559" s="1"/>
      <c r="HMB559" s="1"/>
      <c r="HMC559" s="1"/>
      <c r="HMD559" s="1"/>
      <c r="HME559" s="1"/>
      <c r="HMF559" s="1"/>
      <c r="HMG559" s="1"/>
      <c r="HMH559" s="1"/>
      <c r="HMI559" s="1"/>
      <c r="HMJ559" s="1"/>
      <c r="HMK559" s="1"/>
      <c r="HML559" s="1"/>
      <c r="HMM559" s="1"/>
      <c r="HMN559" s="1"/>
      <c r="HMO559" s="1"/>
      <c r="HMP559" s="1"/>
      <c r="HMQ559" s="1"/>
      <c r="HMR559" s="1"/>
      <c r="HMS559" s="1"/>
      <c r="HMT559" s="1"/>
      <c r="HMU559" s="1"/>
      <c r="HMV559" s="1"/>
      <c r="HMW559" s="1"/>
      <c r="HMX559" s="1"/>
      <c r="HMY559" s="1"/>
      <c r="HMZ559" s="1"/>
      <c r="HNA559" s="1"/>
      <c r="HNB559" s="1"/>
      <c r="HNC559" s="1"/>
      <c r="HND559" s="1"/>
      <c r="HNE559" s="1"/>
      <c r="HNF559" s="1"/>
      <c r="HNG559" s="1"/>
      <c r="HNH559" s="1"/>
      <c r="HNI559" s="1"/>
      <c r="HNJ559" s="1"/>
      <c r="HNK559" s="1"/>
      <c r="HNL559" s="1"/>
      <c r="HNM559" s="1"/>
      <c r="HNN559" s="1"/>
      <c r="HNO559" s="1"/>
      <c r="HNP559" s="1"/>
      <c r="HNQ559" s="1"/>
      <c r="HNR559" s="1"/>
      <c r="HNS559" s="1"/>
      <c r="HNT559" s="1"/>
      <c r="HNU559" s="1"/>
      <c r="HNV559" s="1"/>
      <c r="HNW559" s="1"/>
      <c r="HNX559" s="1"/>
      <c r="HNY559" s="1"/>
      <c r="HNZ559" s="1"/>
      <c r="HOA559" s="1"/>
      <c r="HOB559" s="1"/>
      <c r="HOC559" s="1"/>
      <c r="HOD559" s="1"/>
      <c r="HOE559" s="1"/>
      <c r="HOF559" s="1"/>
      <c r="HOG559" s="1"/>
      <c r="HOH559" s="1"/>
      <c r="HOI559" s="1"/>
      <c r="HOJ559" s="1"/>
      <c r="HOK559" s="1"/>
      <c r="HOL559" s="1"/>
      <c r="HOM559" s="1"/>
      <c r="HON559" s="1"/>
      <c r="HOO559" s="1"/>
      <c r="HOP559" s="1"/>
      <c r="HOQ559" s="1"/>
      <c r="HOR559" s="1"/>
      <c r="HOS559" s="1"/>
      <c r="HOT559" s="1"/>
      <c r="HOU559" s="1"/>
      <c r="HOV559" s="1"/>
      <c r="HOW559" s="1"/>
      <c r="HOX559" s="1"/>
      <c r="HOY559" s="1"/>
      <c r="HOZ559" s="1"/>
      <c r="HPA559" s="1"/>
      <c r="HPB559" s="1"/>
      <c r="HPC559" s="1"/>
      <c r="HPD559" s="1"/>
      <c r="HPE559" s="1"/>
      <c r="HPF559" s="1"/>
      <c r="HPG559" s="1"/>
      <c r="HPH559" s="1"/>
      <c r="HPI559" s="1"/>
      <c r="HPJ559" s="1"/>
      <c r="HPK559" s="1"/>
      <c r="HPL559" s="1"/>
      <c r="HPM559" s="1"/>
      <c r="HPN559" s="1"/>
      <c r="HPO559" s="1"/>
      <c r="HPP559" s="1"/>
      <c r="HPQ559" s="1"/>
      <c r="HPR559" s="1"/>
      <c r="HPS559" s="1"/>
      <c r="HPT559" s="1"/>
      <c r="HPU559" s="1"/>
      <c r="HPV559" s="1"/>
      <c r="HPW559" s="1"/>
      <c r="HPX559" s="1"/>
      <c r="HPY559" s="1"/>
      <c r="HPZ559" s="1"/>
      <c r="HQA559" s="1"/>
      <c r="HQB559" s="1"/>
      <c r="HQC559" s="1"/>
      <c r="HQD559" s="1"/>
      <c r="HQE559" s="1"/>
      <c r="HQF559" s="1"/>
      <c r="HQG559" s="1"/>
      <c r="HQH559" s="1"/>
      <c r="HQI559" s="1"/>
      <c r="HQJ559" s="1"/>
      <c r="HQK559" s="1"/>
      <c r="HQL559" s="1"/>
      <c r="HQM559" s="1"/>
      <c r="HQN559" s="1"/>
      <c r="HQO559" s="1"/>
      <c r="HQP559" s="1"/>
      <c r="HQQ559" s="1"/>
      <c r="HQR559" s="1"/>
      <c r="HQS559" s="1"/>
      <c r="HQT559" s="1"/>
      <c r="HQU559" s="1"/>
      <c r="HQV559" s="1"/>
      <c r="HQW559" s="1"/>
      <c r="HQX559" s="1"/>
      <c r="HQY559" s="1"/>
      <c r="HQZ559" s="1"/>
      <c r="HRA559" s="1"/>
      <c r="HRB559" s="1"/>
      <c r="HRC559" s="1"/>
      <c r="HRD559" s="1"/>
      <c r="HRE559" s="1"/>
      <c r="HRF559" s="1"/>
      <c r="HRG559" s="1"/>
      <c r="HRH559" s="1"/>
      <c r="HRI559" s="1"/>
      <c r="HRJ559" s="1"/>
      <c r="HRK559" s="1"/>
      <c r="HRL559" s="1"/>
      <c r="HRM559" s="1"/>
      <c r="HRN559" s="1"/>
      <c r="HRO559" s="1"/>
      <c r="HRP559" s="1"/>
      <c r="HRQ559" s="1"/>
      <c r="HRR559" s="1"/>
      <c r="HRS559" s="1"/>
      <c r="HRT559" s="1"/>
      <c r="HRU559" s="1"/>
      <c r="HRV559" s="1"/>
      <c r="HRW559" s="1"/>
      <c r="HRX559" s="1"/>
      <c r="HRY559" s="1"/>
      <c r="HRZ559" s="1"/>
      <c r="HSA559" s="1"/>
      <c r="HSB559" s="1"/>
      <c r="HSC559" s="1"/>
      <c r="HSD559" s="1"/>
      <c r="HSE559" s="1"/>
      <c r="HSF559" s="1"/>
      <c r="HSG559" s="1"/>
      <c r="HSH559" s="1"/>
      <c r="HSI559" s="1"/>
      <c r="HSJ559" s="1"/>
      <c r="HSK559" s="1"/>
      <c r="HSL559" s="1"/>
      <c r="HSM559" s="1"/>
      <c r="HSN559" s="1"/>
      <c r="HSO559" s="1"/>
      <c r="HSP559" s="1"/>
      <c r="HSQ559" s="1"/>
      <c r="HSR559" s="1"/>
      <c r="HSS559" s="1"/>
      <c r="HST559" s="1"/>
      <c r="HSU559" s="1"/>
      <c r="HSV559" s="1"/>
      <c r="HSW559" s="1"/>
      <c r="HSX559" s="1"/>
      <c r="HSY559" s="1"/>
      <c r="HSZ559" s="1"/>
      <c r="HTA559" s="1"/>
      <c r="HTB559" s="1"/>
      <c r="HTC559" s="1"/>
      <c r="HTD559" s="1"/>
      <c r="HTE559" s="1"/>
      <c r="HTF559" s="1"/>
      <c r="HTG559" s="1"/>
      <c r="HTH559" s="1"/>
      <c r="HTI559" s="1"/>
      <c r="HTJ559" s="1"/>
      <c r="HTK559" s="1"/>
      <c r="HTL559" s="1"/>
      <c r="HTM559" s="1"/>
      <c r="HTN559" s="1"/>
      <c r="HTO559" s="1"/>
      <c r="HTP559" s="1"/>
      <c r="HTQ559" s="1"/>
      <c r="HTR559" s="1"/>
      <c r="HTS559" s="1"/>
      <c r="HTT559" s="1"/>
      <c r="HTU559" s="1"/>
      <c r="HTV559" s="1"/>
      <c r="HTW559" s="1"/>
      <c r="HTX559" s="1"/>
      <c r="HTY559" s="1"/>
      <c r="HTZ559" s="1"/>
      <c r="HUA559" s="1"/>
      <c r="HUB559" s="1"/>
      <c r="HUC559" s="1"/>
      <c r="HUD559" s="1"/>
      <c r="HUE559" s="1"/>
      <c r="HUF559" s="1"/>
      <c r="HUG559" s="1"/>
      <c r="HUH559" s="1"/>
      <c r="HUI559" s="1"/>
      <c r="HUJ559" s="1"/>
      <c r="HUK559" s="1"/>
      <c r="HUL559" s="1"/>
      <c r="HUM559" s="1"/>
      <c r="HUN559" s="1"/>
      <c r="HUO559" s="1"/>
      <c r="HUP559" s="1"/>
      <c r="HUQ559" s="1"/>
      <c r="HUR559" s="1"/>
      <c r="HUS559" s="1"/>
      <c r="HUT559" s="1"/>
      <c r="HUU559" s="1"/>
      <c r="HUV559" s="1"/>
      <c r="HUW559" s="1"/>
      <c r="HUX559" s="1"/>
      <c r="HUY559" s="1"/>
      <c r="HUZ559" s="1"/>
      <c r="HVA559" s="1"/>
      <c r="HVB559" s="1"/>
      <c r="HVC559" s="1"/>
      <c r="HVD559" s="1"/>
      <c r="HVE559" s="1"/>
      <c r="HVF559" s="1"/>
      <c r="HVG559" s="1"/>
      <c r="HVH559" s="1"/>
      <c r="HVI559" s="1"/>
      <c r="HVJ559" s="1"/>
      <c r="HVK559" s="1"/>
      <c r="HVL559" s="1"/>
      <c r="HVM559" s="1"/>
      <c r="HVN559" s="1"/>
      <c r="HVO559" s="1"/>
      <c r="HVP559" s="1"/>
      <c r="HVQ559" s="1"/>
      <c r="HVR559" s="1"/>
      <c r="HVS559" s="1"/>
      <c r="HVT559" s="1"/>
      <c r="HVU559" s="1"/>
      <c r="HVV559" s="1"/>
      <c r="HVW559" s="1"/>
      <c r="HVX559" s="1"/>
      <c r="HVY559" s="1"/>
      <c r="HVZ559" s="1"/>
      <c r="HWA559" s="1"/>
      <c r="HWB559" s="1"/>
      <c r="HWC559" s="1"/>
      <c r="HWD559" s="1"/>
      <c r="HWE559" s="1"/>
      <c r="HWF559" s="1"/>
      <c r="HWG559" s="1"/>
      <c r="HWH559" s="1"/>
      <c r="HWI559" s="1"/>
      <c r="HWJ559" s="1"/>
      <c r="HWK559" s="1"/>
      <c r="HWL559" s="1"/>
      <c r="HWM559" s="1"/>
      <c r="HWN559" s="1"/>
      <c r="HWO559" s="1"/>
      <c r="HWP559" s="1"/>
      <c r="HWQ559" s="1"/>
      <c r="HWR559" s="1"/>
      <c r="HWS559" s="1"/>
      <c r="HWT559" s="1"/>
      <c r="HWU559" s="1"/>
      <c r="HWV559" s="1"/>
      <c r="HWW559" s="1"/>
      <c r="HWX559" s="1"/>
      <c r="HWY559" s="1"/>
      <c r="HWZ559" s="1"/>
      <c r="HXA559" s="1"/>
      <c r="HXB559" s="1"/>
      <c r="HXC559" s="1"/>
      <c r="HXD559" s="1"/>
      <c r="HXE559" s="1"/>
      <c r="HXF559" s="1"/>
      <c r="HXG559" s="1"/>
      <c r="HXH559" s="1"/>
      <c r="HXI559" s="1"/>
      <c r="HXJ559" s="1"/>
      <c r="HXK559" s="1"/>
      <c r="HXL559" s="1"/>
      <c r="HXM559" s="1"/>
      <c r="HXN559" s="1"/>
      <c r="HXO559" s="1"/>
      <c r="HXP559" s="1"/>
      <c r="HXQ559" s="1"/>
      <c r="HXR559" s="1"/>
      <c r="HXS559" s="1"/>
      <c r="HXT559" s="1"/>
      <c r="HXU559" s="1"/>
      <c r="HXV559" s="1"/>
      <c r="HXW559" s="1"/>
      <c r="HXX559" s="1"/>
      <c r="HXY559" s="1"/>
      <c r="HXZ559" s="1"/>
      <c r="HYA559" s="1"/>
      <c r="HYB559" s="1"/>
      <c r="HYC559" s="1"/>
      <c r="HYD559" s="1"/>
      <c r="HYE559" s="1"/>
      <c r="HYF559" s="1"/>
      <c r="HYG559" s="1"/>
      <c r="HYH559" s="1"/>
      <c r="HYI559" s="1"/>
      <c r="HYJ559" s="1"/>
      <c r="HYK559" s="1"/>
      <c r="HYL559" s="1"/>
      <c r="HYM559" s="1"/>
      <c r="HYN559" s="1"/>
      <c r="HYO559" s="1"/>
      <c r="HYP559" s="1"/>
      <c r="HYQ559" s="1"/>
      <c r="HYR559" s="1"/>
      <c r="HYS559" s="1"/>
      <c r="HYT559" s="1"/>
      <c r="HYU559" s="1"/>
      <c r="HYV559" s="1"/>
      <c r="HYW559" s="1"/>
      <c r="HYX559" s="1"/>
      <c r="HYY559" s="1"/>
      <c r="HYZ559" s="1"/>
      <c r="HZA559" s="1"/>
      <c r="HZB559" s="1"/>
      <c r="HZC559" s="1"/>
      <c r="HZD559" s="1"/>
      <c r="HZE559" s="1"/>
      <c r="HZF559" s="1"/>
      <c r="HZG559" s="1"/>
      <c r="HZH559" s="1"/>
      <c r="HZI559" s="1"/>
      <c r="HZJ559" s="1"/>
      <c r="HZK559" s="1"/>
      <c r="HZL559" s="1"/>
      <c r="HZM559" s="1"/>
      <c r="HZN559" s="1"/>
      <c r="HZO559" s="1"/>
      <c r="HZP559" s="1"/>
      <c r="HZQ559" s="1"/>
      <c r="HZR559" s="1"/>
      <c r="HZS559" s="1"/>
      <c r="HZT559" s="1"/>
      <c r="HZU559" s="1"/>
      <c r="HZV559" s="1"/>
      <c r="HZW559" s="1"/>
      <c r="HZX559" s="1"/>
      <c r="HZY559" s="1"/>
      <c r="HZZ559" s="1"/>
      <c r="IAA559" s="1"/>
      <c r="IAB559" s="1"/>
      <c r="IAC559" s="1"/>
      <c r="IAD559" s="1"/>
      <c r="IAE559" s="1"/>
      <c r="IAF559" s="1"/>
      <c r="IAG559" s="1"/>
      <c r="IAH559" s="1"/>
      <c r="IAI559" s="1"/>
      <c r="IAJ559" s="1"/>
      <c r="IAK559" s="1"/>
      <c r="IAL559" s="1"/>
      <c r="IAM559" s="1"/>
      <c r="IAN559" s="1"/>
      <c r="IAO559" s="1"/>
      <c r="IAP559" s="1"/>
      <c r="IAQ559" s="1"/>
      <c r="IAR559" s="1"/>
      <c r="IAS559" s="1"/>
      <c r="IAT559" s="1"/>
      <c r="IAU559" s="1"/>
      <c r="IAV559" s="1"/>
      <c r="IAW559" s="1"/>
      <c r="IAX559" s="1"/>
      <c r="IAY559" s="1"/>
      <c r="IAZ559" s="1"/>
      <c r="IBA559" s="1"/>
      <c r="IBB559" s="1"/>
      <c r="IBC559" s="1"/>
      <c r="IBD559" s="1"/>
      <c r="IBE559" s="1"/>
      <c r="IBF559" s="1"/>
      <c r="IBG559" s="1"/>
      <c r="IBH559" s="1"/>
      <c r="IBI559" s="1"/>
      <c r="IBJ559" s="1"/>
      <c r="IBK559" s="1"/>
      <c r="IBL559" s="1"/>
      <c r="IBM559" s="1"/>
      <c r="IBN559" s="1"/>
      <c r="IBO559" s="1"/>
      <c r="IBP559" s="1"/>
      <c r="IBQ559" s="1"/>
      <c r="IBR559" s="1"/>
      <c r="IBS559" s="1"/>
      <c r="IBT559" s="1"/>
      <c r="IBU559" s="1"/>
      <c r="IBV559" s="1"/>
      <c r="IBW559" s="1"/>
      <c r="IBX559" s="1"/>
      <c r="IBY559" s="1"/>
      <c r="IBZ559" s="1"/>
      <c r="ICA559" s="1"/>
      <c r="ICB559" s="1"/>
      <c r="ICC559" s="1"/>
      <c r="ICD559" s="1"/>
      <c r="ICE559" s="1"/>
      <c r="ICF559" s="1"/>
      <c r="ICG559" s="1"/>
      <c r="ICH559" s="1"/>
      <c r="ICI559" s="1"/>
      <c r="ICJ559" s="1"/>
      <c r="ICK559" s="1"/>
      <c r="ICL559" s="1"/>
      <c r="ICM559" s="1"/>
      <c r="ICN559" s="1"/>
      <c r="ICO559" s="1"/>
      <c r="ICP559" s="1"/>
      <c r="ICQ559" s="1"/>
      <c r="ICR559" s="1"/>
      <c r="ICS559" s="1"/>
      <c r="ICT559" s="1"/>
      <c r="ICU559" s="1"/>
      <c r="ICV559" s="1"/>
      <c r="ICW559" s="1"/>
      <c r="ICX559" s="1"/>
      <c r="ICY559" s="1"/>
      <c r="ICZ559" s="1"/>
      <c r="IDA559" s="1"/>
      <c r="IDB559" s="1"/>
      <c r="IDC559" s="1"/>
      <c r="IDD559" s="1"/>
      <c r="IDE559" s="1"/>
      <c r="IDF559" s="1"/>
      <c r="IDG559" s="1"/>
      <c r="IDH559" s="1"/>
      <c r="IDI559" s="1"/>
      <c r="IDJ559" s="1"/>
      <c r="IDK559" s="1"/>
      <c r="IDL559" s="1"/>
      <c r="IDM559" s="1"/>
      <c r="IDN559" s="1"/>
      <c r="IDO559" s="1"/>
      <c r="IDP559" s="1"/>
      <c r="IDQ559" s="1"/>
      <c r="IDR559" s="1"/>
      <c r="IDS559" s="1"/>
      <c r="IDT559" s="1"/>
      <c r="IDU559" s="1"/>
      <c r="IDV559" s="1"/>
      <c r="IDW559" s="1"/>
      <c r="IDX559" s="1"/>
      <c r="IDY559" s="1"/>
      <c r="IDZ559" s="1"/>
      <c r="IEA559" s="1"/>
      <c r="IEB559" s="1"/>
      <c r="IEC559" s="1"/>
      <c r="IED559" s="1"/>
      <c r="IEE559" s="1"/>
      <c r="IEF559" s="1"/>
      <c r="IEG559" s="1"/>
      <c r="IEH559" s="1"/>
      <c r="IEI559" s="1"/>
      <c r="IEJ559" s="1"/>
      <c r="IEK559" s="1"/>
      <c r="IEL559" s="1"/>
      <c r="IEM559" s="1"/>
      <c r="IEN559" s="1"/>
      <c r="IEO559" s="1"/>
      <c r="IEP559" s="1"/>
      <c r="IEQ559" s="1"/>
      <c r="IER559" s="1"/>
      <c r="IES559" s="1"/>
      <c r="IET559" s="1"/>
      <c r="IEU559" s="1"/>
      <c r="IEV559" s="1"/>
      <c r="IEW559" s="1"/>
      <c r="IEX559" s="1"/>
      <c r="IEY559" s="1"/>
      <c r="IEZ559" s="1"/>
      <c r="IFA559" s="1"/>
      <c r="IFB559" s="1"/>
      <c r="IFC559" s="1"/>
      <c r="IFD559" s="1"/>
      <c r="IFE559" s="1"/>
      <c r="IFF559" s="1"/>
      <c r="IFG559" s="1"/>
      <c r="IFH559" s="1"/>
      <c r="IFI559" s="1"/>
      <c r="IFJ559" s="1"/>
      <c r="IFK559" s="1"/>
      <c r="IFL559" s="1"/>
      <c r="IFM559" s="1"/>
      <c r="IFN559" s="1"/>
      <c r="IFO559" s="1"/>
      <c r="IFP559" s="1"/>
      <c r="IFQ559" s="1"/>
      <c r="IFR559" s="1"/>
      <c r="IFS559" s="1"/>
      <c r="IFT559" s="1"/>
      <c r="IFU559" s="1"/>
      <c r="IFV559" s="1"/>
      <c r="IFW559" s="1"/>
      <c r="IFX559" s="1"/>
      <c r="IFY559" s="1"/>
      <c r="IFZ559" s="1"/>
      <c r="IGA559" s="1"/>
      <c r="IGB559" s="1"/>
      <c r="IGC559" s="1"/>
      <c r="IGD559" s="1"/>
      <c r="IGE559" s="1"/>
      <c r="IGF559" s="1"/>
      <c r="IGG559" s="1"/>
      <c r="IGH559" s="1"/>
      <c r="IGI559" s="1"/>
      <c r="IGJ559" s="1"/>
      <c r="IGK559" s="1"/>
      <c r="IGL559" s="1"/>
      <c r="IGM559" s="1"/>
      <c r="IGN559" s="1"/>
      <c r="IGO559" s="1"/>
      <c r="IGP559" s="1"/>
      <c r="IGQ559" s="1"/>
      <c r="IGR559" s="1"/>
      <c r="IGS559" s="1"/>
      <c r="IGT559" s="1"/>
      <c r="IGU559" s="1"/>
      <c r="IGV559" s="1"/>
      <c r="IGW559" s="1"/>
      <c r="IGX559" s="1"/>
      <c r="IGY559" s="1"/>
      <c r="IGZ559" s="1"/>
      <c r="IHA559" s="1"/>
      <c r="IHB559" s="1"/>
      <c r="IHC559" s="1"/>
      <c r="IHD559" s="1"/>
      <c r="IHE559" s="1"/>
      <c r="IHF559" s="1"/>
      <c r="IHG559" s="1"/>
      <c r="IHH559" s="1"/>
      <c r="IHI559" s="1"/>
      <c r="IHJ559" s="1"/>
      <c r="IHK559" s="1"/>
      <c r="IHL559" s="1"/>
      <c r="IHM559" s="1"/>
      <c r="IHN559" s="1"/>
      <c r="IHO559" s="1"/>
      <c r="IHP559" s="1"/>
      <c r="IHQ559" s="1"/>
      <c r="IHR559" s="1"/>
      <c r="IHS559" s="1"/>
      <c r="IHT559" s="1"/>
      <c r="IHU559" s="1"/>
      <c r="IHV559" s="1"/>
      <c r="IHW559" s="1"/>
      <c r="IHX559" s="1"/>
      <c r="IHY559" s="1"/>
      <c r="IHZ559" s="1"/>
      <c r="IIA559" s="1"/>
      <c r="IIB559" s="1"/>
      <c r="IIC559" s="1"/>
      <c r="IID559" s="1"/>
      <c r="IIE559" s="1"/>
      <c r="IIF559" s="1"/>
      <c r="IIG559" s="1"/>
      <c r="IIH559" s="1"/>
      <c r="III559" s="1"/>
      <c r="IIJ559" s="1"/>
      <c r="IIK559" s="1"/>
      <c r="IIL559" s="1"/>
      <c r="IIM559" s="1"/>
      <c r="IIN559" s="1"/>
      <c r="IIO559" s="1"/>
      <c r="IIP559" s="1"/>
      <c r="IIQ559" s="1"/>
      <c r="IIR559" s="1"/>
      <c r="IIS559" s="1"/>
      <c r="IIT559" s="1"/>
      <c r="IIU559" s="1"/>
      <c r="IIV559" s="1"/>
      <c r="IIW559" s="1"/>
      <c r="IIX559" s="1"/>
      <c r="IIY559" s="1"/>
      <c r="IIZ559" s="1"/>
      <c r="IJA559" s="1"/>
      <c r="IJB559" s="1"/>
      <c r="IJC559" s="1"/>
      <c r="IJD559" s="1"/>
      <c r="IJE559" s="1"/>
      <c r="IJF559" s="1"/>
      <c r="IJG559" s="1"/>
      <c r="IJH559" s="1"/>
      <c r="IJI559" s="1"/>
      <c r="IJJ559" s="1"/>
      <c r="IJK559" s="1"/>
      <c r="IJL559" s="1"/>
      <c r="IJM559" s="1"/>
      <c r="IJN559" s="1"/>
      <c r="IJO559" s="1"/>
      <c r="IJP559" s="1"/>
      <c r="IJQ559" s="1"/>
      <c r="IJR559" s="1"/>
      <c r="IJS559" s="1"/>
      <c r="IJT559" s="1"/>
      <c r="IJU559" s="1"/>
      <c r="IJV559" s="1"/>
      <c r="IJW559" s="1"/>
      <c r="IJX559" s="1"/>
      <c r="IJY559" s="1"/>
      <c r="IJZ559" s="1"/>
      <c r="IKA559" s="1"/>
      <c r="IKB559" s="1"/>
      <c r="IKC559" s="1"/>
      <c r="IKD559" s="1"/>
      <c r="IKE559" s="1"/>
      <c r="IKF559" s="1"/>
      <c r="IKG559" s="1"/>
      <c r="IKH559" s="1"/>
      <c r="IKI559" s="1"/>
      <c r="IKJ559" s="1"/>
      <c r="IKK559" s="1"/>
      <c r="IKL559" s="1"/>
      <c r="IKM559" s="1"/>
      <c r="IKN559" s="1"/>
      <c r="IKO559" s="1"/>
      <c r="IKP559" s="1"/>
      <c r="IKQ559" s="1"/>
      <c r="IKR559" s="1"/>
      <c r="IKS559" s="1"/>
      <c r="IKT559" s="1"/>
      <c r="IKU559" s="1"/>
      <c r="IKV559" s="1"/>
      <c r="IKW559" s="1"/>
      <c r="IKX559" s="1"/>
      <c r="IKY559" s="1"/>
      <c r="IKZ559" s="1"/>
      <c r="ILA559" s="1"/>
      <c r="ILB559" s="1"/>
      <c r="ILC559" s="1"/>
      <c r="ILD559" s="1"/>
      <c r="ILE559" s="1"/>
      <c r="ILF559" s="1"/>
      <c r="ILG559" s="1"/>
      <c r="ILH559" s="1"/>
      <c r="ILI559" s="1"/>
      <c r="ILJ559" s="1"/>
      <c r="ILK559" s="1"/>
      <c r="ILL559" s="1"/>
      <c r="ILM559" s="1"/>
      <c r="ILN559" s="1"/>
      <c r="ILO559" s="1"/>
      <c r="ILP559" s="1"/>
      <c r="ILQ559" s="1"/>
      <c r="ILR559" s="1"/>
      <c r="ILS559" s="1"/>
      <c r="ILT559" s="1"/>
      <c r="ILU559" s="1"/>
      <c r="ILV559" s="1"/>
      <c r="ILW559" s="1"/>
      <c r="ILX559" s="1"/>
      <c r="ILY559" s="1"/>
      <c r="ILZ559" s="1"/>
      <c r="IMA559" s="1"/>
      <c r="IMB559" s="1"/>
      <c r="IMC559" s="1"/>
      <c r="IMD559" s="1"/>
      <c r="IME559" s="1"/>
      <c r="IMF559" s="1"/>
      <c r="IMG559" s="1"/>
      <c r="IMH559" s="1"/>
      <c r="IMI559" s="1"/>
      <c r="IMJ559" s="1"/>
      <c r="IMK559" s="1"/>
      <c r="IML559" s="1"/>
      <c r="IMM559" s="1"/>
      <c r="IMN559" s="1"/>
      <c r="IMO559" s="1"/>
      <c r="IMP559" s="1"/>
      <c r="IMQ559" s="1"/>
      <c r="IMR559" s="1"/>
      <c r="IMS559" s="1"/>
      <c r="IMT559" s="1"/>
      <c r="IMU559" s="1"/>
      <c r="IMV559" s="1"/>
      <c r="IMW559" s="1"/>
      <c r="IMX559" s="1"/>
      <c r="IMY559" s="1"/>
      <c r="IMZ559" s="1"/>
      <c r="INA559" s="1"/>
      <c r="INB559" s="1"/>
      <c r="INC559" s="1"/>
      <c r="IND559" s="1"/>
      <c r="INE559" s="1"/>
      <c r="INF559" s="1"/>
      <c r="ING559" s="1"/>
      <c r="INH559" s="1"/>
      <c r="INI559" s="1"/>
      <c r="INJ559" s="1"/>
      <c r="INK559" s="1"/>
      <c r="INL559" s="1"/>
      <c r="INM559" s="1"/>
      <c r="INN559" s="1"/>
      <c r="INO559" s="1"/>
      <c r="INP559" s="1"/>
      <c r="INQ559" s="1"/>
      <c r="INR559" s="1"/>
      <c r="INS559" s="1"/>
      <c r="INT559" s="1"/>
      <c r="INU559" s="1"/>
      <c r="INV559" s="1"/>
      <c r="INW559" s="1"/>
      <c r="INX559" s="1"/>
      <c r="INY559" s="1"/>
      <c r="INZ559" s="1"/>
      <c r="IOA559" s="1"/>
      <c r="IOB559" s="1"/>
      <c r="IOC559" s="1"/>
      <c r="IOD559" s="1"/>
      <c r="IOE559" s="1"/>
      <c r="IOF559" s="1"/>
      <c r="IOG559" s="1"/>
      <c r="IOH559" s="1"/>
      <c r="IOI559" s="1"/>
      <c r="IOJ559" s="1"/>
      <c r="IOK559" s="1"/>
      <c r="IOL559" s="1"/>
      <c r="IOM559" s="1"/>
      <c r="ION559" s="1"/>
      <c r="IOO559" s="1"/>
      <c r="IOP559" s="1"/>
      <c r="IOQ559" s="1"/>
      <c r="IOR559" s="1"/>
      <c r="IOS559" s="1"/>
      <c r="IOT559" s="1"/>
      <c r="IOU559" s="1"/>
      <c r="IOV559" s="1"/>
      <c r="IOW559" s="1"/>
      <c r="IOX559" s="1"/>
      <c r="IOY559" s="1"/>
      <c r="IOZ559" s="1"/>
      <c r="IPA559" s="1"/>
      <c r="IPB559" s="1"/>
      <c r="IPC559" s="1"/>
      <c r="IPD559" s="1"/>
      <c r="IPE559" s="1"/>
      <c r="IPF559" s="1"/>
      <c r="IPG559" s="1"/>
      <c r="IPH559" s="1"/>
      <c r="IPI559" s="1"/>
      <c r="IPJ559" s="1"/>
      <c r="IPK559" s="1"/>
      <c r="IPL559" s="1"/>
      <c r="IPM559" s="1"/>
      <c r="IPN559" s="1"/>
      <c r="IPO559" s="1"/>
      <c r="IPP559" s="1"/>
      <c r="IPQ559" s="1"/>
      <c r="IPR559" s="1"/>
      <c r="IPS559" s="1"/>
      <c r="IPT559" s="1"/>
      <c r="IPU559" s="1"/>
      <c r="IPV559" s="1"/>
      <c r="IPW559" s="1"/>
      <c r="IPX559" s="1"/>
      <c r="IPY559" s="1"/>
      <c r="IPZ559" s="1"/>
      <c r="IQA559" s="1"/>
      <c r="IQB559" s="1"/>
      <c r="IQC559" s="1"/>
      <c r="IQD559" s="1"/>
      <c r="IQE559" s="1"/>
      <c r="IQF559" s="1"/>
      <c r="IQG559" s="1"/>
      <c r="IQH559" s="1"/>
      <c r="IQI559" s="1"/>
      <c r="IQJ559" s="1"/>
      <c r="IQK559" s="1"/>
      <c r="IQL559" s="1"/>
      <c r="IQM559" s="1"/>
      <c r="IQN559" s="1"/>
      <c r="IQO559" s="1"/>
      <c r="IQP559" s="1"/>
      <c r="IQQ559" s="1"/>
      <c r="IQR559" s="1"/>
      <c r="IQS559" s="1"/>
      <c r="IQT559" s="1"/>
      <c r="IQU559" s="1"/>
      <c r="IQV559" s="1"/>
      <c r="IQW559" s="1"/>
      <c r="IQX559" s="1"/>
      <c r="IQY559" s="1"/>
      <c r="IQZ559" s="1"/>
      <c r="IRA559" s="1"/>
      <c r="IRB559" s="1"/>
      <c r="IRC559" s="1"/>
      <c r="IRD559" s="1"/>
      <c r="IRE559" s="1"/>
      <c r="IRF559" s="1"/>
      <c r="IRG559" s="1"/>
      <c r="IRH559" s="1"/>
      <c r="IRI559" s="1"/>
      <c r="IRJ559" s="1"/>
      <c r="IRK559" s="1"/>
      <c r="IRL559" s="1"/>
      <c r="IRM559" s="1"/>
      <c r="IRN559" s="1"/>
      <c r="IRO559" s="1"/>
      <c r="IRP559" s="1"/>
      <c r="IRQ559" s="1"/>
      <c r="IRR559" s="1"/>
      <c r="IRS559" s="1"/>
      <c r="IRT559" s="1"/>
      <c r="IRU559" s="1"/>
      <c r="IRV559" s="1"/>
      <c r="IRW559" s="1"/>
      <c r="IRX559" s="1"/>
      <c r="IRY559" s="1"/>
      <c r="IRZ559" s="1"/>
      <c r="ISA559" s="1"/>
      <c r="ISB559" s="1"/>
      <c r="ISC559" s="1"/>
      <c r="ISD559" s="1"/>
      <c r="ISE559" s="1"/>
      <c r="ISF559" s="1"/>
      <c r="ISG559" s="1"/>
      <c r="ISH559" s="1"/>
      <c r="ISI559" s="1"/>
      <c r="ISJ559" s="1"/>
      <c r="ISK559" s="1"/>
      <c r="ISL559" s="1"/>
      <c r="ISM559" s="1"/>
      <c r="ISN559" s="1"/>
      <c r="ISO559" s="1"/>
      <c r="ISP559" s="1"/>
      <c r="ISQ559" s="1"/>
      <c r="ISR559" s="1"/>
      <c r="ISS559" s="1"/>
      <c r="IST559" s="1"/>
      <c r="ISU559" s="1"/>
      <c r="ISV559" s="1"/>
      <c r="ISW559" s="1"/>
      <c r="ISX559" s="1"/>
      <c r="ISY559" s="1"/>
      <c r="ISZ559" s="1"/>
      <c r="ITA559" s="1"/>
      <c r="ITB559" s="1"/>
      <c r="ITC559" s="1"/>
      <c r="ITD559" s="1"/>
      <c r="ITE559" s="1"/>
      <c r="ITF559" s="1"/>
      <c r="ITG559" s="1"/>
      <c r="ITH559" s="1"/>
      <c r="ITI559" s="1"/>
      <c r="ITJ559" s="1"/>
      <c r="ITK559" s="1"/>
      <c r="ITL559" s="1"/>
      <c r="ITM559" s="1"/>
      <c r="ITN559" s="1"/>
      <c r="ITO559" s="1"/>
      <c r="ITP559" s="1"/>
      <c r="ITQ559" s="1"/>
      <c r="ITR559" s="1"/>
      <c r="ITS559" s="1"/>
      <c r="ITT559" s="1"/>
      <c r="ITU559" s="1"/>
      <c r="ITV559" s="1"/>
      <c r="ITW559" s="1"/>
      <c r="ITX559" s="1"/>
      <c r="ITY559" s="1"/>
      <c r="ITZ559" s="1"/>
      <c r="IUA559" s="1"/>
      <c r="IUB559" s="1"/>
      <c r="IUC559" s="1"/>
      <c r="IUD559" s="1"/>
      <c r="IUE559" s="1"/>
      <c r="IUF559" s="1"/>
      <c r="IUG559" s="1"/>
      <c r="IUH559" s="1"/>
      <c r="IUI559" s="1"/>
      <c r="IUJ559" s="1"/>
      <c r="IUK559" s="1"/>
      <c r="IUL559" s="1"/>
      <c r="IUM559" s="1"/>
      <c r="IUN559" s="1"/>
      <c r="IUO559" s="1"/>
      <c r="IUP559" s="1"/>
      <c r="IUQ559" s="1"/>
      <c r="IUR559" s="1"/>
      <c r="IUS559" s="1"/>
      <c r="IUT559" s="1"/>
      <c r="IUU559" s="1"/>
      <c r="IUV559" s="1"/>
      <c r="IUW559" s="1"/>
      <c r="IUX559" s="1"/>
      <c r="IUY559" s="1"/>
      <c r="IUZ559" s="1"/>
      <c r="IVA559" s="1"/>
      <c r="IVB559" s="1"/>
      <c r="IVC559" s="1"/>
      <c r="IVD559" s="1"/>
      <c r="IVE559" s="1"/>
      <c r="IVF559" s="1"/>
      <c r="IVG559" s="1"/>
      <c r="IVH559" s="1"/>
      <c r="IVI559" s="1"/>
      <c r="IVJ559" s="1"/>
      <c r="IVK559" s="1"/>
      <c r="IVL559" s="1"/>
      <c r="IVM559" s="1"/>
      <c r="IVN559" s="1"/>
      <c r="IVO559" s="1"/>
      <c r="IVP559" s="1"/>
      <c r="IVQ559" s="1"/>
      <c r="IVR559" s="1"/>
      <c r="IVS559" s="1"/>
      <c r="IVT559" s="1"/>
      <c r="IVU559" s="1"/>
      <c r="IVV559" s="1"/>
      <c r="IVW559" s="1"/>
      <c r="IVX559" s="1"/>
      <c r="IVY559" s="1"/>
      <c r="IVZ559" s="1"/>
      <c r="IWA559" s="1"/>
      <c r="IWB559" s="1"/>
      <c r="IWC559" s="1"/>
      <c r="IWD559" s="1"/>
      <c r="IWE559" s="1"/>
      <c r="IWF559" s="1"/>
      <c r="IWG559" s="1"/>
      <c r="IWH559" s="1"/>
      <c r="IWI559" s="1"/>
      <c r="IWJ559" s="1"/>
      <c r="IWK559" s="1"/>
      <c r="IWL559" s="1"/>
      <c r="IWM559" s="1"/>
      <c r="IWN559" s="1"/>
      <c r="IWO559" s="1"/>
      <c r="IWP559" s="1"/>
      <c r="IWQ559" s="1"/>
      <c r="IWR559" s="1"/>
      <c r="IWS559" s="1"/>
      <c r="IWT559" s="1"/>
      <c r="IWU559" s="1"/>
      <c r="IWV559" s="1"/>
      <c r="IWW559" s="1"/>
      <c r="IWX559" s="1"/>
      <c r="IWY559" s="1"/>
      <c r="IWZ559" s="1"/>
      <c r="IXA559" s="1"/>
      <c r="IXB559" s="1"/>
      <c r="IXC559" s="1"/>
      <c r="IXD559" s="1"/>
      <c r="IXE559" s="1"/>
      <c r="IXF559" s="1"/>
      <c r="IXG559" s="1"/>
      <c r="IXH559" s="1"/>
      <c r="IXI559" s="1"/>
      <c r="IXJ559" s="1"/>
      <c r="IXK559" s="1"/>
      <c r="IXL559" s="1"/>
      <c r="IXM559" s="1"/>
      <c r="IXN559" s="1"/>
      <c r="IXO559" s="1"/>
      <c r="IXP559" s="1"/>
      <c r="IXQ559" s="1"/>
      <c r="IXR559" s="1"/>
      <c r="IXS559" s="1"/>
      <c r="IXT559" s="1"/>
      <c r="IXU559" s="1"/>
      <c r="IXV559" s="1"/>
      <c r="IXW559" s="1"/>
      <c r="IXX559" s="1"/>
      <c r="IXY559" s="1"/>
      <c r="IXZ559" s="1"/>
      <c r="IYA559" s="1"/>
      <c r="IYB559" s="1"/>
      <c r="IYC559" s="1"/>
      <c r="IYD559" s="1"/>
      <c r="IYE559" s="1"/>
      <c r="IYF559" s="1"/>
      <c r="IYG559" s="1"/>
      <c r="IYH559" s="1"/>
      <c r="IYI559" s="1"/>
      <c r="IYJ559" s="1"/>
      <c r="IYK559" s="1"/>
      <c r="IYL559" s="1"/>
      <c r="IYM559" s="1"/>
      <c r="IYN559" s="1"/>
      <c r="IYO559" s="1"/>
      <c r="IYP559" s="1"/>
      <c r="IYQ559" s="1"/>
      <c r="IYR559" s="1"/>
      <c r="IYS559" s="1"/>
      <c r="IYT559" s="1"/>
      <c r="IYU559" s="1"/>
      <c r="IYV559" s="1"/>
      <c r="IYW559" s="1"/>
      <c r="IYX559" s="1"/>
      <c r="IYY559" s="1"/>
      <c r="IYZ559" s="1"/>
      <c r="IZA559" s="1"/>
      <c r="IZB559" s="1"/>
      <c r="IZC559" s="1"/>
      <c r="IZD559" s="1"/>
      <c r="IZE559" s="1"/>
      <c r="IZF559" s="1"/>
      <c r="IZG559" s="1"/>
      <c r="IZH559" s="1"/>
      <c r="IZI559" s="1"/>
      <c r="IZJ559" s="1"/>
      <c r="IZK559" s="1"/>
      <c r="IZL559" s="1"/>
      <c r="IZM559" s="1"/>
      <c r="IZN559" s="1"/>
      <c r="IZO559" s="1"/>
      <c r="IZP559" s="1"/>
      <c r="IZQ559" s="1"/>
      <c r="IZR559" s="1"/>
      <c r="IZS559" s="1"/>
      <c r="IZT559" s="1"/>
      <c r="IZU559" s="1"/>
      <c r="IZV559" s="1"/>
      <c r="IZW559" s="1"/>
      <c r="IZX559" s="1"/>
      <c r="IZY559" s="1"/>
      <c r="IZZ559" s="1"/>
      <c r="JAA559" s="1"/>
      <c r="JAB559" s="1"/>
      <c r="JAC559" s="1"/>
      <c r="JAD559" s="1"/>
      <c r="JAE559" s="1"/>
      <c r="JAF559" s="1"/>
      <c r="JAG559" s="1"/>
      <c r="JAH559" s="1"/>
      <c r="JAI559" s="1"/>
      <c r="JAJ559" s="1"/>
      <c r="JAK559" s="1"/>
      <c r="JAL559" s="1"/>
      <c r="JAM559" s="1"/>
      <c r="JAN559" s="1"/>
      <c r="JAO559" s="1"/>
      <c r="JAP559" s="1"/>
      <c r="JAQ559" s="1"/>
      <c r="JAR559" s="1"/>
      <c r="JAS559" s="1"/>
      <c r="JAT559" s="1"/>
      <c r="JAU559" s="1"/>
      <c r="JAV559" s="1"/>
      <c r="JAW559" s="1"/>
      <c r="JAX559" s="1"/>
      <c r="JAY559" s="1"/>
      <c r="JAZ559" s="1"/>
      <c r="JBA559" s="1"/>
      <c r="JBB559" s="1"/>
      <c r="JBC559" s="1"/>
      <c r="JBD559" s="1"/>
      <c r="JBE559" s="1"/>
      <c r="JBF559" s="1"/>
      <c r="JBG559" s="1"/>
      <c r="JBH559" s="1"/>
      <c r="JBI559" s="1"/>
      <c r="JBJ559" s="1"/>
      <c r="JBK559" s="1"/>
      <c r="JBL559" s="1"/>
      <c r="JBM559" s="1"/>
      <c r="JBN559" s="1"/>
      <c r="JBO559" s="1"/>
      <c r="JBP559" s="1"/>
      <c r="JBQ559" s="1"/>
      <c r="JBR559" s="1"/>
      <c r="JBS559" s="1"/>
      <c r="JBT559" s="1"/>
      <c r="JBU559" s="1"/>
      <c r="JBV559" s="1"/>
      <c r="JBW559" s="1"/>
      <c r="JBX559" s="1"/>
      <c r="JBY559" s="1"/>
      <c r="JBZ559" s="1"/>
      <c r="JCA559" s="1"/>
      <c r="JCB559" s="1"/>
      <c r="JCC559" s="1"/>
      <c r="JCD559" s="1"/>
      <c r="JCE559" s="1"/>
      <c r="JCF559" s="1"/>
      <c r="JCG559" s="1"/>
      <c r="JCH559" s="1"/>
      <c r="JCI559" s="1"/>
      <c r="JCJ559" s="1"/>
      <c r="JCK559" s="1"/>
      <c r="JCL559" s="1"/>
      <c r="JCM559" s="1"/>
      <c r="JCN559" s="1"/>
      <c r="JCO559" s="1"/>
      <c r="JCP559" s="1"/>
      <c r="JCQ559" s="1"/>
      <c r="JCR559" s="1"/>
      <c r="JCS559" s="1"/>
      <c r="JCT559" s="1"/>
      <c r="JCU559" s="1"/>
      <c r="JCV559" s="1"/>
      <c r="JCW559" s="1"/>
      <c r="JCX559" s="1"/>
      <c r="JCY559" s="1"/>
      <c r="JCZ559" s="1"/>
      <c r="JDA559" s="1"/>
      <c r="JDB559" s="1"/>
      <c r="JDC559" s="1"/>
      <c r="JDD559" s="1"/>
      <c r="JDE559" s="1"/>
      <c r="JDF559" s="1"/>
      <c r="JDG559" s="1"/>
      <c r="JDH559" s="1"/>
      <c r="JDI559" s="1"/>
      <c r="JDJ559" s="1"/>
      <c r="JDK559" s="1"/>
      <c r="JDL559" s="1"/>
      <c r="JDM559" s="1"/>
      <c r="JDN559" s="1"/>
      <c r="JDO559" s="1"/>
      <c r="JDP559" s="1"/>
      <c r="JDQ559" s="1"/>
      <c r="JDR559" s="1"/>
      <c r="JDS559" s="1"/>
      <c r="JDT559" s="1"/>
      <c r="JDU559" s="1"/>
      <c r="JDV559" s="1"/>
      <c r="JDW559" s="1"/>
      <c r="JDX559" s="1"/>
      <c r="JDY559" s="1"/>
      <c r="JDZ559" s="1"/>
      <c r="JEA559" s="1"/>
      <c r="JEB559" s="1"/>
      <c r="JEC559" s="1"/>
      <c r="JED559" s="1"/>
      <c r="JEE559" s="1"/>
      <c r="JEF559" s="1"/>
      <c r="JEG559" s="1"/>
      <c r="JEH559" s="1"/>
      <c r="JEI559" s="1"/>
      <c r="JEJ559" s="1"/>
      <c r="JEK559" s="1"/>
      <c r="JEL559" s="1"/>
      <c r="JEM559" s="1"/>
      <c r="JEN559" s="1"/>
      <c r="JEO559" s="1"/>
      <c r="JEP559" s="1"/>
      <c r="JEQ559" s="1"/>
      <c r="JER559" s="1"/>
      <c r="JES559" s="1"/>
      <c r="JET559" s="1"/>
      <c r="JEU559" s="1"/>
      <c r="JEV559" s="1"/>
      <c r="JEW559" s="1"/>
      <c r="JEX559" s="1"/>
      <c r="JEY559" s="1"/>
      <c r="JEZ559" s="1"/>
      <c r="JFA559" s="1"/>
      <c r="JFB559" s="1"/>
      <c r="JFC559" s="1"/>
      <c r="JFD559" s="1"/>
      <c r="JFE559" s="1"/>
      <c r="JFF559" s="1"/>
      <c r="JFG559" s="1"/>
      <c r="JFH559" s="1"/>
      <c r="JFI559" s="1"/>
      <c r="JFJ559" s="1"/>
      <c r="JFK559" s="1"/>
      <c r="JFL559" s="1"/>
      <c r="JFM559" s="1"/>
      <c r="JFN559" s="1"/>
      <c r="JFO559" s="1"/>
      <c r="JFP559" s="1"/>
      <c r="JFQ559" s="1"/>
      <c r="JFR559" s="1"/>
      <c r="JFS559" s="1"/>
      <c r="JFT559" s="1"/>
      <c r="JFU559" s="1"/>
      <c r="JFV559" s="1"/>
      <c r="JFW559" s="1"/>
      <c r="JFX559" s="1"/>
      <c r="JFY559" s="1"/>
      <c r="JFZ559" s="1"/>
      <c r="JGA559" s="1"/>
      <c r="JGB559" s="1"/>
      <c r="JGC559" s="1"/>
      <c r="JGD559" s="1"/>
      <c r="JGE559" s="1"/>
      <c r="JGF559" s="1"/>
      <c r="JGG559" s="1"/>
      <c r="JGH559" s="1"/>
      <c r="JGI559" s="1"/>
      <c r="JGJ559" s="1"/>
      <c r="JGK559" s="1"/>
      <c r="JGL559" s="1"/>
      <c r="JGM559" s="1"/>
      <c r="JGN559" s="1"/>
      <c r="JGO559" s="1"/>
      <c r="JGP559" s="1"/>
      <c r="JGQ559" s="1"/>
      <c r="JGR559" s="1"/>
      <c r="JGS559" s="1"/>
      <c r="JGT559" s="1"/>
      <c r="JGU559" s="1"/>
      <c r="JGV559" s="1"/>
      <c r="JGW559" s="1"/>
      <c r="JGX559" s="1"/>
      <c r="JGY559" s="1"/>
      <c r="JGZ559" s="1"/>
      <c r="JHA559" s="1"/>
      <c r="JHB559" s="1"/>
      <c r="JHC559" s="1"/>
      <c r="JHD559" s="1"/>
      <c r="JHE559" s="1"/>
      <c r="JHF559" s="1"/>
      <c r="JHG559" s="1"/>
      <c r="JHH559" s="1"/>
      <c r="JHI559" s="1"/>
      <c r="JHJ559" s="1"/>
      <c r="JHK559" s="1"/>
      <c r="JHL559" s="1"/>
      <c r="JHM559" s="1"/>
      <c r="JHN559" s="1"/>
      <c r="JHO559" s="1"/>
      <c r="JHP559" s="1"/>
      <c r="JHQ559" s="1"/>
      <c r="JHR559" s="1"/>
      <c r="JHS559" s="1"/>
      <c r="JHT559" s="1"/>
      <c r="JHU559" s="1"/>
      <c r="JHV559" s="1"/>
      <c r="JHW559" s="1"/>
      <c r="JHX559" s="1"/>
      <c r="JHY559" s="1"/>
      <c r="JHZ559" s="1"/>
      <c r="JIA559" s="1"/>
      <c r="JIB559" s="1"/>
      <c r="JIC559" s="1"/>
      <c r="JID559" s="1"/>
      <c r="JIE559" s="1"/>
      <c r="JIF559" s="1"/>
      <c r="JIG559" s="1"/>
      <c r="JIH559" s="1"/>
      <c r="JII559" s="1"/>
      <c r="JIJ559" s="1"/>
      <c r="JIK559" s="1"/>
      <c r="JIL559" s="1"/>
      <c r="JIM559" s="1"/>
      <c r="JIN559" s="1"/>
      <c r="JIO559" s="1"/>
      <c r="JIP559" s="1"/>
      <c r="JIQ559" s="1"/>
      <c r="JIR559" s="1"/>
      <c r="JIS559" s="1"/>
      <c r="JIT559" s="1"/>
      <c r="JIU559" s="1"/>
      <c r="JIV559" s="1"/>
      <c r="JIW559" s="1"/>
      <c r="JIX559" s="1"/>
      <c r="JIY559" s="1"/>
      <c r="JIZ559" s="1"/>
      <c r="JJA559" s="1"/>
      <c r="JJB559" s="1"/>
      <c r="JJC559" s="1"/>
      <c r="JJD559" s="1"/>
      <c r="JJE559" s="1"/>
      <c r="JJF559" s="1"/>
      <c r="JJG559" s="1"/>
      <c r="JJH559" s="1"/>
      <c r="JJI559" s="1"/>
      <c r="JJJ559" s="1"/>
      <c r="JJK559" s="1"/>
      <c r="JJL559" s="1"/>
      <c r="JJM559" s="1"/>
      <c r="JJN559" s="1"/>
      <c r="JJO559" s="1"/>
      <c r="JJP559" s="1"/>
      <c r="JJQ559" s="1"/>
      <c r="JJR559" s="1"/>
      <c r="JJS559" s="1"/>
      <c r="JJT559" s="1"/>
      <c r="JJU559" s="1"/>
      <c r="JJV559" s="1"/>
      <c r="JJW559" s="1"/>
      <c r="JJX559" s="1"/>
      <c r="JJY559" s="1"/>
      <c r="JJZ559" s="1"/>
      <c r="JKA559" s="1"/>
      <c r="JKB559" s="1"/>
      <c r="JKC559" s="1"/>
      <c r="JKD559" s="1"/>
      <c r="JKE559" s="1"/>
      <c r="JKF559" s="1"/>
      <c r="JKG559" s="1"/>
      <c r="JKH559" s="1"/>
      <c r="JKI559" s="1"/>
      <c r="JKJ559" s="1"/>
      <c r="JKK559" s="1"/>
      <c r="JKL559" s="1"/>
      <c r="JKM559" s="1"/>
      <c r="JKN559" s="1"/>
      <c r="JKO559" s="1"/>
      <c r="JKP559" s="1"/>
      <c r="JKQ559" s="1"/>
      <c r="JKR559" s="1"/>
      <c r="JKS559" s="1"/>
      <c r="JKT559" s="1"/>
      <c r="JKU559" s="1"/>
      <c r="JKV559" s="1"/>
      <c r="JKW559" s="1"/>
      <c r="JKX559" s="1"/>
      <c r="JKY559" s="1"/>
      <c r="JKZ559" s="1"/>
      <c r="JLA559" s="1"/>
      <c r="JLB559" s="1"/>
      <c r="JLC559" s="1"/>
      <c r="JLD559" s="1"/>
      <c r="JLE559" s="1"/>
      <c r="JLF559" s="1"/>
      <c r="JLG559" s="1"/>
      <c r="JLH559" s="1"/>
      <c r="JLI559" s="1"/>
      <c r="JLJ559" s="1"/>
      <c r="JLK559" s="1"/>
      <c r="JLL559" s="1"/>
      <c r="JLM559" s="1"/>
      <c r="JLN559" s="1"/>
      <c r="JLO559" s="1"/>
      <c r="JLP559" s="1"/>
      <c r="JLQ559" s="1"/>
      <c r="JLR559" s="1"/>
      <c r="JLS559" s="1"/>
      <c r="JLT559" s="1"/>
      <c r="JLU559" s="1"/>
      <c r="JLV559" s="1"/>
      <c r="JLW559" s="1"/>
      <c r="JLX559" s="1"/>
      <c r="JLY559" s="1"/>
      <c r="JLZ559" s="1"/>
      <c r="JMA559" s="1"/>
      <c r="JMB559" s="1"/>
      <c r="JMC559" s="1"/>
      <c r="JMD559" s="1"/>
      <c r="JME559" s="1"/>
      <c r="JMF559" s="1"/>
      <c r="JMG559" s="1"/>
      <c r="JMH559" s="1"/>
      <c r="JMI559" s="1"/>
      <c r="JMJ559" s="1"/>
      <c r="JMK559" s="1"/>
      <c r="JML559" s="1"/>
      <c r="JMM559" s="1"/>
      <c r="JMN559" s="1"/>
      <c r="JMO559" s="1"/>
      <c r="JMP559" s="1"/>
      <c r="JMQ559" s="1"/>
      <c r="JMR559" s="1"/>
      <c r="JMS559" s="1"/>
      <c r="JMT559" s="1"/>
      <c r="JMU559" s="1"/>
      <c r="JMV559" s="1"/>
      <c r="JMW559" s="1"/>
      <c r="JMX559" s="1"/>
      <c r="JMY559" s="1"/>
      <c r="JMZ559" s="1"/>
      <c r="JNA559" s="1"/>
      <c r="JNB559" s="1"/>
      <c r="JNC559" s="1"/>
      <c r="JND559" s="1"/>
      <c r="JNE559" s="1"/>
      <c r="JNF559" s="1"/>
      <c r="JNG559" s="1"/>
      <c r="JNH559" s="1"/>
      <c r="JNI559" s="1"/>
      <c r="JNJ559" s="1"/>
      <c r="JNK559" s="1"/>
      <c r="JNL559" s="1"/>
      <c r="JNM559" s="1"/>
      <c r="JNN559" s="1"/>
      <c r="JNO559" s="1"/>
      <c r="JNP559" s="1"/>
      <c r="JNQ559" s="1"/>
      <c r="JNR559" s="1"/>
      <c r="JNS559" s="1"/>
      <c r="JNT559" s="1"/>
      <c r="JNU559" s="1"/>
      <c r="JNV559" s="1"/>
      <c r="JNW559" s="1"/>
      <c r="JNX559" s="1"/>
      <c r="JNY559" s="1"/>
      <c r="JNZ559" s="1"/>
      <c r="JOA559" s="1"/>
      <c r="JOB559" s="1"/>
      <c r="JOC559" s="1"/>
      <c r="JOD559" s="1"/>
      <c r="JOE559" s="1"/>
      <c r="JOF559" s="1"/>
      <c r="JOG559" s="1"/>
      <c r="JOH559" s="1"/>
      <c r="JOI559" s="1"/>
      <c r="JOJ559" s="1"/>
      <c r="JOK559" s="1"/>
      <c r="JOL559" s="1"/>
      <c r="JOM559" s="1"/>
      <c r="JON559" s="1"/>
      <c r="JOO559" s="1"/>
      <c r="JOP559" s="1"/>
      <c r="JOQ559" s="1"/>
      <c r="JOR559" s="1"/>
      <c r="JOS559" s="1"/>
      <c r="JOT559" s="1"/>
      <c r="JOU559" s="1"/>
      <c r="JOV559" s="1"/>
      <c r="JOW559" s="1"/>
      <c r="JOX559" s="1"/>
      <c r="JOY559" s="1"/>
      <c r="JOZ559" s="1"/>
      <c r="JPA559" s="1"/>
      <c r="JPB559" s="1"/>
      <c r="JPC559" s="1"/>
      <c r="JPD559" s="1"/>
      <c r="JPE559" s="1"/>
      <c r="JPF559" s="1"/>
      <c r="JPG559" s="1"/>
      <c r="JPH559" s="1"/>
      <c r="JPI559" s="1"/>
      <c r="JPJ559" s="1"/>
      <c r="JPK559" s="1"/>
      <c r="JPL559" s="1"/>
      <c r="JPM559" s="1"/>
      <c r="JPN559" s="1"/>
      <c r="JPO559" s="1"/>
      <c r="JPP559" s="1"/>
      <c r="JPQ559" s="1"/>
      <c r="JPR559" s="1"/>
      <c r="JPS559" s="1"/>
      <c r="JPT559" s="1"/>
      <c r="JPU559" s="1"/>
      <c r="JPV559" s="1"/>
      <c r="JPW559" s="1"/>
      <c r="JPX559" s="1"/>
      <c r="JPY559" s="1"/>
      <c r="JPZ559" s="1"/>
      <c r="JQA559" s="1"/>
      <c r="JQB559" s="1"/>
      <c r="JQC559" s="1"/>
      <c r="JQD559" s="1"/>
      <c r="JQE559" s="1"/>
      <c r="JQF559" s="1"/>
      <c r="JQG559" s="1"/>
      <c r="JQH559" s="1"/>
      <c r="JQI559" s="1"/>
      <c r="JQJ559" s="1"/>
      <c r="JQK559" s="1"/>
      <c r="JQL559" s="1"/>
      <c r="JQM559" s="1"/>
      <c r="JQN559" s="1"/>
      <c r="JQO559" s="1"/>
      <c r="JQP559" s="1"/>
      <c r="JQQ559" s="1"/>
      <c r="JQR559" s="1"/>
      <c r="JQS559" s="1"/>
      <c r="JQT559" s="1"/>
      <c r="JQU559" s="1"/>
      <c r="JQV559" s="1"/>
      <c r="JQW559" s="1"/>
      <c r="JQX559" s="1"/>
      <c r="JQY559" s="1"/>
      <c r="JQZ559" s="1"/>
      <c r="JRA559" s="1"/>
      <c r="JRB559" s="1"/>
      <c r="JRC559" s="1"/>
      <c r="JRD559" s="1"/>
      <c r="JRE559" s="1"/>
      <c r="JRF559" s="1"/>
      <c r="JRG559" s="1"/>
      <c r="JRH559" s="1"/>
      <c r="JRI559" s="1"/>
      <c r="JRJ559" s="1"/>
      <c r="JRK559" s="1"/>
      <c r="JRL559" s="1"/>
      <c r="JRM559" s="1"/>
      <c r="JRN559" s="1"/>
      <c r="JRO559" s="1"/>
      <c r="JRP559" s="1"/>
      <c r="JRQ559" s="1"/>
      <c r="JRR559" s="1"/>
      <c r="JRS559" s="1"/>
      <c r="JRT559" s="1"/>
      <c r="JRU559" s="1"/>
      <c r="JRV559" s="1"/>
      <c r="JRW559" s="1"/>
      <c r="JRX559" s="1"/>
      <c r="JRY559" s="1"/>
      <c r="JRZ559" s="1"/>
      <c r="JSA559" s="1"/>
      <c r="JSB559" s="1"/>
      <c r="JSC559" s="1"/>
      <c r="JSD559" s="1"/>
      <c r="JSE559" s="1"/>
      <c r="JSF559" s="1"/>
      <c r="JSG559" s="1"/>
      <c r="JSH559" s="1"/>
      <c r="JSI559" s="1"/>
      <c r="JSJ559" s="1"/>
      <c r="JSK559" s="1"/>
      <c r="JSL559" s="1"/>
      <c r="JSM559" s="1"/>
      <c r="JSN559" s="1"/>
      <c r="JSO559" s="1"/>
      <c r="JSP559" s="1"/>
      <c r="JSQ559" s="1"/>
      <c r="JSR559" s="1"/>
      <c r="JSS559" s="1"/>
      <c r="JST559" s="1"/>
      <c r="JSU559" s="1"/>
      <c r="JSV559" s="1"/>
      <c r="JSW559" s="1"/>
      <c r="JSX559" s="1"/>
      <c r="JSY559" s="1"/>
      <c r="JSZ559" s="1"/>
      <c r="JTA559" s="1"/>
      <c r="JTB559" s="1"/>
      <c r="JTC559" s="1"/>
      <c r="JTD559" s="1"/>
      <c r="JTE559" s="1"/>
      <c r="JTF559" s="1"/>
      <c r="JTG559" s="1"/>
      <c r="JTH559" s="1"/>
      <c r="JTI559" s="1"/>
      <c r="JTJ559" s="1"/>
      <c r="JTK559" s="1"/>
      <c r="JTL559" s="1"/>
      <c r="JTM559" s="1"/>
      <c r="JTN559" s="1"/>
      <c r="JTO559" s="1"/>
      <c r="JTP559" s="1"/>
      <c r="JTQ559" s="1"/>
      <c r="JTR559" s="1"/>
      <c r="JTS559" s="1"/>
      <c r="JTT559" s="1"/>
      <c r="JTU559" s="1"/>
      <c r="JTV559" s="1"/>
      <c r="JTW559" s="1"/>
      <c r="JTX559" s="1"/>
      <c r="JTY559" s="1"/>
      <c r="JTZ559" s="1"/>
      <c r="JUA559" s="1"/>
      <c r="JUB559" s="1"/>
      <c r="JUC559" s="1"/>
      <c r="JUD559" s="1"/>
      <c r="JUE559" s="1"/>
      <c r="JUF559" s="1"/>
      <c r="JUG559" s="1"/>
      <c r="JUH559" s="1"/>
      <c r="JUI559" s="1"/>
      <c r="JUJ559" s="1"/>
      <c r="JUK559" s="1"/>
      <c r="JUL559" s="1"/>
      <c r="JUM559" s="1"/>
      <c r="JUN559" s="1"/>
      <c r="JUO559" s="1"/>
      <c r="JUP559" s="1"/>
      <c r="JUQ559" s="1"/>
      <c r="JUR559" s="1"/>
      <c r="JUS559" s="1"/>
      <c r="JUT559" s="1"/>
      <c r="JUU559" s="1"/>
      <c r="JUV559" s="1"/>
      <c r="JUW559" s="1"/>
      <c r="JUX559" s="1"/>
      <c r="JUY559" s="1"/>
      <c r="JUZ559" s="1"/>
      <c r="JVA559" s="1"/>
      <c r="JVB559" s="1"/>
      <c r="JVC559" s="1"/>
      <c r="JVD559" s="1"/>
      <c r="JVE559" s="1"/>
      <c r="JVF559" s="1"/>
      <c r="JVG559" s="1"/>
      <c r="JVH559" s="1"/>
      <c r="JVI559" s="1"/>
      <c r="JVJ559" s="1"/>
      <c r="JVK559" s="1"/>
      <c r="JVL559" s="1"/>
      <c r="JVM559" s="1"/>
      <c r="JVN559" s="1"/>
      <c r="JVO559" s="1"/>
      <c r="JVP559" s="1"/>
      <c r="JVQ559" s="1"/>
      <c r="JVR559" s="1"/>
      <c r="JVS559" s="1"/>
      <c r="JVT559" s="1"/>
      <c r="JVU559" s="1"/>
      <c r="JVV559" s="1"/>
      <c r="JVW559" s="1"/>
      <c r="JVX559" s="1"/>
      <c r="JVY559" s="1"/>
      <c r="JVZ559" s="1"/>
      <c r="JWA559" s="1"/>
      <c r="JWB559" s="1"/>
      <c r="JWC559" s="1"/>
      <c r="JWD559" s="1"/>
      <c r="JWE559" s="1"/>
      <c r="JWF559" s="1"/>
      <c r="JWG559" s="1"/>
      <c r="JWH559" s="1"/>
      <c r="JWI559" s="1"/>
      <c r="JWJ559" s="1"/>
      <c r="JWK559" s="1"/>
      <c r="JWL559" s="1"/>
      <c r="JWM559" s="1"/>
      <c r="JWN559" s="1"/>
      <c r="JWO559" s="1"/>
      <c r="JWP559" s="1"/>
      <c r="JWQ559" s="1"/>
      <c r="JWR559" s="1"/>
      <c r="JWS559" s="1"/>
      <c r="JWT559" s="1"/>
      <c r="JWU559" s="1"/>
      <c r="JWV559" s="1"/>
      <c r="JWW559" s="1"/>
      <c r="JWX559" s="1"/>
      <c r="JWY559" s="1"/>
      <c r="JWZ559" s="1"/>
      <c r="JXA559" s="1"/>
      <c r="JXB559" s="1"/>
      <c r="JXC559" s="1"/>
      <c r="JXD559" s="1"/>
      <c r="JXE559" s="1"/>
      <c r="JXF559" s="1"/>
      <c r="JXG559" s="1"/>
      <c r="JXH559" s="1"/>
      <c r="JXI559" s="1"/>
      <c r="JXJ559" s="1"/>
      <c r="JXK559" s="1"/>
      <c r="JXL559" s="1"/>
      <c r="JXM559" s="1"/>
      <c r="JXN559" s="1"/>
      <c r="JXO559" s="1"/>
      <c r="JXP559" s="1"/>
      <c r="JXQ559" s="1"/>
      <c r="JXR559" s="1"/>
      <c r="JXS559" s="1"/>
      <c r="JXT559" s="1"/>
      <c r="JXU559" s="1"/>
      <c r="JXV559" s="1"/>
      <c r="JXW559" s="1"/>
      <c r="JXX559" s="1"/>
      <c r="JXY559" s="1"/>
      <c r="JXZ559" s="1"/>
      <c r="JYA559" s="1"/>
      <c r="JYB559" s="1"/>
      <c r="JYC559" s="1"/>
      <c r="JYD559" s="1"/>
      <c r="JYE559" s="1"/>
      <c r="JYF559" s="1"/>
      <c r="JYG559" s="1"/>
      <c r="JYH559" s="1"/>
      <c r="JYI559" s="1"/>
      <c r="JYJ559" s="1"/>
      <c r="JYK559" s="1"/>
      <c r="JYL559" s="1"/>
      <c r="JYM559" s="1"/>
      <c r="JYN559" s="1"/>
      <c r="JYO559" s="1"/>
      <c r="JYP559" s="1"/>
      <c r="JYQ559" s="1"/>
      <c r="JYR559" s="1"/>
      <c r="JYS559" s="1"/>
      <c r="JYT559" s="1"/>
      <c r="JYU559" s="1"/>
      <c r="JYV559" s="1"/>
      <c r="JYW559" s="1"/>
      <c r="JYX559" s="1"/>
      <c r="JYY559" s="1"/>
      <c r="JYZ559" s="1"/>
      <c r="JZA559" s="1"/>
      <c r="JZB559" s="1"/>
      <c r="JZC559" s="1"/>
      <c r="JZD559" s="1"/>
      <c r="JZE559" s="1"/>
      <c r="JZF559" s="1"/>
      <c r="JZG559" s="1"/>
      <c r="JZH559" s="1"/>
      <c r="JZI559" s="1"/>
      <c r="JZJ559" s="1"/>
      <c r="JZK559" s="1"/>
      <c r="JZL559" s="1"/>
      <c r="JZM559" s="1"/>
      <c r="JZN559" s="1"/>
      <c r="JZO559" s="1"/>
      <c r="JZP559" s="1"/>
      <c r="JZQ559" s="1"/>
      <c r="JZR559" s="1"/>
      <c r="JZS559" s="1"/>
      <c r="JZT559" s="1"/>
      <c r="JZU559" s="1"/>
      <c r="JZV559" s="1"/>
      <c r="JZW559" s="1"/>
      <c r="JZX559" s="1"/>
      <c r="JZY559" s="1"/>
      <c r="JZZ559" s="1"/>
      <c r="KAA559" s="1"/>
      <c r="KAB559" s="1"/>
      <c r="KAC559" s="1"/>
      <c r="KAD559" s="1"/>
      <c r="KAE559" s="1"/>
      <c r="KAF559" s="1"/>
      <c r="KAG559" s="1"/>
      <c r="KAH559" s="1"/>
      <c r="KAI559" s="1"/>
      <c r="KAJ559" s="1"/>
      <c r="KAK559" s="1"/>
      <c r="KAL559" s="1"/>
      <c r="KAM559" s="1"/>
      <c r="KAN559" s="1"/>
      <c r="KAO559" s="1"/>
      <c r="KAP559" s="1"/>
      <c r="KAQ559" s="1"/>
      <c r="KAR559" s="1"/>
      <c r="KAS559" s="1"/>
      <c r="KAT559" s="1"/>
      <c r="KAU559" s="1"/>
      <c r="KAV559" s="1"/>
      <c r="KAW559" s="1"/>
      <c r="KAX559" s="1"/>
      <c r="KAY559" s="1"/>
      <c r="KAZ559" s="1"/>
      <c r="KBA559" s="1"/>
      <c r="KBB559" s="1"/>
      <c r="KBC559" s="1"/>
      <c r="KBD559" s="1"/>
      <c r="KBE559" s="1"/>
      <c r="KBF559" s="1"/>
      <c r="KBG559" s="1"/>
      <c r="KBH559" s="1"/>
      <c r="KBI559" s="1"/>
      <c r="KBJ559" s="1"/>
      <c r="KBK559" s="1"/>
      <c r="KBL559" s="1"/>
      <c r="KBM559" s="1"/>
      <c r="KBN559" s="1"/>
      <c r="KBO559" s="1"/>
      <c r="KBP559" s="1"/>
      <c r="KBQ559" s="1"/>
      <c r="KBR559" s="1"/>
      <c r="KBS559" s="1"/>
      <c r="KBT559" s="1"/>
      <c r="KBU559" s="1"/>
      <c r="KBV559" s="1"/>
      <c r="KBW559" s="1"/>
      <c r="KBX559" s="1"/>
      <c r="KBY559" s="1"/>
      <c r="KBZ559" s="1"/>
      <c r="KCA559" s="1"/>
      <c r="KCB559" s="1"/>
      <c r="KCC559" s="1"/>
      <c r="KCD559" s="1"/>
      <c r="KCE559" s="1"/>
      <c r="KCF559" s="1"/>
      <c r="KCG559" s="1"/>
      <c r="KCH559" s="1"/>
      <c r="KCI559" s="1"/>
      <c r="KCJ559" s="1"/>
      <c r="KCK559" s="1"/>
      <c r="KCL559" s="1"/>
      <c r="KCM559" s="1"/>
      <c r="KCN559" s="1"/>
      <c r="KCO559" s="1"/>
      <c r="KCP559" s="1"/>
      <c r="KCQ559" s="1"/>
      <c r="KCR559" s="1"/>
      <c r="KCS559" s="1"/>
      <c r="KCT559" s="1"/>
      <c r="KCU559" s="1"/>
      <c r="KCV559" s="1"/>
      <c r="KCW559" s="1"/>
      <c r="KCX559" s="1"/>
      <c r="KCY559" s="1"/>
      <c r="KCZ559" s="1"/>
      <c r="KDA559" s="1"/>
      <c r="KDB559" s="1"/>
      <c r="KDC559" s="1"/>
      <c r="KDD559" s="1"/>
      <c r="KDE559" s="1"/>
      <c r="KDF559" s="1"/>
      <c r="KDG559" s="1"/>
      <c r="KDH559" s="1"/>
      <c r="KDI559" s="1"/>
      <c r="KDJ559" s="1"/>
      <c r="KDK559" s="1"/>
      <c r="KDL559" s="1"/>
      <c r="KDM559" s="1"/>
      <c r="KDN559" s="1"/>
      <c r="KDO559" s="1"/>
      <c r="KDP559" s="1"/>
      <c r="KDQ559" s="1"/>
      <c r="KDR559" s="1"/>
      <c r="KDS559" s="1"/>
      <c r="KDT559" s="1"/>
      <c r="KDU559" s="1"/>
      <c r="KDV559" s="1"/>
      <c r="KDW559" s="1"/>
      <c r="KDX559" s="1"/>
      <c r="KDY559" s="1"/>
      <c r="KDZ559" s="1"/>
      <c r="KEA559" s="1"/>
      <c r="KEB559" s="1"/>
      <c r="KEC559" s="1"/>
      <c r="KED559" s="1"/>
      <c r="KEE559" s="1"/>
      <c r="KEF559" s="1"/>
      <c r="KEG559" s="1"/>
      <c r="KEH559" s="1"/>
      <c r="KEI559" s="1"/>
      <c r="KEJ559" s="1"/>
      <c r="KEK559" s="1"/>
      <c r="KEL559" s="1"/>
      <c r="KEM559" s="1"/>
      <c r="KEN559" s="1"/>
      <c r="KEO559" s="1"/>
      <c r="KEP559" s="1"/>
      <c r="KEQ559" s="1"/>
      <c r="KER559" s="1"/>
      <c r="KES559" s="1"/>
      <c r="KET559" s="1"/>
      <c r="KEU559" s="1"/>
      <c r="KEV559" s="1"/>
      <c r="KEW559" s="1"/>
      <c r="KEX559" s="1"/>
      <c r="KEY559" s="1"/>
      <c r="KEZ559" s="1"/>
      <c r="KFA559" s="1"/>
      <c r="KFB559" s="1"/>
      <c r="KFC559" s="1"/>
      <c r="KFD559" s="1"/>
      <c r="KFE559" s="1"/>
      <c r="KFF559" s="1"/>
      <c r="KFG559" s="1"/>
      <c r="KFH559" s="1"/>
      <c r="KFI559" s="1"/>
      <c r="KFJ559" s="1"/>
      <c r="KFK559" s="1"/>
      <c r="KFL559" s="1"/>
      <c r="KFM559" s="1"/>
      <c r="KFN559" s="1"/>
      <c r="KFO559" s="1"/>
      <c r="KFP559" s="1"/>
      <c r="KFQ559" s="1"/>
      <c r="KFR559" s="1"/>
      <c r="KFS559" s="1"/>
      <c r="KFT559" s="1"/>
      <c r="KFU559" s="1"/>
      <c r="KFV559" s="1"/>
      <c r="KFW559" s="1"/>
      <c r="KFX559" s="1"/>
      <c r="KFY559" s="1"/>
      <c r="KFZ559" s="1"/>
      <c r="KGA559" s="1"/>
      <c r="KGB559" s="1"/>
      <c r="KGC559" s="1"/>
      <c r="KGD559" s="1"/>
      <c r="KGE559" s="1"/>
      <c r="KGF559" s="1"/>
      <c r="KGG559" s="1"/>
      <c r="KGH559" s="1"/>
      <c r="KGI559" s="1"/>
      <c r="KGJ559" s="1"/>
      <c r="KGK559" s="1"/>
      <c r="KGL559" s="1"/>
      <c r="KGM559" s="1"/>
      <c r="KGN559" s="1"/>
      <c r="KGO559" s="1"/>
      <c r="KGP559" s="1"/>
      <c r="KGQ559" s="1"/>
      <c r="KGR559" s="1"/>
      <c r="KGS559" s="1"/>
      <c r="KGT559" s="1"/>
      <c r="KGU559" s="1"/>
      <c r="KGV559" s="1"/>
      <c r="KGW559" s="1"/>
      <c r="KGX559" s="1"/>
      <c r="KGY559" s="1"/>
      <c r="KGZ559" s="1"/>
      <c r="KHA559" s="1"/>
      <c r="KHB559" s="1"/>
      <c r="KHC559" s="1"/>
      <c r="KHD559" s="1"/>
      <c r="KHE559" s="1"/>
      <c r="KHF559" s="1"/>
      <c r="KHG559" s="1"/>
      <c r="KHH559" s="1"/>
      <c r="KHI559" s="1"/>
      <c r="KHJ559" s="1"/>
      <c r="KHK559" s="1"/>
      <c r="KHL559" s="1"/>
      <c r="KHM559" s="1"/>
      <c r="KHN559" s="1"/>
      <c r="KHO559" s="1"/>
      <c r="KHP559" s="1"/>
      <c r="KHQ559" s="1"/>
      <c r="KHR559" s="1"/>
      <c r="KHS559" s="1"/>
      <c r="KHT559" s="1"/>
      <c r="KHU559" s="1"/>
      <c r="KHV559" s="1"/>
      <c r="KHW559" s="1"/>
      <c r="KHX559" s="1"/>
      <c r="KHY559" s="1"/>
      <c r="KHZ559" s="1"/>
      <c r="KIA559" s="1"/>
      <c r="KIB559" s="1"/>
      <c r="KIC559" s="1"/>
      <c r="KID559" s="1"/>
      <c r="KIE559" s="1"/>
      <c r="KIF559" s="1"/>
      <c r="KIG559" s="1"/>
      <c r="KIH559" s="1"/>
      <c r="KII559" s="1"/>
      <c r="KIJ559" s="1"/>
      <c r="KIK559" s="1"/>
      <c r="KIL559" s="1"/>
      <c r="KIM559" s="1"/>
      <c r="KIN559" s="1"/>
      <c r="KIO559" s="1"/>
      <c r="KIP559" s="1"/>
      <c r="KIQ559" s="1"/>
      <c r="KIR559" s="1"/>
      <c r="KIS559" s="1"/>
      <c r="KIT559" s="1"/>
      <c r="KIU559" s="1"/>
      <c r="KIV559" s="1"/>
      <c r="KIW559" s="1"/>
      <c r="KIX559" s="1"/>
      <c r="KIY559" s="1"/>
      <c r="KIZ559" s="1"/>
      <c r="KJA559" s="1"/>
      <c r="KJB559" s="1"/>
      <c r="KJC559" s="1"/>
      <c r="KJD559" s="1"/>
      <c r="KJE559" s="1"/>
      <c r="KJF559" s="1"/>
      <c r="KJG559" s="1"/>
      <c r="KJH559" s="1"/>
      <c r="KJI559" s="1"/>
      <c r="KJJ559" s="1"/>
      <c r="KJK559" s="1"/>
      <c r="KJL559" s="1"/>
      <c r="KJM559" s="1"/>
      <c r="KJN559" s="1"/>
      <c r="KJO559" s="1"/>
      <c r="KJP559" s="1"/>
      <c r="KJQ559" s="1"/>
      <c r="KJR559" s="1"/>
      <c r="KJS559" s="1"/>
      <c r="KJT559" s="1"/>
      <c r="KJU559" s="1"/>
      <c r="KJV559" s="1"/>
      <c r="KJW559" s="1"/>
      <c r="KJX559" s="1"/>
      <c r="KJY559" s="1"/>
      <c r="KJZ559" s="1"/>
      <c r="KKA559" s="1"/>
      <c r="KKB559" s="1"/>
      <c r="KKC559" s="1"/>
      <c r="KKD559" s="1"/>
      <c r="KKE559" s="1"/>
      <c r="KKF559" s="1"/>
      <c r="KKG559" s="1"/>
      <c r="KKH559" s="1"/>
      <c r="KKI559" s="1"/>
      <c r="KKJ559" s="1"/>
      <c r="KKK559" s="1"/>
      <c r="KKL559" s="1"/>
      <c r="KKM559" s="1"/>
      <c r="KKN559" s="1"/>
      <c r="KKO559" s="1"/>
      <c r="KKP559" s="1"/>
      <c r="KKQ559" s="1"/>
      <c r="KKR559" s="1"/>
      <c r="KKS559" s="1"/>
      <c r="KKT559" s="1"/>
      <c r="KKU559" s="1"/>
      <c r="KKV559" s="1"/>
      <c r="KKW559" s="1"/>
      <c r="KKX559" s="1"/>
      <c r="KKY559" s="1"/>
      <c r="KKZ559" s="1"/>
      <c r="KLA559" s="1"/>
      <c r="KLB559" s="1"/>
      <c r="KLC559" s="1"/>
      <c r="KLD559" s="1"/>
      <c r="KLE559" s="1"/>
      <c r="KLF559" s="1"/>
      <c r="KLG559" s="1"/>
      <c r="KLH559" s="1"/>
      <c r="KLI559" s="1"/>
      <c r="KLJ559" s="1"/>
      <c r="KLK559" s="1"/>
      <c r="KLL559" s="1"/>
      <c r="KLM559" s="1"/>
      <c r="KLN559" s="1"/>
      <c r="KLO559" s="1"/>
      <c r="KLP559" s="1"/>
      <c r="KLQ559" s="1"/>
      <c r="KLR559" s="1"/>
      <c r="KLS559" s="1"/>
      <c r="KLT559" s="1"/>
      <c r="KLU559" s="1"/>
      <c r="KLV559" s="1"/>
      <c r="KLW559" s="1"/>
      <c r="KLX559" s="1"/>
      <c r="KLY559" s="1"/>
      <c r="KLZ559" s="1"/>
      <c r="KMA559" s="1"/>
      <c r="KMB559" s="1"/>
      <c r="KMC559" s="1"/>
      <c r="KMD559" s="1"/>
      <c r="KME559" s="1"/>
      <c r="KMF559" s="1"/>
      <c r="KMG559" s="1"/>
      <c r="KMH559" s="1"/>
      <c r="KMI559" s="1"/>
      <c r="KMJ559" s="1"/>
      <c r="KMK559" s="1"/>
      <c r="KML559" s="1"/>
      <c r="KMM559" s="1"/>
      <c r="KMN559" s="1"/>
      <c r="KMO559" s="1"/>
      <c r="KMP559" s="1"/>
      <c r="KMQ559" s="1"/>
      <c r="KMR559" s="1"/>
      <c r="KMS559" s="1"/>
      <c r="KMT559" s="1"/>
      <c r="KMU559" s="1"/>
      <c r="KMV559" s="1"/>
      <c r="KMW559" s="1"/>
      <c r="KMX559" s="1"/>
      <c r="KMY559" s="1"/>
      <c r="KMZ559" s="1"/>
      <c r="KNA559" s="1"/>
      <c r="KNB559" s="1"/>
      <c r="KNC559" s="1"/>
      <c r="KND559" s="1"/>
      <c r="KNE559" s="1"/>
      <c r="KNF559" s="1"/>
      <c r="KNG559" s="1"/>
      <c r="KNH559" s="1"/>
      <c r="KNI559" s="1"/>
      <c r="KNJ559" s="1"/>
      <c r="KNK559" s="1"/>
      <c r="KNL559" s="1"/>
      <c r="KNM559" s="1"/>
      <c r="KNN559" s="1"/>
      <c r="KNO559" s="1"/>
      <c r="KNP559" s="1"/>
      <c r="KNQ559" s="1"/>
      <c r="KNR559" s="1"/>
      <c r="KNS559" s="1"/>
      <c r="KNT559" s="1"/>
      <c r="KNU559" s="1"/>
      <c r="KNV559" s="1"/>
      <c r="KNW559" s="1"/>
      <c r="KNX559" s="1"/>
      <c r="KNY559" s="1"/>
      <c r="KNZ559" s="1"/>
      <c r="KOA559" s="1"/>
      <c r="KOB559" s="1"/>
      <c r="KOC559" s="1"/>
      <c r="KOD559" s="1"/>
      <c r="KOE559" s="1"/>
      <c r="KOF559" s="1"/>
      <c r="KOG559" s="1"/>
      <c r="KOH559" s="1"/>
      <c r="KOI559" s="1"/>
      <c r="KOJ559" s="1"/>
      <c r="KOK559" s="1"/>
      <c r="KOL559" s="1"/>
      <c r="KOM559" s="1"/>
      <c r="KON559" s="1"/>
      <c r="KOO559" s="1"/>
      <c r="KOP559" s="1"/>
      <c r="KOQ559" s="1"/>
      <c r="KOR559" s="1"/>
      <c r="KOS559" s="1"/>
      <c r="KOT559" s="1"/>
      <c r="KOU559" s="1"/>
      <c r="KOV559" s="1"/>
      <c r="KOW559" s="1"/>
      <c r="KOX559" s="1"/>
      <c r="KOY559" s="1"/>
      <c r="KOZ559" s="1"/>
      <c r="KPA559" s="1"/>
      <c r="KPB559" s="1"/>
      <c r="KPC559" s="1"/>
      <c r="KPD559" s="1"/>
      <c r="KPE559" s="1"/>
      <c r="KPF559" s="1"/>
      <c r="KPG559" s="1"/>
      <c r="KPH559" s="1"/>
      <c r="KPI559" s="1"/>
      <c r="KPJ559" s="1"/>
      <c r="KPK559" s="1"/>
      <c r="KPL559" s="1"/>
      <c r="KPM559" s="1"/>
      <c r="KPN559" s="1"/>
      <c r="KPO559" s="1"/>
      <c r="KPP559" s="1"/>
      <c r="KPQ559" s="1"/>
      <c r="KPR559" s="1"/>
      <c r="KPS559" s="1"/>
      <c r="KPT559" s="1"/>
      <c r="KPU559" s="1"/>
      <c r="KPV559" s="1"/>
      <c r="KPW559" s="1"/>
      <c r="KPX559" s="1"/>
      <c r="KPY559" s="1"/>
      <c r="KPZ559" s="1"/>
      <c r="KQA559" s="1"/>
      <c r="KQB559" s="1"/>
      <c r="KQC559" s="1"/>
      <c r="KQD559" s="1"/>
      <c r="KQE559" s="1"/>
      <c r="KQF559" s="1"/>
      <c r="KQG559" s="1"/>
      <c r="KQH559" s="1"/>
      <c r="KQI559" s="1"/>
      <c r="KQJ559" s="1"/>
      <c r="KQK559" s="1"/>
      <c r="KQL559" s="1"/>
      <c r="KQM559" s="1"/>
      <c r="KQN559" s="1"/>
      <c r="KQO559" s="1"/>
      <c r="KQP559" s="1"/>
      <c r="KQQ559" s="1"/>
      <c r="KQR559" s="1"/>
      <c r="KQS559" s="1"/>
      <c r="KQT559" s="1"/>
      <c r="KQU559" s="1"/>
      <c r="KQV559" s="1"/>
      <c r="KQW559" s="1"/>
      <c r="KQX559" s="1"/>
      <c r="KQY559" s="1"/>
      <c r="KQZ559" s="1"/>
      <c r="KRA559" s="1"/>
      <c r="KRB559" s="1"/>
      <c r="KRC559" s="1"/>
      <c r="KRD559" s="1"/>
      <c r="KRE559" s="1"/>
      <c r="KRF559" s="1"/>
      <c r="KRG559" s="1"/>
      <c r="KRH559" s="1"/>
      <c r="KRI559" s="1"/>
      <c r="KRJ559" s="1"/>
      <c r="KRK559" s="1"/>
      <c r="KRL559" s="1"/>
      <c r="KRM559" s="1"/>
      <c r="KRN559" s="1"/>
      <c r="KRO559" s="1"/>
      <c r="KRP559" s="1"/>
      <c r="KRQ559" s="1"/>
      <c r="KRR559" s="1"/>
      <c r="KRS559" s="1"/>
      <c r="KRT559" s="1"/>
      <c r="KRU559" s="1"/>
      <c r="KRV559" s="1"/>
      <c r="KRW559" s="1"/>
      <c r="KRX559" s="1"/>
      <c r="KRY559" s="1"/>
      <c r="KRZ559" s="1"/>
      <c r="KSA559" s="1"/>
      <c r="KSB559" s="1"/>
      <c r="KSC559" s="1"/>
      <c r="KSD559" s="1"/>
      <c r="KSE559" s="1"/>
      <c r="KSF559" s="1"/>
      <c r="KSG559" s="1"/>
      <c r="KSH559" s="1"/>
      <c r="KSI559" s="1"/>
      <c r="KSJ559" s="1"/>
      <c r="KSK559" s="1"/>
      <c r="KSL559" s="1"/>
      <c r="KSM559" s="1"/>
      <c r="KSN559" s="1"/>
      <c r="KSO559" s="1"/>
      <c r="KSP559" s="1"/>
      <c r="KSQ559" s="1"/>
      <c r="KSR559" s="1"/>
      <c r="KSS559" s="1"/>
      <c r="KST559" s="1"/>
      <c r="KSU559" s="1"/>
      <c r="KSV559" s="1"/>
      <c r="KSW559" s="1"/>
      <c r="KSX559" s="1"/>
      <c r="KSY559" s="1"/>
      <c r="KSZ559" s="1"/>
      <c r="KTA559" s="1"/>
      <c r="KTB559" s="1"/>
      <c r="KTC559" s="1"/>
      <c r="KTD559" s="1"/>
      <c r="KTE559" s="1"/>
      <c r="KTF559" s="1"/>
      <c r="KTG559" s="1"/>
      <c r="KTH559" s="1"/>
      <c r="KTI559" s="1"/>
      <c r="KTJ559" s="1"/>
      <c r="KTK559" s="1"/>
      <c r="KTL559" s="1"/>
      <c r="KTM559" s="1"/>
      <c r="KTN559" s="1"/>
      <c r="KTO559" s="1"/>
      <c r="KTP559" s="1"/>
      <c r="KTQ559" s="1"/>
      <c r="KTR559" s="1"/>
      <c r="KTS559" s="1"/>
      <c r="KTT559" s="1"/>
      <c r="KTU559" s="1"/>
      <c r="KTV559" s="1"/>
      <c r="KTW559" s="1"/>
      <c r="KTX559" s="1"/>
      <c r="KTY559" s="1"/>
      <c r="KTZ559" s="1"/>
      <c r="KUA559" s="1"/>
      <c r="KUB559" s="1"/>
      <c r="KUC559" s="1"/>
      <c r="KUD559" s="1"/>
      <c r="KUE559" s="1"/>
      <c r="KUF559" s="1"/>
      <c r="KUG559" s="1"/>
      <c r="KUH559" s="1"/>
      <c r="KUI559" s="1"/>
      <c r="KUJ559" s="1"/>
      <c r="KUK559" s="1"/>
      <c r="KUL559" s="1"/>
      <c r="KUM559" s="1"/>
      <c r="KUN559" s="1"/>
      <c r="KUO559" s="1"/>
      <c r="KUP559" s="1"/>
      <c r="KUQ559" s="1"/>
      <c r="KUR559" s="1"/>
      <c r="KUS559" s="1"/>
      <c r="KUT559" s="1"/>
      <c r="KUU559" s="1"/>
      <c r="KUV559" s="1"/>
      <c r="KUW559" s="1"/>
      <c r="KUX559" s="1"/>
      <c r="KUY559" s="1"/>
      <c r="KUZ559" s="1"/>
      <c r="KVA559" s="1"/>
      <c r="KVB559" s="1"/>
      <c r="KVC559" s="1"/>
      <c r="KVD559" s="1"/>
      <c r="KVE559" s="1"/>
      <c r="KVF559" s="1"/>
      <c r="KVG559" s="1"/>
      <c r="KVH559" s="1"/>
      <c r="KVI559" s="1"/>
      <c r="KVJ559" s="1"/>
      <c r="KVK559" s="1"/>
      <c r="KVL559" s="1"/>
      <c r="KVM559" s="1"/>
      <c r="KVN559" s="1"/>
      <c r="KVO559" s="1"/>
      <c r="KVP559" s="1"/>
      <c r="KVQ559" s="1"/>
      <c r="KVR559" s="1"/>
      <c r="KVS559" s="1"/>
      <c r="KVT559" s="1"/>
      <c r="KVU559" s="1"/>
      <c r="KVV559" s="1"/>
      <c r="KVW559" s="1"/>
      <c r="KVX559" s="1"/>
      <c r="KVY559" s="1"/>
      <c r="KVZ559" s="1"/>
      <c r="KWA559" s="1"/>
      <c r="KWB559" s="1"/>
      <c r="KWC559" s="1"/>
      <c r="KWD559" s="1"/>
      <c r="KWE559" s="1"/>
      <c r="KWF559" s="1"/>
      <c r="KWG559" s="1"/>
      <c r="KWH559" s="1"/>
      <c r="KWI559" s="1"/>
      <c r="KWJ559" s="1"/>
      <c r="KWK559" s="1"/>
      <c r="KWL559" s="1"/>
      <c r="KWM559" s="1"/>
      <c r="KWN559" s="1"/>
      <c r="KWO559" s="1"/>
      <c r="KWP559" s="1"/>
      <c r="KWQ559" s="1"/>
      <c r="KWR559" s="1"/>
      <c r="KWS559" s="1"/>
      <c r="KWT559" s="1"/>
      <c r="KWU559" s="1"/>
      <c r="KWV559" s="1"/>
      <c r="KWW559" s="1"/>
      <c r="KWX559" s="1"/>
      <c r="KWY559" s="1"/>
      <c r="KWZ559" s="1"/>
      <c r="KXA559" s="1"/>
      <c r="KXB559" s="1"/>
      <c r="KXC559" s="1"/>
      <c r="KXD559" s="1"/>
      <c r="KXE559" s="1"/>
      <c r="KXF559" s="1"/>
      <c r="KXG559" s="1"/>
      <c r="KXH559" s="1"/>
      <c r="KXI559" s="1"/>
      <c r="KXJ559" s="1"/>
      <c r="KXK559" s="1"/>
      <c r="KXL559" s="1"/>
      <c r="KXM559" s="1"/>
      <c r="KXN559" s="1"/>
      <c r="KXO559" s="1"/>
      <c r="KXP559" s="1"/>
      <c r="KXQ559" s="1"/>
      <c r="KXR559" s="1"/>
      <c r="KXS559" s="1"/>
      <c r="KXT559" s="1"/>
      <c r="KXU559" s="1"/>
      <c r="KXV559" s="1"/>
      <c r="KXW559" s="1"/>
      <c r="KXX559" s="1"/>
      <c r="KXY559" s="1"/>
      <c r="KXZ559" s="1"/>
      <c r="KYA559" s="1"/>
      <c r="KYB559" s="1"/>
      <c r="KYC559" s="1"/>
      <c r="KYD559" s="1"/>
      <c r="KYE559" s="1"/>
      <c r="KYF559" s="1"/>
      <c r="KYG559" s="1"/>
      <c r="KYH559" s="1"/>
      <c r="KYI559" s="1"/>
      <c r="KYJ559" s="1"/>
      <c r="KYK559" s="1"/>
      <c r="KYL559" s="1"/>
      <c r="KYM559" s="1"/>
      <c r="KYN559" s="1"/>
      <c r="KYO559" s="1"/>
      <c r="KYP559" s="1"/>
      <c r="KYQ559" s="1"/>
      <c r="KYR559" s="1"/>
      <c r="KYS559" s="1"/>
      <c r="KYT559" s="1"/>
      <c r="KYU559" s="1"/>
      <c r="KYV559" s="1"/>
      <c r="KYW559" s="1"/>
      <c r="KYX559" s="1"/>
      <c r="KYY559" s="1"/>
      <c r="KYZ559" s="1"/>
      <c r="KZA559" s="1"/>
      <c r="KZB559" s="1"/>
      <c r="KZC559" s="1"/>
      <c r="KZD559" s="1"/>
      <c r="KZE559" s="1"/>
      <c r="KZF559" s="1"/>
      <c r="KZG559" s="1"/>
      <c r="KZH559" s="1"/>
      <c r="KZI559" s="1"/>
      <c r="KZJ559" s="1"/>
      <c r="KZK559" s="1"/>
      <c r="KZL559" s="1"/>
      <c r="KZM559" s="1"/>
      <c r="KZN559" s="1"/>
      <c r="KZO559" s="1"/>
      <c r="KZP559" s="1"/>
      <c r="KZQ559" s="1"/>
      <c r="KZR559" s="1"/>
      <c r="KZS559" s="1"/>
      <c r="KZT559" s="1"/>
      <c r="KZU559" s="1"/>
      <c r="KZV559" s="1"/>
      <c r="KZW559" s="1"/>
      <c r="KZX559" s="1"/>
      <c r="KZY559" s="1"/>
      <c r="KZZ559" s="1"/>
      <c r="LAA559" s="1"/>
      <c r="LAB559" s="1"/>
      <c r="LAC559" s="1"/>
      <c r="LAD559" s="1"/>
      <c r="LAE559" s="1"/>
      <c r="LAF559" s="1"/>
      <c r="LAG559" s="1"/>
      <c r="LAH559" s="1"/>
      <c r="LAI559" s="1"/>
      <c r="LAJ559" s="1"/>
      <c r="LAK559" s="1"/>
      <c r="LAL559" s="1"/>
      <c r="LAM559" s="1"/>
      <c r="LAN559" s="1"/>
      <c r="LAO559" s="1"/>
      <c r="LAP559" s="1"/>
      <c r="LAQ559" s="1"/>
      <c r="LAR559" s="1"/>
      <c r="LAS559" s="1"/>
      <c r="LAT559" s="1"/>
      <c r="LAU559" s="1"/>
      <c r="LAV559" s="1"/>
      <c r="LAW559" s="1"/>
      <c r="LAX559" s="1"/>
      <c r="LAY559" s="1"/>
      <c r="LAZ559" s="1"/>
      <c r="LBA559" s="1"/>
      <c r="LBB559" s="1"/>
      <c r="LBC559" s="1"/>
      <c r="LBD559" s="1"/>
      <c r="LBE559" s="1"/>
      <c r="LBF559" s="1"/>
      <c r="LBG559" s="1"/>
      <c r="LBH559" s="1"/>
      <c r="LBI559" s="1"/>
      <c r="LBJ559" s="1"/>
      <c r="LBK559" s="1"/>
      <c r="LBL559" s="1"/>
      <c r="LBM559" s="1"/>
      <c r="LBN559" s="1"/>
      <c r="LBO559" s="1"/>
      <c r="LBP559" s="1"/>
      <c r="LBQ559" s="1"/>
      <c r="LBR559" s="1"/>
      <c r="LBS559" s="1"/>
      <c r="LBT559" s="1"/>
      <c r="LBU559" s="1"/>
      <c r="LBV559" s="1"/>
      <c r="LBW559" s="1"/>
      <c r="LBX559" s="1"/>
      <c r="LBY559" s="1"/>
      <c r="LBZ559" s="1"/>
      <c r="LCA559" s="1"/>
      <c r="LCB559" s="1"/>
      <c r="LCC559" s="1"/>
      <c r="LCD559" s="1"/>
      <c r="LCE559" s="1"/>
      <c r="LCF559" s="1"/>
      <c r="LCG559" s="1"/>
      <c r="LCH559" s="1"/>
      <c r="LCI559" s="1"/>
      <c r="LCJ559" s="1"/>
      <c r="LCK559" s="1"/>
      <c r="LCL559" s="1"/>
      <c r="LCM559" s="1"/>
      <c r="LCN559" s="1"/>
      <c r="LCO559" s="1"/>
      <c r="LCP559" s="1"/>
      <c r="LCQ559" s="1"/>
      <c r="LCR559" s="1"/>
      <c r="LCS559" s="1"/>
      <c r="LCT559" s="1"/>
      <c r="LCU559" s="1"/>
      <c r="LCV559" s="1"/>
      <c r="LCW559" s="1"/>
      <c r="LCX559" s="1"/>
      <c r="LCY559" s="1"/>
      <c r="LCZ559" s="1"/>
      <c r="LDA559" s="1"/>
      <c r="LDB559" s="1"/>
      <c r="LDC559" s="1"/>
      <c r="LDD559" s="1"/>
      <c r="LDE559" s="1"/>
      <c r="LDF559" s="1"/>
      <c r="LDG559" s="1"/>
      <c r="LDH559" s="1"/>
      <c r="LDI559" s="1"/>
      <c r="LDJ559" s="1"/>
      <c r="LDK559" s="1"/>
      <c r="LDL559" s="1"/>
      <c r="LDM559" s="1"/>
      <c r="LDN559" s="1"/>
      <c r="LDO559" s="1"/>
      <c r="LDP559" s="1"/>
      <c r="LDQ559" s="1"/>
      <c r="LDR559" s="1"/>
      <c r="LDS559" s="1"/>
      <c r="LDT559" s="1"/>
      <c r="LDU559" s="1"/>
      <c r="LDV559" s="1"/>
      <c r="LDW559" s="1"/>
      <c r="LDX559" s="1"/>
      <c r="LDY559" s="1"/>
      <c r="LDZ559" s="1"/>
      <c r="LEA559" s="1"/>
      <c r="LEB559" s="1"/>
      <c r="LEC559" s="1"/>
      <c r="LED559" s="1"/>
      <c r="LEE559" s="1"/>
      <c r="LEF559" s="1"/>
      <c r="LEG559" s="1"/>
      <c r="LEH559" s="1"/>
      <c r="LEI559" s="1"/>
      <c r="LEJ559" s="1"/>
      <c r="LEK559" s="1"/>
      <c r="LEL559" s="1"/>
      <c r="LEM559" s="1"/>
      <c r="LEN559" s="1"/>
      <c r="LEO559" s="1"/>
      <c r="LEP559" s="1"/>
      <c r="LEQ559" s="1"/>
      <c r="LER559" s="1"/>
      <c r="LES559" s="1"/>
      <c r="LET559" s="1"/>
      <c r="LEU559" s="1"/>
      <c r="LEV559" s="1"/>
      <c r="LEW559" s="1"/>
      <c r="LEX559" s="1"/>
      <c r="LEY559" s="1"/>
      <c r="LEZ559" s="1"/>
      <c r="LFA559" s="1"/>
      <c r="LFB559" s="1"/>
      <c r="LFC559" s="1"/>
      <c r="LFD559" s="1"/>
      <c r="LFE559" s="1"/>
      <c r="LFF559" s="1"/>
      <c r="LFG559" s="1"/>
      <c r="LFH559" s="1"/>
      <c r="LFI559" s="1"/>
      <c r="LFJ559" s="1"/>
      <c r="LFK559" s="1"/>
      <c r="LFL559" s="1"/>
      <c r="LFM559" s="1"/>
      <c r="LFN559" s="1"/>
      <c r="LFO559" s="1"/>
      <c r="LFP559" s="1"/>
      <c r="LFQ559" s="1"/>
      <c r="LFR559" s="1"/>
      <c r="LFS559" s="1"/>
      <c r="LFT559" s="1"/>
      <c r="LFU559" s="1"/>
      <c r="LFV559" s="1"/>
      <c r="LFW559" s="1"/>
      <c r="LFX559" s="1"/>
      <c r="LFY559" s="1"/>
      <c r="LFZ559" s="1"/>
      <c r="LGA559" s="1"/>
      <c r="LGB559" s="1"/>
      <c r="LGC559" s="1"/>
      <c r="LGD559" s="1"/>
      <c r="LGE559" s="1"/>
      <c r="LGF559" s="1"/>
      <c r="LGG559" s="1"/>
      <c r="LGH559" s="1"/>
      <c r="LGI559" s="1"/>
      <c r="LGJ559" s="1"/>
      <c r="LGK559" s="1"/>
      <c r="LGL559" s="1"/>
      <c r="LGM559" s="1"/>
      <c r="LGN559" s="1"/>
      <c r="LGO559" s="1"/>
      <c r="LGP559" s="1"/>
      <c r="LGQ559" s="1"/>
      <c r="LGR559" s="1"/>
      <c r="LGS559" s="1"/>
      <c r="LGT559" s="1"/>
      <c r="LGU559" s="1"/>
      <c r="LGV559" s="1"/>
      <c r="LGW559" s="1"/>
      <c r="LGX559" s="1"/>
      <c r="LGY559" s="1"/>
      <c r="LGZ559" s="1"/>
      <c r="LHA559" s="1"/>
      <c r="LHB559" s="1"/>
      <c r="LHC559" s="1"/>
      <c r="LHD559" s="1"/>
      <c r="LHE559" s="1"/>
      <c r="LHF559" s="1"/>
      <c r="LHG559" s="1"/>
      <c r="LHH559" s="1"/>
      <c r="LHI559" s="1"/>
      <c r="LHJ559" s="1"/>
      <c r="LHK559" s="1"/>
      <c r="LHL559" s="1"/>
      <c r="LHM559" s="1"/>
      <c r="LHN559" s="1"/>
      <c r="LHO559" s="1"/>
      <c r="LHP559" s="1"/>
      <c r="LHQ559" s="1"/>
      <c r="LHR559" s="1"/>
      <c r="LHS559" s="1"/>
      <c r="LHT559" s="1"/>
      <c r="LHU559" s="1"/>
      <c r="LHV559" s="1"/>
      <c r="LHW559" s="1"/>
      <c r="LHX559" s="1"/>
      <c r="LHY559" s="1"/>
      <c r="LHZ559" s="1"/>
      <c r="LIA559" s="1"/>
      <c r="LIB559" s="1"/>
      <c r="LIC559" s="1"/>
      <c r="LID559" s="1"/>
      <c r="LIE559" s="1"/>
      <c r="LIF559" s="1"/>
      <c r="LIG559" s="1"/>
      <c r="LIH559" s="1"/>
      <c r="LII559" s="1"/>
      <c r="LIJ559" s="1"/>
      <c r="LIK559" s="1"/>
      <c r="LIL559" s="1"/>
      <c r="LIM559" s="1"/>
      <c r="LIN559" s="1"/>
      <c r="LIO559" s="1"/>
      <c r="LIP559" s="1"/>
      <c r="LIQ559" s="1"/>
      <c r="LIR559" s="1"/>
      <c r="LIS559" s="1"/>
      <c r="LIT559" s="1"/>
      <c r="LIU559" s="1"/>
      <c r="LIV559" s="1"/>
      <c r="LIW559" s="1"/>
      <c r="LIX559" s="1"/>
      <c r="LIY559" s="1"/>
      <c r="LIZ559" s="1"/>
      <c r="LJA559" s="1"/>
      <c r="LJB559" s="1"/>
      <c r="LJC559" s="1"/>
      <c r="LJD559" s="1"/>
      <c r="LJE559" s="1"/>
      <c r="LJF559" s="1"/>
      <c r="LJG559" s="1"/>
      <c r="LJH559" s="1"/>
      <c r="LJI559" s="1"/>
      <c r="LJJ559" s="1"/>
      <c r="LJK559" s="1"/>
      <c r="LJL559" s="1"/>
      <c r="LJM559" s="1"/>
      <c r="LJN559" s="1"/>
      <c r="LJO559" s="1"/>
      <c r="LJP559" s="1"/>
      <c r="LJQ559" s="1"/>
      <c r="LJR559" s="1"/>
      <c r="LJS559" s="1"/>
      <c r="LJT559" s="1"/>
      <c r="LJU559" s="1"/>
      <c r="LJV559" s="1"/>
      <c r="LJW559" s="1"/>
      <c r="LJX559" s="1"/>
      <c r="LJY559" s="1"/>
      <c r="LJZ559" s="1"/>
      <c r="LKA559" s="1"/>
      <c r="LKB559" s="1"/>
      <c r="LKC559" s="1"/>
      <c r="LKD559" s="1"/>
      <c r="LKE559" s="1"/>
      <c r="LKF559" s="1"/>
      <c r="LKG559" s="1"/>
      <c r="LKH559" s="1"/>
      <c r="LKI559" s="1"/>
      <c r="LKJ559" s="1"/>
      <c r="LKK559" s="1"/>
      <c r="LKL559" s="1"/>
      <c r="LKM559" s="1"/>
      <c r="LKN559" s="1"/>
      <c r="LKO559" s="1"/>
      <c r="LKP559" s="1"/>
      <c r="LKQ559" s="1"/>
      <c r="LKR559" s="1"/>
      <c r="LKS559" s="1"/>
      <c r="LKT559" s="1"/>
      <c r="LKU559" s="1"/>
      <c r="LKV559" s="1"/>
      <c r="LKW559" s="1"/>
      <c r="LKX559" s="1"/>
      <c r="LKY559" s="1"/>
      <c r="LKZ559" s="1"/>
      <c r="LLA559" s="1"/>
      <c r="LLB559" s="1"/>
      <c r="LLC559" s="1"/>
      <c r="LLD559" s="1"/>
      <c r="LLE559" s="1"/>
      <c r="LLF559" s="1"/>
      <c r="LLG559" s="1"/>
      <c r="LLH559" s="1"/>
      <c r="LLI559" s="1"/>
      <c r="LLJ559" s="1"/>
      <c r="LLK559" s="1"/>
      <c r="LLL559" s="1"/>
      <c r="LLM559" s="1"/>
      <c r="LLN559" s="1"/>
      <c r="LLO559" s="1"/>
      <c r="LLP559" s="1"/>
      <c r="LLQ559" s="1"/>
      <c r="LLR559" s="1"/>
      <c r="LLS559" s="1"/>
      <c r="LLT559" s="1"/>
      <c r="LLU559" s="1"/>
      <c r="LLV559" s="1"/>
      <c r="LLW559" s="1"/>
      <c r="LLX559" s="1"/>
      <c r="LLY559" s="1"/>
      <c r="LLZ559" s="1"/>
      <c r="LMA559" s="1"/>
      <c r="LMB559" s="1"/>
      <c r="LMC559" s="1"/>
      <c r="LMD559" s="1"/>
      <c r="LME559" s="1"/>
      <c r="LMF559" s="1"/>
      <c r="LMG559" s="1"/>
      <c r="LMH559" s="1"/>
      <c r="LMI559" s="1"/>
      <c r="LMJ559" s="1"/>
      <c r="LMK559" s="1"/>
      <c r="LML559" s="1"/>
      <c r="LMM559" s="1"/>
      <c r="LMN559" s="1"/>
      <c r="LMO559" s="1"/>
      <c r="LMP559" s="1"/>
      <c r="LMQ559" s="1"/>
      <c r="LMR559" s="1"/>
      <c r="LMS559" s="1"/>
      <c r="LMT559" s="1"/>
      <c r="LMU559" s="1"/>
      <c r="LMV559" s="1"/>
      <c r="LMW559" s="1"/>
      <c r="LMX559" s="1"/>
      <c r="LMY559" s="1"/>
      <c r="LMZ559" s="1"/>
      <c r="LNA559" s="1"/>
      <c r="LNB559" s="1"/>
      <c r="LNC559" s="1"/>
      <c r="LND559" s="1"/>
      <c r="LNE559" s="1"/>
      <c r="LNF559" s="1"/>
      <c r="LNG559" s="1"/>
      <c r="LNH559" s="1"/>
      <c r="LNI559" s="1"/>
      <c r="LNJ559" s="1"/>
      <c r="LNK559" s="1"/>
      <c r="LNL559" s="1"/>
      <c r="LNM559" s="1"/>
      <c r="LNN559" s="1"/>
      <c r="LNO559" s="1"/>
      <c r="LNP559" s="1"/>
      <c r="LNQ559" s="1"/>
      <c r="LNR559" s="1"/>
      <c r="LNS559" s="1"/>
      <c r="LNT559" s="1"/>
      <c r="LNU559" s="1"/>
      <c r="LNV559" s="1"/>
      <c r="LNW559" s="1"/>
      <c r="LNX559" s="1"/>
      <c r="LNY559" s="1"/>
      <c r="LNZ559" s="1"/>
      <c r="LOA559" s="1"/>
      <c r="LOB559" s="1"/>
      <c r="LOC559" s="1"/>
      <c r="LOD559" s="1"/>
      <c r="LOE559" s="1"/>
      <c r="LOF559" s="1"/>
      <c r="LOG559" s="1"/>
      <c r="LOH559" s="1"/>
      <c r="LOI559" s="1"/>
      <c r="LOJ559" s="1"/>
      <c r="LOK559" s="1"/>
      <c r="LOL559" s="1"/>
      <c r="LOM559" s="1"/>
      <c r="LON559" s="1"/>
      <c r="LOO559" s="1"/>
      <c r="LOP559" s="1"/>
      <c r="LOQ559" s="1"/>
      <c r="LOR559" s="1"/>
      <c r="LOS559" s="1"/>
      <c r="LOT559" s="1"/>
      <c r="LOU559" s="1"/>
      <c r="LOV559" s="1"/>
      <c r="LOW559" s="1"/>
      <c r="LOX559" s="1"/>
      <c r="LOY559" s="1"/>
      <c r="LOZ559" s="1"/>
      <c r="LPA559" s="1"/>
      <c r="LPB559" s="1"/>
      <c r="LPC559" s="1"/>
      <c r="LPD559" s="1"/>
      <c r="LPE559" s="1"/>
      <c r="LPF559" s="1"/>
      <c r="LPG559" s="1"/>
      <c r="LPH559" s="1"/>
      <c r="LPI559" s="1"/>
      <c r="LPJ559" s="1"/>
      <c r="LPK559" s="1"/>
      <c r="LPL559" s="1"/>
      <c r="LPM559" s="1"/>
      <c r="LPN559" s="1"/>
      <c r="LPO559" s="1"/>
      <c r="LPP559" s="1"/>
      <c r="LPQ559" s="1"/>
      <c r="LPR559" s="1"/>
      <c r="LPS559" s="1"/>
      <c r="LPT559" s="1"/>
      <c r="LPU559" s="1"/>
      <c r="LPV559" s="1"/>
      <c r="LPW559" s="1"/>
      <c r="LPX559" s="1"/>
      <c r="LPY559" s="1"/>
      <c r="LPZ559" s="1"/>
      <c r="LQA559" s="1"/>
      <c r="LQB559" s="1"/>
      <c r="LQC559" s="1"/>
      <c r="LQD559" s="1"/>
      <c r="LQE559" s="1"/>
      <c r="LQF559" s="1"/>
      <c r="LQG559" s="1"/>
      <c r="LQH559" s="1"/>
      <c r="LQI559" s="1"/>
      <c r="LQJ559" s="1"/>
      <c r="LQK559" s="1"/>
      <c r="LQL559" s="1"/>
      <c r="LQM559" s="1"/>
      <c r="LQN559" s="1"/>
      <c r="LQO559" s="1"/>
      <c r="LQP559" s="1"/>
      <c r="LQQ559" s="1"/>
      <c r="LQR559" s="1"/>
      <c r="LQS559" s="1"/>
      <c r="LQT559" s="1"/>
      <c r="LQU559" s="1"/>
      <c r="LQV559" s="1"/>
      <c r="LQW559" s="1"/>
      <c r="LQX559" s="1"/>
      <c r="LQY559" s="1"/>
      <c r="LQZ559" s="1"/>
      <c r="LRA559" s="1"/>
      <c r="LRB559" s="1"/>
      <c r="LRC559" s="1"/>
      <c r="LRD559" s="1"/>
      <c r="LRE559" s="1"/>
      <c r="LRF559" s="1"/>
      <c r="LRG559" s="1"/>
      <c r="LRH559" s="1"/>
      <c r="LRI559" s="1"/>
      <c r="LRJ559" s="1"/>
      <c r="LRK559" s="1"/>
      <c r="LRL559" s="1"/>
      <c r="LRM559" s="1"/>
      <c r="LRN559" s="1"/>
      <c r="LRO559" s="1"/>
      <c r="LRP559" s="1"/>
      <c r="LRQ559" s="1"/>
      <c r="LRR559" s="1"/>
      <c r="LRS559" s="1"/>
      <c r="LRT559" s="1"/>
      <c r="LRU559" s="1"/>
      <c r="LRV559" s="1"/>
      <c r="LRW559" s="1"/>
      <c r="LRX559" s="1"/>
      <c r="LRY559" s="1"/>
      <c r="LRZ559" s="1"/>
      <c r="LSA559" s="1"/>
      <c r="LSB559" s="1"/>
      <c r="LSC559" s="1"/>
      <c r="LSD559" s="1"/>
      <c r="LSE559" s="1"/>
      <c r="LSF559" s="1"/>
      <c r="LSG559" s="1"/>
      <c r="LSH559" s="1"/>
      <c r="LSI559" s="1"/>
      <c r="LSJ559" s="1"/>
      <c r="LSK559" s="1"/>
      <c r="LSL559" s="1"/>
      <c r="LSM559" s="1"/>
      <c r="LSN559" s="1"/>
      <c r="LSO559" s="1"/>
      <c r="LSP559" s="1"/>
      <c r="LSQ559" s="1"/>
      <c r="LSR559" s="1"/>
      <c r="LSS559" s="1"/>
      <c r="LST559" s="1"/>
      <c r="LSU559" s="1"/>
      <c r="LSV559" s="1"/>
      <c r="LSW559" s="1"/>
      <c r="LSX559" s="1"/>
      <c r="LSY559" s="1"/>
      <c r="LSZ559" s="1"/>
      <c r="LTA559" s="1"/>
      <c r="LTB559" s="1"/>
      <c r="LTC559" s="1"/>
      <c r="LTD559" s="1"/>
      <c r="LTE559" s="1"/>
      <c r="LTF559" s="1"/>
      <c r="LTG559" s="1"/>
      <c r="LTH559" s="1"/>
      <c r="LTI559" s="1"/>
      <c r="LTJ559" s="1"/>
      <c r="LTK559" s="1"/>
      <c r="LTL559" s="1"/>
      <c r="LTM559" s="1"/>
      <c r="LTN559" s="1"/>
      <c r="LTO559" s="1"/>
      <c r="LTP559" s="1"/>
      <c r="LTQ559" s="1"/>
      <c r="LTR559" s="1"/>
      <c r="LTS559" s="1"/>
      <c r="LTT559" s="1"/>
      <c r="LTU559" s="1"/>
      <c r="LTV559" s="1"/>
      <c r="LTW559" s="1"/>
      <c r="LTX559" s="1"/>
      <c r="LTY559" s="1"/>
      <c r="LTZ559" s="1"/>
      <c r="LUA559" s="1"/>
      <c r="LUB559" s="1"/>
      <c r="LUC559" s="1"/>
      <c r="LUD559" s="1"/>
      <c r="LUE559" s="1"/>
      <c r="LUF559" s="1"/>
      <c r="LUG559" s="1"/>
      <c r="LUH559" s="1"/>
      <c r="LUI559" s="1"/>
      <c r="LUJ559" s="1"/>
      <c r="LUK559" s="1"/>
      <c r="LUL559" s="1"/>
      <c r="LUM559" s="1"/>
      <c r="LUN559" s="1"/>
      <c r="LUO559" s="1"/>
      <c r="LUP559" s="1"/>
      <c r="LUQ559" s="1"/>
      <c r="LUR559" s="1"/>
      <c r="LUS559" s="1"/>
      <c r="LUT559" s="1"/>
      <c r="LUU559" s="1"/>
      <c r="LUV559" s="1"/>
      <c r="LUW559" s="1"/>
      <c r="LUX559" s="1"/>
      <c r="LUY559" s="1"/>
      <c r="LUZ559" s="1"/>
      <c r="LVA559" s="1"/>
      <c r="LVB559" s="1"/>
      <c r="LVC559" s="1"/>
      <c r="LVD559" s="1"/>
      <c r="LVE559" s="1"/>
      <c r="LVF559" s="1"/>
      <c r="LVG559" s="1"/>
      <c r="LVH559" s="1"/>
      <c r="LVI559" s="1"/>
      <c r="LVJ559" s="1"/>
      <c r="LVK559" s="1"/>
      <c r="LVL559" s="1"/>
      <c r="LVM559" s="1"/>
      <c r="LVN559" s="1"/>
      <c r="LVO559" s="1"/>
      <c r="LVP559" s="1"/>
      <c r="LVQ559" s="1"/>
      <c r="LVR559" s="1"/>
      <c r="LVS559" s="1"/>
      <c r="LVT559" s="1"/>
      <c r="LVU559" s="1"/>
      <c r="LVV559" s="1"/>
      <c r="LVW559" s="1"/>
      <c r="LVX559" s="1"/>
      <c r="LVY559" s="1"/>
      <c r="LVZ559" s="1"/>
      <c r="LWA559" s="1"/>
      <c r="LWB559" s="1"/>
      <c r="LWC559" s="1"/>
      <c r="LWD559" s="1"/>
      <c r="LWE559" s="1"/>
      <c r="LWF559" s="1"/>
      <c r="LWG559" s="1"/>
      <c r="LWH559" s="1"/>
      <c r="LWI559" s="1"/>
      <c r="LWJ559" s="1"/>
      <c r="LWK559" s="1"/>
      <c r="LWL559" s="1"/>
      <c r="LWM559" s="1"/>
      <c r="LWN559" s="1"/>
      <c r="LWO559" s="1"/>
      <c r="LWP559" s="1"/>
      <c r="LWQ559" s="1"/>
      <c r="LWR559" s="1"/>
      <c r="LWS559" s="1"/>
      <c r="LWT559" s="1"/>
      <c r="LWU559" s="1"/>
      <c r="LWV559" s="1"/>
      <c r="LWW559" s="1"/>
      <c r="LWX559" s="1"/>
      <c r="LWY559" s="1"/>
      <c r="LWZ559" s="1"/>
      <c r="LXA559" s="1"/>
      <c r="LXB559" s="1"/>
      <c r="LXC559" s="1"/>
      <c r="LXD559" s="1"/>
      <c r="LXE559" s="1"/>
      <c r="LXF559" s="1"/>
      <c r="LXG559" s="1"/>
      <c r="LXH559" s="1"/>
      <c r="LXI559" s="1"/>
      <c r="LXJ559" s="1"/>
      <c r="LXK559" s="1"/>
      <c r="LXL559" s="1"/>
      <c r="LXM559" s="1"/>
      <c r="LXN559" s="1"/>
      <c r="LXO559" s="1"/>
      <c r="LXP559" s="1"/>
      <c r="LXQ559" s="1"/>
      <c r="LXR559" s="1"/>
      <c r="LXS559" s="1"/>
      <c r="LXT559" s="1"/>
      <c r="LXU559" s="1"/>
      <c r="LXV559" s="1"/>
      <c r="LXW559" s="1"/>
      <c r="LXX559" s="1"/>
      <c r="LXY559" s="1"/>
      <c r="LXZ559" s="1"/>
      <c r="LYA559" s="1"/>
      <c r="LYB559" s="1"/>
      <c r="LYC559" s="1"/>
      <c r="LYD559" s="1"/>
      <c r="LYE559" s="1"/>
      <c r="LYF559" s="1"/>
      <c r="LYG559" s="1"/>
      <c r="LYH559" s="1"/>
      <c r="LYI559" s="1"/>
      <c r="LYJ559" s="1"/>
      <c r="LYK559" s="1"/>
      <c r="LYL559" s="1"/>
      <c r="LYM559" s="1"/>
      <c r="LYN559" s="1"/>
      <c r="LYO559" s="1"/>
      <c r="LYP559" s="1"/>
      <c r="LYQ559" s="1"/>
      <c r="LYR559" s="1"/>
      <c r="LYS559" s="1"/>
      <c r="LYT559" s="1"/>
      <c r="LYU559" s="1"/>
      <c r="LYV559" s="1"/>
      <c r="LYW559" s="1"/>
      <c r="LYX559" s="1"/>
      <c r="LYY559" s="1"/>
      <c r="LYZ559" s="1"/>
      <c r="LZA559" s="1"/>
      <c r="LZB559" s="1"/>
      <c r="LZC559" s="1"/>
      <c r="LZD559" s="1"/>
      <c r="LZE559" s="1"/>
      <c r="LZF559" s="1"/>
      <c r="LZG559" s="1"/>
      <c r="LZH559" s="1"/>
      <c r="LZI559" s="1"/>
      <c r="LZJ559" s="1"/>
      <c r="LZK559" s="1"/>
      <c r="LZL559" s="1"/>
      <c r="LZM559" s="1"/>
      <c r="LZN559" s="1"/>
      <c r="LZO559" s="1"/>
      <c r="LZP559" s="1"/>
      <c r="LZQ559" s="1"/>
      <c r="LZR559" s="1"/>
      <c r="LZS559" s="1"/>
      <c r="LZT559" s="1"/>
      <c r="LZU559" s="1"/>
      <c r="LZV559" s="1"/>
      <c r="LZW559" s="1"/>
      <c r="LZX559" s="1"/>
      <c r="LZY559" s="1"/>
      <c r="LZZ559" s="1"/>
      <c r="MAA559" s="1"/>
      <c r="MAB559" s="1"/>
      <c r="MAC559" s="1"/>
      <c r="MAD559" s="1"/>
      <c r="MAE559" s="1"/>
      <c r="MAF559" s="1"/>
      <c r="MAG559" s="1"/>
      <c r="MAH559" s="1"/>
      <c r="MAI559" s="1"/>
      <c r="MAJ559" s="1"/>
      <c r="MAK559" s="1"/>
      <c r="MAL559" s="1"/>
      <c r="MAM559" s="1"/>
      <c r="MAN559" s="1"/>
      <c r="MAO559" s="1"/>
      <c r="MAP559" s="1"/>
      <c r="MAQ559" s="1"/>
      <c r="MAR559" s="1"/>
      <c r="MAS559" s="1"/>
      <c r="MAT559" s="1"/>
      <c r="MAU559" s="1"/>
      <c r="MAV559" s="1"/>
      <c r="MAW559" s="1"/>
      <c r="MAX559" s="1"/>
      <c r="MAY559" s="1"/>
      <c r="MAZ559" s="1"/>
      <c r="MBA559" s="1"/>
      <c r="MBB559" s="1"/>
      <c r="MBC559" s="1"/>
      <c r="MBD559" s="1"/>
      <c r="MBE559" s="1"/>
      <c r="MBF559" s="1"/>
      <c r="MBG559" s="1"/>
      <c r="MBH559" s="1"/>
      <c r="MBI559" s="1"/>
      <c r="MBJ559" s="1"/>
      <c r="MBK559" s="1"/>
      <c r="MBL559" s="1"/>
      <c r="MBM559" s="1"/>
      <c r="MBN559" s="1"/>
      <c r="MBO559" s="1"/>
      <c r="MBP559" s="1"/>
      <c r="MBQ559" s="1"/>
      <c r="MBR559" s="1"/>
      <c r="MBS559" s="1"/>
      <c r="MBT559" s="1"/>
      <c r="MBU559" s="1"/>
      <c r="MBV559" s="1"/>
      <c r="MBW559" s="1"/>
      <c r="MBX559" s="1"/>
      <c r="MBY559" s="1"/>
      <c r="MBZ559" s="1"/>
      <c r="MCA559" s="1"/>
      <c r="MCB559" s="1"/>
      <c r="MCC559" s="1"/>
      <c r="MCD559" s="1"/>
      <c r="MCE559" s="1"/>
      <c r="MCF559" s="1"/>
      <c r="MCG559" s="1"/>
      <c r="MCH559" s="1"/>
      <c r="MCI559" s="1"/>
      <c r="MCJ559" s="1"/>
      <c r="MCK559" s="1"/>
      <c r="MCL559" s="1"/>
      <c r="MCM559" s="1"/>
      <c r="MCN559" s="1"/>
      <c r="MCO559" s="1"/>
      <c r="MCP559" s="1"/>
      <c r="MCQ559" s="1"/>
      <c r="MCR559" s="1"/>
      <c r="MCS559" s="1"/>
      <c r="MCT559" s="1"/>
      <c r="MCU559" s="1"/>
      <c r="MCV559" s="1"/>
      <c r="MCW559" s="1"/>
      <c r="MCX559" s="1"/>
      <c r="MCY559" s="1"/>
      <c r="MCZ559" s="1"/>
      <c r="MDA559" s="1"/>
      <c r="MDB559" s="1"/>
      <c r="MDC559" s="1"/>
      <c r="MDD559" s="1"/>
      <c r="MDE559" s="1"/>
      <c r="MDF559" s="1"/>
      <c r="MDG559" s="1"/>
      <c r="MDH559" s="1"/>
      <c r="MDI559" s="1"/>
      <c r="MDJ559" s="1"/>
      <c r="MDK559" s="1"/>
      <c r="MDL559" s="1"/>
      <c r="MDM559" s="1"/>
      <c r="MDN559" s="1"/>
      <c r="MDO559" s="1"/>
      <c r="MDP559" s="1"/>
      <c r="MDQ559" s="1"/>
      <c r="MDR559" s="1"/>
      <c r="MDS559" s="1"/>
      <c r="MDT559" s="1"/>
      <c r="MDU559" s="1"/>
      <c r="MDV559" s="1"/>
      <c r="MDW559" s="1"/>
      <c r="MDX559" s="1"/>
      <c r="MDY559" s="1"/>
      <c r="MDZ559" s="1"/>
      <c r="MEA559" s="1"/>
      <c r="MEB559" s="1"/>
      <c r="MEC559" s="1"/>
      <c r="MED559" s="1"/>
      <c r="MEE559" s="1"/>
      <c r="MEF559" s="1"/>
      <c r="MEG559" s="1"/>
      <c r="MEH559" s="1"/>
      <c r="MEI559" s="1"/>
      <c r="MEJ559" s="1"/>
      <c r="MEK559" s="1"/>
      <c r="MEL559" s="1"/>
      <c r="MEM559" s="1"/>
      <c r="MEN559" s="1"/>
      <c r="MEO559" s="1"/>
      <c r="MEP559" s="1"/>
      <c r="MEQ559" s="1"/>
      <c r="MER559" s="1"/>
      <c r="MES559" s="1"/>
      <c r="MET559" s="1"/>
      <c r="MEU559" s="1"/>
      <c r="MEV559" s="1"/>
      <c r="MEW559" s="1"/>
      <c r="MEX559" s="1"/>
      <c r="MEY559" s="1"/>
      <c r="MEZ559" s="1"/>
      <c r="MFA559" s="1"/>
      <c r="MFB559" s="1"/>
      <c r="MFC559" s="1"/>
      <c r="MFD559" s="1"/>
      <c r="MFE559" s="1"/>
      <c r="MFF559" s="1"/>
      <c r="MFG559" s="1"/>
      <c r="MFH559" s="1"/>
      <c r="MFI559" s="1"/>
      <c r="MFJ559" s="1"/>
      <c r="MFK559" s="1"/>
      <c r="MFL559" s="1"/>
      <c r="MFM559" s="1"/>
      <c r="MFN559" s="1"/>
      <c r="MFO559" s="1"/>
      <c r="MFP559" s="1"/>
      <c r="MFQ559" s="1"/>
      <c r="MFR559" s="1"/>
      <c r="MFS559" s="1"/>
      <c r="MFT559" s="1"/>
      <c r="MFU559" s="1"/>
      <c r="MFV559" s="1"/>
      <c r="MFW559" s="1"/>
      <c r="MFX559" s="1"/>
      <c r="MFY559" s="1"/>
      <c r="MFZ559" s="1"/>
      <c r="MGA559" s="1"/>
      <c r="MGB559" s="1"/>
      <c r="MGC559" s="1"/>
      <c r="MGD559" s="1"/>
      <c r="MGE559" s="1"/>
      <c r="MGF559" s="1"/>
      <c r="MGG559" s="1"/>
      <c r="MGH559" s="1"/>
      <c r="MGI559" s="1"/>
      <c r="MGJ559" s="1"/>
      <c r="MGK559" s="1"/>
      <c r="MGL559" s="1"/>
      <c r="MGM559" s="1"/>
      <c r="MGN559" s="1"/>
      <c r="MGO559" s="1"/>
      <c r="MGP559" s="1"/>
      <c r="MGQ559" s="1"/>
      <c r="MGR559" s="1"/>
      <c r="MGS559" s="1"/>
      <c r="MGT559" s="1"/>
      <c r="MGU559" s="1"/>
      <c r="MGV559" s="1"/>
      <c r="MGW559" s="1"/>
      <c r="MGX559" s="1"/>
      <c r="MGY559" s="1"/>
      <c r="MGZ559" s="1"/>
      <c r="MHA559" s="1"/>
      <c r="MHB559" s="1"/>
      <c r="MHC559" s="1"/>
      <c r="MHD559" s="1"/>
      <c r="MHE559" s="1"/>
      <c r="MHF559" s="1"/>
      <c r="MHG559" s="1"/>
      <c r="MHH559" s="1"/>
      <c r="MHI559" s="1"/>
      <c r="MHJ559" s="1"/>
      <c r="MHK559" s="1"/>
      <c r="MHL559" s="1"/>
      <c r="MHM559" s="1"/>
      <c r="MHN559" s="1"/>
      <c r="MHO559" s="1"/>
      <c r="MHP559" s="1"/>
      <c r="MHQ559" s="1"/>
      <c r="MHR559" s="1"/>
      <c r="MHS559" s="1"/>
      <c r="MHT559" s="1"/>
      <c r="MHU559" s="1"/>
      <c r="MHV559" s="1"/>
      <c r="MHW559" s="1"/>
      <c r="MHX559" s="1"/>
      <c r="MHY559" s="1"/>
      <c r="MHZ559" s="1"/>
      <c r="MIA559" s="1"/>
      <c r="MIB559" s="1"/>
      <c r="MIC559" s="1"/>
      <c r="MID559" s="1"/>
      <c r="MIE559" s="1"/>
      <c r="MIF559" s="1"/>
      <c r="MIG559" s="1"/>
      <c r="MIH559" s="1"/>
      <c r="MII559" s="1"/>
      <c r="MIJ559" s="1"/>
      <c r="MIK559" s="1"/>
      <c r="MIL559" s="1"/>
      <c r="MIM559" s="1"/>
      <c r="MIN559" s="1"/>
      <c r="MIO559" s="1"/>
      <c r="MIP559" s="1"/>
      <c r="MIQ559" s="1"/>
      <c r="MIR559" s="1"/>
      <c r="MIS559" s="1"/>
      <c r="MIT559" s="1"/>
      <c r="MIU559" s="1"/>
      <c r="MIV559" s="1"/>
      <c r="MIW559" s="1"/>
      <c r="MIX559" s="1"/>
      <c r="MIY559" s="1"/>
      <c r="MIZ559" s="1"/>
      <c r="MJA559" s="1"/>
      <c r="MJB559" s="1"/>
      <c r="MJC559" s="1"/>
      <c r="MJD559" s="1"/>
      <c r="MJE559" s="1"/>
      <c r="MJF559" s="1"/>
      <c r="MJG559" s="1"/>
      <c r="MJH559" s="1"/>
      <c r="MJI559" s="1"/>
      <c r="MJJ559" s="1"/>
      <c r="MJK559" s="1"/>
      <c r="MJL559" s="1"/>
      <c r="MJM559" s="1"/>
      <c r="MJN559" s="1"/>
      <c r="MJO559" s="1"/>
      <c r="MJP559" s="1"/>
      <c r="MJQ559" s="1"/>
      <c r="MJR559" s="1"/>
      <c r="MJS559" s="1"/>
      <c r="MJT559" s="1"/>
      <c r="MJU559" s="1"/>
      <c r="MJV559" s="1"/>
      <c r="MJW559" s="1"/>
      <c r="MJX559" s="1"/>
      <c r="MJY559" s="1"/>
      <c r="MJZ559" s="1"/>
      <c r="MKA559" s="1"/>
      <c r="MKB559" s="1"/>
      <c r="MKC559" s="1"/>
      <c r="MKD559" s="1"/>
      <c r="MKE559" s="1"/>
      <c r="MKF559" s="1"/>
      <c r="MKG559" s="1"/>
      <c r="MKH559" s="1"/>
      <c r="MKI559" s="1"/>
      <c r="MKJ559" s="1"/>
      <c r="MKK559" s="1"/>
      <c r="MKL559" s="1"/>
      <c r="MKM559" s="1"/>
      <c r="MKN559" s="1"/>
      <c r="MKO559" s="1"/>
      <c r="MKP559" s="1"/>
      <c r="MKQ559" s="1"/>
      <c r="MKR559" s="1"/>
      <c r="MKS559" s="1"/>
      <c r="MKT559" s="1"/>
      <c r="MKU559" s="1"/>
      <c r="MKV559" s="1"/>
      <c r="MKW559" s="1"/>
      <c r="MKX559" s="1"/>
      <c r="MKY559" s="1"/>
      <c r="MKZ559" s="1"/>
      <c r="MLA559" s="1"/>
      <c r="MLB559" s="1"/>
      <c r="MLC559" s="1"/>
      <c r="MLD559" s="1"/>
      <c r="MLE559" s="1"/>
      <c r="MLF559" s="1"/>
      <c r="MLG559" s="1"/>
      <c r="MLH559" s="1"/>
      <c r="MLI559" s="1"/>
      <c r="MLJ559" s="1"/>
      <c r="MLK559" s="1"/>
      <c r="MLL559" s="1"/>
      <c r="MLM559" s="1"/>
      <c r="MLN559" s="1"/>
      <c r="MLO559" s="1"/>
      <c r="MLP559" s="1"/>
      <c r="MLQ559" s="1"/>
      <c r="MLR559" s="1"/>
      <c r="MLS559" s="1"/>
      <c r="MLT559" s="1"/>
      <c r="MLU559" s="1"/>
      <c r="MLV559" s="1"/>
      <c r="MLW559" s="1"/>
      <c r="MLX559" s="1"/>
      <c r="MLY559" s="1"/>
      <c r="MLZ559" s="1"/>
      <c r="MMA559" s="1"/>
      <c r="MMB559" s="1"/>
      <c r="MMC559" s="1"/>
      <c r="MMD559" s="1"/>
      <c r="MME559" s="1"/>
      <c r="MMF559" s="1"/>
      <c r="MMG559" s="1"/>
      <c r="MMH559" s="1"/>
      <c r="MMI559" s="1"/>
      <c r="MMJ559" s="1"/>
      <c r="MMK559" s="1"/>
      <c r="MML559" s="1"/>
      <c r="MMM559" s="1"/>
      <c r="MMN559" s="1"/>
      <c r="MMO559" s="1"/>
      <c r="MMP559" s="1"/>
      <c r="MMQ559" s="1"/>
      <c r="MMR559" s="1"/>
      <c r="MMS559" s="1"/>
      <c r="MMT559" s="1"/>
      <c r="MMU559" s="1"/>
      <c r="MMV559" s="1"/>
      <c r="MMW559" s="1"/>
      <c r="MMX559" s="1"/>
      <c r="MMY559" s="1"/>
      <c r="MMZ559" s="1"/>
      <c r="MNA559" s="1"/>
      <c r="MNB559" s="1"/>
      <c r="MNC559" s="1"/>
      <c r="MND559" s="1"/>
      <c r="MNE559" s="1"/>
      <c r="MNF559" s="1"/>
      <c r="MNG559" s="1"/>
      <c r="MNH559" s="1"/>
      <c r="MNI559" s="1"/>
      <c r="MNJ559" s="1"/>
      <c r="MNK559" s="1"/>
      <c r="MNL559" s="1"/>
      <c r="MNM559" s="1"/>
      <c r="MNN559" s="1"/>
      <c r="MNO559" s="1"/>
      <c r="MNP559" s="1"/>
      <c r="MNQ559" s="1"/>
      <c r="MNR559" s="1"/>
      <c r="MNS559" s="1"/>
      <c r="MNT559" s="1"/>
      <c r="MNU559" s="1"/>
      <c r="MNV559" s="1"/>
      <c r="MNW559" s="1"/>
      <c r="MNX559" s="1"/>
      <c r="MNY559" s="1"/>
      <c r="MNZ559" s="1"/>
      <c r="MOA559" s="1"/>
      <c r="MOB559" s="1"/>
      <c r="MOC559" s="1"/>
      <c r="MOD559" s="1"/>
      <c r="MOE559" s="1"/>
      <c r="MOF559" s="1"/>
      <c r="MOG559" s="1"/>
      <c r="MOH559" s="1"/>
      <c r="MOI559" s="1"/>
      <c r="MOJ559" s="1"/>
      <c r="MOK559" s="1"/>
      <c r="MOL559" s="1"/>
      <c r="MOM559" s="1"/>
      <c r="MON559" s="1"/>
      <c r="MOO559" s="1"/>
      <c r="MOP559" s="1"/>
      <c r="MOQ559" s="1"/>
      <c r="MOR559" s="1"/>
      <c r="MOS559" s="1"/>
      <c r="MOT559" s="1"/>
      <c r="MOU559" s="1"/>
      <c r="MOV559" s="1"/>
      <c r="MOW559" s="1"/>
      <c r="MOX559" s="1"/>
      <c r="MOY559" s="1"/>
      <c r="MOZ559" s="1"/>
      <c r="MPA559" s="1"/>
      <c r="MPB559" s="1"/>
      <c r="MPC559" s="1"/>
      <c r="MPD559" s="1"/>
      <c r="MPE559" s="1"/>
      <c r="MPF559" s="1"/>
      <c r="MPG559" s="1"/>
      <c r="MPH559" s="1"/>
      <c r="MPI559" s="1"/>
      <c r="MPJ559" s="1"/>
      <c r="MPK559" s="1"/>
      <c r="MPL559" s="1"/>
      <c r="MPM559" s="1"/>
      <c r="MPN559" s="1"/>
      <c r="MPO559" s="1"/>
      <c r="MPP559" s="1"/>
      <c r="MPQ559" s="1"/>
      <c r="MPR559" s="1"/>
      <c r="MPS559" s="1"/>
      <c r="MPT559" s="1"/>
      <c r="MPU559" s="1"/>
      <c r="MPV559" s="1"/>
      <c r="MPW559" s="1"/>
      <c r="MPX559" s="1"/>
      <c r="MPY559" s="1"/>
      <c r="MPZ559" s="1"/>
      <c r="MQA559" s="1"/>
      <c r="MQB559" s="1"/>
      <c r="MQC559" s="1"/>
      <c r="MQD559" s="1"/>
      <c r="MQE559" s="1"/>
      <c r="MQF559" s="1"/>
      <c r="MQG559" s="1"/>
      <c r="MQH559" s="1"/>
      <c r="MQI559" s="1"/>
      <c r="MQJ559" s="1"/>
      <c r="MQK559" s="1"/>
      <c r="MQL559" s="1"/>
      <c r="MQM559" s="1"/>
      <c r="MQN559" s="1"/>
      <c r="MQO559" s="1"/>
      <c r="MQP559" s="1"/>
      <c r="MQQ559" s="1"/>
      <c r="MQR559" s="1"/>
      <c r="MQS559" s="1"/>
      <c r="MQT559" s="1"/>
      <c r="MQU559" s="1"/>
      <c r="MQV559" s="1"/>
      <c r="MQW559" s="1"/>
      <c r="MQX559" s="1"/>
      <c r="MQY559" s="1"/>
      <c r="MQZ559" s="1"/>
      <c r="MRA559" s="1"/>
      <c r="MRB559" s="1"/>
      <c r="MRC559" s="1"/>
      <c r="MRD559" s="1"/>
      <c r="MRE559" s="1"/>
      <c r="MRF559" s="1"/>
      <c r="MRG559" s="1"/>
      <c r="MRH559" s="1"/>
      <c r="MRI559" s="1"/>
      <c r="MRJ559" s="1"/>
      <c r="MRK559" s="1"/>
      <c r="MRL559" s="1"/>
      <c r="MRM559" s="1"/>
      <c r="MRN559" s="1"/>
      <c r="MRO559" s="1"/>
      <c r="MRP559" s="1"/>
      <c r="MRQ559" s="1"/>
      <c r="MRR559" s="1"/>
      <c r="MRS559" s="1"/>
      <c r="MRT559" s="1"/>
      <c r="MRU559" s="1"/>
      <c r="MRV559" s="1"/>
      <c r="MRW559" s="1"/>
      <c r="MRX559" s="1"/>
      <c r="MRY559" s="1"/>
      <c r="MRZ559" s="1"/>
      <c r="MSA559" s="1"/>
      <c r="MSB559" s="1"/>
      <c r="MSC559" s="1"/>
      <c r="MSD559" s="1"/>
      <c r="MSE559" s="1"/>
      <c r="MSF559" s="1"/>
      <c r="MSG559" s="1"/>
      <c r="MSH559" s="1"/>
      <c r="MSI559" s="1"/>
      <c r="MSJ559" s="1"/>
      <c r="MSK559" s="1"/>
      <c r="MSL559" s="1"/>
      <c r="MSM559" s="1"/>
      <c r="MSN559" s="1"/>
      <c r="MSO559" s="1"/>
      <c r="MSP559" s="1"/>
      <c r="MSQ559" s="1"/>
      <c r="MSR559" s="1"/>
      <c r="MSS559" s="1"/>
      <c r="MST559" s="1"/>
      <c r="MSU559" s="1"/>
      <c r="MSV559" s="1"/>
      <c r="MSW559" s="1"/>
      <c r="MSX559" s="1"/>
      <c r="MSY559" s="1"/>
      <c r="MSZ559" s="1"/>
      <c r="MTA559" s="1"/>
      <c r="MTB559" s="1"/>
      <c r="MTC559" s="1"/>
      <c r="MTD559" s="1"/>
      <c r="MTE559" s="1"/>
      <c r="MTF559" s="1"/>
      <c r="MTG559" s="1"/>
      <c r="MTH559" s="1"/>
      <c r="MTI559" s="1"/>
      <c r="MTJ559" s="1"/>
      <c r="MTK559" s="1"/>
      <c r="MTL559" s="1"/>
      <c r="MTM559" s="1"/>
      <c r="MTN559" s="1"/>
      <c r="MTO559" s="1"/>
      <c r="MTP559" s="1"/>
      <c r="MTQ559" s="1"/>
      <c r="MTR559" s="1"/>
      <c r="MTS559" s="1"/>
      <c r="MTT559" s="1"/>
      <c r="MTU559" s="1"/>
      <c r="MTV559" s="1"/>
      <c r="MTW559" s="1"/>
      <c r="MTX559" s="1"/>
      <c r="MTY559" s="1"/>
      <c r="MTZ559" s="1"/>
      <c r="MUA559" s="1"/>
      <c r="MUB559" s="1"/>
      <c r="MUC559" s="1"/>
      <c r="MUD559" s="1"/>
      <c r="MUE559" s="1"/>
      <c r="MUF559" s="1"/>
      <c r="MUG559" s="1"/>
      <c r="MUH559" s="1"/>
      <c r="MUI559" s="1"/>
      <c r="MUJ559" s="1"/>
      <c r="MUK559" s="1"/>
      <c r="MUL559" s="1"/>
      <c r="MUM559" s="1"/>
      <c r="MUN559" s="1"/>
      <c r="MUO559" s="1"/>
      <c r="MUP559" s="1"/>
      <c r="MUQ559" s="1"/>
      <c r="MUR559" s="1"/>
      <c r="MUS559" s="1"/>
      <c r="MUT559" s="1"/>
      <c r="MUU559" s="1"/>
      <c r="MUV559" s="1"/>
      <c r="MUW559" s="1"/>
      <c r="MUX559" s="1"/>
      <c r="MUY559" s="1"/>
      <c r="MUZ559" s="1"/>
      <c r="MVA559" s="1"/>
      <c r="MVB559" s="1"/>
      <c r="MVC559" s="1"/>
      <c r="MVD559" s="1"/>
      <c r="MVE559" s="1"/>
      <c r="MVF559" s="1"/>
      <c r="MVG559" s="1"/>
      <c r="MVH559" s="1"/>
      <c r="MVI559" s="1"/>
      <c r="MVJ559" s="1"/>
      <c r="MVK559" s="1"/>
      <c r="MVL559" s="1"/>
      <c r="MVM559" s="1"/>
      <c r="MVN559" s="1"/>
      <c r="MVO559" s="1"/>
      <c r="MVP559" s="1"/>
      <c r="MVQ559" s="1"/>
      <c r="MVR559" s="1"/>
      <c r="MVS559" s="1"/>
      <c r="MVT559" s="1"/>
      <c r="MVU559" s="1"/>
      <c r="MVV559" s="1"/>
      <c r="MVW559" s="1"/>
      <c r="MVX559" s="1"/>
      <c r="MVY559" s="1"/>
      <c r="MVZ559" s="1"/>
      <c r="MWA559" s="1"/>
      <c r="MWB559" s="1"/>
      <c r="MWC559" s="1"/>
      <c r="MWD559" s="1"/>
      <c r="MWE559" s="1"/>
      <c r="MWF559" s="1"/>
      <c r="MWG559" s="1"/>
      <c r="MWH559" s="1"/>
      <c r="MWI559" s="1"/>
      <c r="MWJ559" s="1"/>
      <c r="MWK559" s="1"/>
      <c r="MWL559" s="1"/>
      <c r="MWM559" s="1"/>
      <c r="MWN559" s="1"/>
      <c r="MWO559" s="1"/>
      <c r="MWP559" s="1"/>
      <c r="MWQ559" s="1"/>
      <c r="MWR559" s="1"/>
      <c r="MWS559" s="1"/>
      <c r="MWT559" s="1"/>
      <c r="MWU559" s="1"/>
      <c r="MWV559" s="1"/>
      <c r="MWW559" s="1"/>
      <c r="MWX559" s="1"/>
      <c r="MWY559" s="1"/>
      <c r="MWZ559" s="1"/>
      <c r="MXA559" s="1"/>
      <c r="MXB559" s="1"/>
      <c r="MXC559" s="1"/>
      <c r="MXD559" s="1"/>
      <c r="MXE559" s="1"/>
      <c r="MXF559" s="1"/>
      <c r="MXG559" s="1"/>
      <c r="MXH559" s="1"/>
      <c r="MXI559" s="1"/>
      <c r="MXJ559" s="1"/>
      <c r="MXK559" s="1"/>
      <c r="MXL559" s="1"/>
      <c r="MXM559" s="1"/>
      <c r="MXN559" s="1"/>
      <c r="MXO559" s="1"/>
      <c r="MXP559" s="1"/>
      <c r="MXQ559" s="1"/>
      <c r="MXR559" s="1"/>
      <c r="MXS559" s="1"/>
      <c r="MXT559" s="1"/>
      <c r="MXU559" s="1"/>
      <c r="MXV559" s="1"/>
      <c r="MXW559" s="1"/>
      <c r="MXX559" s="1"/>
      <c r="MXY559" s="1"/>
      <c r="MXZ559" s="1"/>
      <c r="MYA559" s="1"/>
      <c r="MYB559" s="1"/>
      <c r="MYC559" s="1"/>
      <c r="MYD559" s="1"/>
      <c r="MYE559" s="1"/>
      <c r="MYF559" s="1"/>
      <c r="MYG559" s="1"/>
      <c r="MYH559" s="1"/>
      <c r="MYI559" s="1"/>
      <c r="MYJ559" s="1"/>
      <c r="MYK559" s="1"/>
      <c r="MYL559" s="1"/>
      <c r="MYM559" s="1"/>
      <c r="MYN559" s="1"/>
      <c r="MYO559" s="1"/>
      <c r="MYP559" s="1"/>
      <c r="MYQ559" s="1"/>
      <c r="MYR559" s="1"/>
      <c r="MYS559" s="1"/>
      <c r="MYT559" s="1"/>
      <c r="MYU559" s="1"/>
      <c r="MYV559" s="1"/>
      <c r="MYW559" s="1"/>
      <c r="MYX559" s="1"/>
      <c r="MYY559" s="1"/>
      <c r="MYZ559" s="1"/>
      <c r="MZA559" s="1"/>
      <c r="MZB559" s="1"/>
      <c r="MZC559" s="1"/>
      <c r="MZD559" s="1"/>
      <c r="MZE559" s="1"/>
      <c r="MZF559" s="1"/>
      <c r="MZG559" s="1"/>
      <c r="MZH559" s="1"/>
      <c r="MZI559" s="1"/>
      <c r="MZJ559" s="1"/>
      <c r="MZK559" s="1"/>
      <c r="MZL559" s="1"/>
      <c r="MZM559" s="1"/>
      <c r="MZN559" s="1"/>
      <c r="MZO559" s="1"/>
      <c r="MZP559" s="1"/>
      <c r="MZQ559" s="1"/>
      <c r="MZR559" s="1"/>
      <c r="MZS559" s="1"/>
      <c r="MZT559" s="1"/>
      <c r="MZU559" s="1"/>
      <c r="MZV559" s="1"/>
      <c r="MZW559" s="1"/>
      <c r="MZX559" s="1"/>
      <c r="MZY559" s="1"/>
      <c r="MZZ559" s="1"/>
      <c r="NAA559" s="1"/>
      <c r="NAB559" s="1"/>
      <c r="NAC559" s="1"/>
      <c r="NAD559" s="1"/>
      <c r="NAE559" s="1"/>
      <c r="NAF559" s="1"/>
      <c r="NAG559" s="1"/>
      <c r="NAH559" s="1"/>
      <c r="NAI559" s="1"/>
      <c r="NAJ559" s="1"/>
      <c r="NAK559" s="1"/>
      <c r="NAL559" s="1"/>
      <c r="NAM559" s="1"/>
      <c r="NAN559" s="1"/>
      <c r="NAO559" s="1"/>
      <c r="NAP559" s="1"/>
      <c r="NAQ559" s="1"/>
      <c r="NAR559" s="1"/>
      <c r="NAS559" s="1"/>
      <c r="NAT559" s="1"/>
      <c r="NAU559" s="1"/>
      <c r="NAV559" s="1"/>
      <c r="NAW559" s="1"/>
      <c r="NAX559" s="1"/>
      <c r="NAY559" s="1"/>
      <c r="NAZ559" s="1"/>
      <c r="NBA559" s="1"/>
      <c r="NBB559" s="1"/>
      <c r="NBC559" s="1"/>
      <c r="NBD559" s="1"/>
      <c r="NBE559" s="1"/>
      <c r="NBF559" s="1"/>
      <c r="NBG559" s="1"/>
      <c r="NBH559" s="1"/>
      <c r="NBI559" s="1"/>
      <c r="NBJ559" s="1"/>
      <c r="NBK559" s="1"/>
      <c r="NBL559" s="1"/>
      <c r="NBM559" s="1"/>
      <c r="NBN559" s="1"/>
      <c r="NBO559" s="1"/>
      <c r="NBP559" s="1"/>
      <c r="NBQ559" s="1"/>
      <c r="NBR559" s="1"/>
      <c r="NBS559" s="1"/>
      <c r="NBT559" s="1"/>
      <c r="NBU559" s="1"/>
      <c r="NBV559" s="1"/>
      <c r="NBW559" s="1"/>
      <c r="NBX559" s="1"/>
      <c r="NBY559" s="1"/>
      <c r="NBZ559" s="1"/>
      <c r="NCA559" s="1"/>
      <c r="NCB559" s="1"/>
      <c r="NCC559" s="1"/>
      <c r="NCD559" s="1"/>
      <c r="NCE559" s="1"/>
      <c r="NCF559" s="1"/>
      <c r="NCG559" s="1"/>
      <c r="NCH559" s="1"/>
      <c r="NCI559" s="1"/>
      <c r="NCJ559" s="1"/>
      <c r="NCK559" s="1"/>
      <c r="NCL559" s="1"/>
      <c r="NCM559" s="1"/>
      <c r="NCN559" s="1"/>
      <c r="NCO559" s="1"/>
      <c r="NCP559" s="1"/>
      <c r="NCQ559" s="1"/>
      <c r="NCR559" s="1"/>
      <c r="NCS559" s="1"/>
      <c r="NCT559" s="1"/>
      <c r="NCU559" s="1"/>
      <c r="NCV559" s="1"/>
      <c r="NCW559" s="1"/>
      <c r="NCX559" s="1"/>
      <c r="NCY559" s="1"/>
      <c r="NCZ559" s="1"/>
      <c r="NDA559" s="1"/>
      <c r="NDB559" s="1"/>
      <c r="NDC559" s="1"/>
      <c r="NDD559" s="1"/>
      <c r="NDE559" s="1"/>
      <c r="NDF559" s="1"/>
      <c r="NDG559" s="1"/>
      <c r="NDH559" s="1"/>
      <c r="NDI559" s="1"/>
      <c r="NDJ559" s="1"/>
      <c r="NDK559" s="1"/>
      <c r="NDL559" s="1"/>
      <c r="NDM559" s="1"/>
      <c r="NDN559" s="1"/>
      <c r="NDO559" s="1"/>
      <c r="NDP559" s="1"/>
      <c r="NDQ559" s="1"/>
      <c r="NDR559" s="1"/>
      <c r="NDS559" s="1"/>
      <c r="NDT559" s="1"/>
      <c r="NDU559" s="1"/>
      <c r="NDV559" s="1"/>
      <c r="NDW559" s="1"/>
      <c r="NDX559" s="1"/>
      <c r="NDY559" s="1"/>
      <c r="NDZ559" s="1"/>
      <c r="NEA559" s="1"/>
      <c r="NEB559" s="1"/>
      <c r="NEC559" s="1"/>
      <c r="NED559" s="1"/>
      <c r="NEE559" s="1"/>
      <c r="NEF559" s="1"/>
      <c r="NEG559" s="1"/>
      <c r="NEH559" s="1"/>
      <c r="NEI559" s="1"/>
      <c r="NEJ559" s="1"/>
      <c r="NEK559" s="1"/>
      <c r="NEL559" s="1"/>
      <c r="NEM559" s="1"/>
      <c r="NEN559" s="1"/>
      <c r="NEO559" s="1"/>
      <c r="NEP559" s="1"/>
      <c r="NEQ559" s="1"/>
      <c r="NER559" s="1"/>
      <c r="NES559" s="1"/>
      <c r="NET559" s="1"/>
      <c r="NEU559" s="1"/>
      <c r="NEV559" s="1"/>
      <c r="NEW559" s="1"/>
      <c r="NEX559" s="1"/>
      <c r="NEY559" s="1"/>
      <c r="NEZ559" s="1"/>
      <c r="NFA559" s="1"/>
      <c r="NFB559" s="1"/>
      <c r="NFC559" s="1"/>
      <c r="NFD559" s="1"/>
      <c r="NFE559" s="1"/>
      <c r="NFF559" s="1"/>
      <c r="NFG559" s="1"/>
      <c r="NFH559" s="1"/>
      <c r="NFI559" s="1"/>
      <c r="NFJ559" s="1"/>
      <c r="NFK559" s="1"/>
      <c r="NFL559" s="1"/>
      <c r="NFM559" s="1"/>
      <c r="NFN559" s="1"/>
      <c r="NFO559" s="1"/>
      <c r="NFP559" s="1"/>
      <c r="NFQ559" s="1"/>
      <c r="NFR559" s="1"/>
      <c r="NFS559" s="1"/>
      <c r="NFT559" s="1"/>
      <c r="NFU559" s="1"/>
      <c r="NFV559" s="1"/>
      <c r="NFW559" s="1"/>
      <c r="NFX559" s="1"/>
      <c r="NFY559" s="1"/>
      <c r="NFZ559" s="1"/>
      <c r="NGA559" s="1"/>
      <c r="NGB559" s="1"/>
      <c r="NGC559" s="1"/>
      <c r="NGD559" s="1"/>
      <c r="NGE559" s="1"/>
      <c r="NGF559" s="1"/>
      <c r="NGG559" s="1"/>
      <c r="NGH559" s="1"/>
      <c r="NGI559" s="1"/>
      <c r="NGJ559" s="1"/>
      <c r="NGK559" s="1"/>
      <c r="NGL559" s="1"/>
      <c r="NGM559" s="1"/>
      <c r="NGN559" s="1"/>
      <c r="NGO559" s="1"/>
      <c r="NGP559" s="1"/>
      <c r="NGQ559" s="1"/>
      <c r="NGR559" s="1"/>
      <c r="NGS559" s="1"/>
      <c r="NGT559" s="1"/>
      <c r="NGU559" s="1"/>
      <c r="NGV559" s="1"/>
      <c r="NGW559" s="1"/>
      <c r="NGX559" s="1"/>
      <c r="NGY559" s="1"/>
      <c r="NGZ559" s="1"/>
      <c r="NHA559" s="1"/>
      <c r="NHB559" s="1"/>
      <c r="NHC559" s="1"/>
      <c r="NHD559" s="1"/>
      <c r="NHE559" s="1"/>
      <c r="NHF559" s="1"/>
      <c r="NHG559" s="1"/>
      <c r="NHH559" s="1"/>
      <c r="NHI559" s="1"/>
      <c r="NHJ559" s="1"/>
      <c r="NHK559" s="1"/>
      <c r="NHL559" s="1"/>
      <c r="NHM559" s="1"/>
      <c r="NHN559" s="1"/>
      <c r="NHO559" s="1"/>
      <c r="NHP559" s="1"/>
      <c r="NHQ559" s="1"/>
      <c r="NHR559" s="1"/>
      <c r="NHS559" s="1"/>
      <c r="NHT559" s="1"/>
      <c r="NHU559" s="1"/>
      <c r="NHV559" s="1"/>
      <c r="NHW559" s="1"/>
      <c r="NHX559" s="1"/>
      <c r="NHY559" s="1"/>
      <c r="NHZ559" s="1"/>
      <c r="NIA559" s="1"/>
      <c r="NIB559" s="1"/>
      <c r="NIC559" s="1"/>
      <c r="NID559" s="1"/>
      <c r="NIE559" s="1"/>
      <c r="NIF559" s="1"/>
      <c r="NIG559" s="1"/>
      <c r="NIH559" s="1"/>
      <c r="NII559" s="1"/>
      <c r="NIJ559" s="1"/>
      <c r="NIK559" s="1"/>
      <c r="NIL559" s="1"/>
      <c r="NIM559" s="1"/>
      <c r="NIN559" s="1"/>
      <c r="NIO559" s="1"/>
      <c r="NIP559" s="1"/>
      <c r="NIQ559" s="1"/>
      <c r="NIR559" s="1"/>
      <c r="NIS559" s="1"/>
      <c r="NIT559" s="1"/>
      <c r="NIU559" s="1"/>
      <c r="NIV559" s="1"/>
      <c r="NIW559" s="1"/>
      <c r="NIX559" s="1"/>
      <c r="NIY559" s="1"/>
      <c r="NIZ559" s="1"/>
      <c r="NJA559" s="1"/>
      <c r="NJB559" s="1"/>
      <c r="NJC559" s="1"/>
      <c r="NJD559" s="1"/>
      <c r="NJE559" s="1"/>
      <c r="NJF559" s="1"/>
      <c r="NJG559" s="1"/>
      <c r="NJH559" s="1"/>
      <c r="NJI559" s="1"/>
      <c r="NJJ559" s="1"/>
      <c r="NJK559" s="1"/>
      <c r="NJL559" s="1"/>
      <c r="NJM559" s="1"/>
      <c r="NJN559" s="1"/>
      <c r="NJO559" s="1"/>
      <c r="NJP559" s="1"/>
      <c r="NJQ559" s="1"/>
      <c r="NJR559" s="1"/>
      <c r="NJS559" s="1"/>
      <c r="NJT559" s="1"/>
      <c r="NJU559" s="1"/>
      <c r="NJV559" s="1"/>
      <c r="NJW559" s="1"/>
      <c r="NJX559" s="1"/>
      <c r="NJY559" s="1"/>
      <c r="NJZ559" s="1"/>
      <c r="NKA559" s="1"/>
      <c r="NKB559" s="1"/>
      <c r="NKC559" s="1"/>
      <c r="NKD559" s="1"/>
      <c r="NKE559" s="1"/>
      <c r="NKF559" s="1"/>
      <c r="NKG559" s="1"/>
      <c r="NKH559" s="1"/>
      <c r="NKI559" s="1"/>
      <c r="NKJ559" s="1"/>
      <c r="NKK559" s="1"/>
      <c r="NKL559" s="1"/>
      <c r="NKM559" s="1"/>
      <c r="NKN559" s="1"/>
      <c r="NKO559" s="1"/>
      <c r="NKP559" s="1"/>
      <c r="NKQ559" s="1"/>
      <c r="NKR559" s="1"/>
      <c r="NKS559" s="1"/>
      <c r="NKT559" s="1"/>
      <c r="NKU559" s="1"/>
      <c r="NKV559" s="1"/>
      <c r="NKW559" s="1"/>
      <c r="NKX559" s="1"/>
      <c r="NKY559" s="1"/>
      <c r="NKZ559" s="1"/>
      <c r="NLA559" s="1"/>
      <c r="NLB559" s="1"/>
      <c r="NLC559" s="1"/>
      <c r="NLD559" s="1"/>
      <c r="NLE559" s="1"/>
      <c r="NLF559" s="1"/>
      <c r="NLG559" s="1"/>
      <c r="NLH559" s="1"/>
      <c r="NLI559" s="1"/>
      <c r="NLJ559" s="1"/>
      <c r="NLK559" s="1"/>
      <c r="NLL559" s="1"/>
      <c r="NLM559" s="1"/>
      <c r="NLN559" s="1"/>
      <c r="NLO559" s="1"/>
      <c r="NLP559" s="1"/>
      <c r="NLQ559" s="1"/>
      <c r="NLR559" s="1"/>
      <c r="NLS559" s="1"/>
      <c r="NLT559" s="1"/>
      <c r="NLU559" s="1"/>
      <c r="NLV559" s="1"/>
      <c r="NLW559" s="1"/>
      <c r="NLX559" s="1"/>
      <c r="NLY559" s="1"/>
      <c r="NLZ559" s="1"/>
      <c r="NMA559" s="1"/>
      <c r="NMB559" s="1"/>
      <c r="NMC559" s="1"/>
      <c r="NMD559" s="1"/>
      <c r="NME559" s="1"/>
      <c r="NMF559" s="1"/>
      <c r="NMG559" s="1"/>
      <c r="NMH559" s="1"/>
      <c r="NMI559" s="1"/>
      <c r="NMJ559" s="1"/>
      <c r="NMK559" s="1"/>
      <c r="NML559" s="1"/>
      <c r="NMM559" s="1"/>
      <c r="NMN559" s="1"/>
      <c r="NMO559" s="1"/>
      <c r="NMP559" s="1"/>
      <c r="NMQ559" s="1"/>
      <c r="NMR559" s="1"/>
      <c r="NMS559" s="1"/>
      <c r="NMT559" s="1"/>
      <c r="NMU559" s="1"/>
      <c r="NMV559" s="1"/>
      <c r="NMW559" s="1"/>
      <c r="NMX559" s="1"/>
      <c r="NMY559" s="1"/>
      <c r="NMZ559" s="1"/>
      <c r="NNA559" s="1"/>
      <c r="NNB559" s="1"/>
      <c r="NNC559" s="1"/>
      <c r="NND559" s="1"/>
      <c r="NNE559" s="1"/>
      <c r="NNF559" s="1"/>
      <c r="NNG559" s="1"/>
      <c r="NNH559" s="1"/>
      <c r="NNI559" s="1"/>
      <c r="NNJ559" s="1"/>
      <c r="NNK559" s="1"/>
      <c r="NNL559" s="1"/>
      <c r="NNM559" s="1"/>
      <c r="NNN559" s="1"/>
      <c r="NNO559" s="1"/>
      <c r="NNP559" s="1"/>
      <c r="NNQ559" s="1"/>
      <c r="NNR559" s="1"/>
      <c r="NNS559" s="1"/>
      <c r="NNT559" s="1"/>
      <c r="NNU559" s="1"/>
      <c r="NNV559" s="1"/>
      <c r="NNW559" s="1"/>
      <c r="NNX559" s="1"/>
      <c r="NNY559" s="1"/>
      <c r="NNZ559" s="1"/>
      <c r="NOA559" s="1"/>
      <c r="NOB559" s="1"/>
      <c r="NOC559" s="1"/>
      <c r="NOD559" s="1"/>
      <c r="NOE559" s="1"/>
      <c r="NOF559" s="1"/>
      <c r="NOG559" s="1"/>
      <c r="NOH559" s="1"/>
      <c r="NOI559" s="1"/>
      <c r="NOJ559" s="1"/>
      <c r="NOK559" s="1"/>
      <c r="NOL559" s="1"/>
      <c r="NOM559" s="1"/>
      <c r="NON559" s="1"/>
      <c r="NOO559" s="1"/>
      <c r="NOP559" s="1"/>
      <c r="NOQ559" s="1"/>
      <c r="NOR559" s="1"/>
      <c r="NOS559" s="1"/>
      <c r="NOT559" s="1"/>
      <c r="NOU559" s="1"/>
      <c r="NOV559" s="1"/>
      <c r="NOW559" s="1"/>
      <c r="NOX559" s="1"/>
      <c r="NOY559" s="1"/>
      <c r="NOZ559" s="1"/>
      <c r="NPA559" s="1"/>
      <c r="NPB559" s="1"/>
      <c r="NPC559" s="1"/>
      <c r="NPD559" s="1"/>
      <c r="NPE559" s="1"/>
      <c r="NPF559" s="1"/>
      <c r="NPG559" s="1"/>
      <c r="NPH559" s="1"/>
      <c r="NPI559" s="1"/>
      <c r="NPJ559" s="1"/>
      <c r="NPK559" s="1"/>
      <c r="NPL559" s="1"/>
      <c r="NPM559" s="1"/>
      <c r="NPN559" s="1"/>
      <c r="NPO559" s="1"/>
      <c r="NPP559" s="1"/>
      <c r="NPQ559" s="1"/>
      <c r="NPR559" s="1"/>
      <c r="NPS559" s="1"/>
      <c r="NPT559" s="1"/>
      <c r="NPU559" s="1"/>
      <c r="NPV559" s="1"/>
      <c r="NPW559" s="1"/>
      <c r="NPX559" s="1"/>
      <c r="NPY559" s="1"/>
      <c r="NPZ559" s="1"/>
      <c r="NQA559" s="1"/>
      <c r="NQB559" s="1"/>
      <c r="NQC559" s="1"/>
      <c r="NQD559" s="1"/>
      <c r="NQE559" s="1"/>
      <c r="NQF559" s="1"/>
      <c r="NQG559" s="1"/>
      <c r="NQH559" s="1"/>
      <c r="NQI559" s="1"/>
      <c r="NQJ559" s="1"/>
      <c r="NQK559" s="1"/>
      <c r="NQL559" s="1"/>
      <c r="NQM559" s="1"/>
      <c r="NQN559" s="1"/>
      <c r="NQO559" s="1"/>
      <c r="NQP559" s="1"/>
      <c r="NQQ559" s="1"/>
      <c r="NQR559" s="1"/>
      <c r="NQS559" s="1"/>
      <c r="NQT559" s="1"/>
      <c r="NQU559" s="1"/>
      <c r="NQV559" s="1"/>
      <c r="NQW559" s="1"/>
      <c r="NQX559" s="1"/>
      <c r="NQY559" s="1"/>
      <c r="NQZ559" s="1"/>
      <c r="NRA559" s="1"/>
      <c r="NRB559" s="1"/>
      <c r="NRC559" s="1"/>
      <c r="NRD559" s="1"/>
      <c r="NRE559" s="1"/>
      <c r="NRF559" s="1"/>
      <c r="NRG559" s="1"/>
      <c r="NRH559" s="1"/>
      <c r="NRI559" s="1"/>
      <c r="NRJ559" s="1"/>
      <c r="NRK559" s="1"/>
      <c r="NRL559" s="1"/>
      <c r="NRM559" s="1"/>
      <c r="NRN559" s="1"/>
      <c r="NRO559" s="1"/>
      <c r="NRP559" s="1"/>
      <c r="NRQ559" s="1"/>
      <c r="NRR559" s="1"/>
      <c r="NRS559" s="1"/>
      <c r="NRT559" s="1"/>
      <c r="NRU559" s="1"/>
      <c r="NRV559" s="1"/>
      <c r="NRW559" s="1"/>
      <c r="NRX559" s="1"/>
      <c r="NRY559" s="1"/>
      <c r="NRZ559" s="1"/>
      <c r="NSA559" s="1"/>
      <c r="NSB559" s="1"/>
      <c r="NSC559" s="1"/>
      <c r="NSD559" s="1"/>
      <c r="NSE559" s="1"/>
      <c r="NSF559" s="1"/>
      <c r="NSG559" s="1"/>
      <c r="NSH559" s="1"/>
      <c r="NSI559" s="1"/>
      <c r="NSJ559" s="1"/>
      <c r="NSK559" s="1"/>
      <c r="NSL559" s="1"/>
      <c r="NSM559" s="1"/>
      <c r="NSN559" s="1"/>
      <c r="NSO559" s="1"/>
      <c r="NSP559" s="1"/>
      <c r="NSQ559" s="1"/>
      <c r="NSR559" s="1"/>
      <c r="NSS559" s="1"/>
      <c r="NST559" s="1"/>
      <c r="NSU559" s="1"/>
      <c r="NSV559" s="1"/>
      <c r="NSW559" s="1"/>
      <c r="NSX559" s="1"/>
      <c r="NSY559" s="1"/>
      <c r="NSZ559" s="1"/>
      <c r="NTA559" s="1"/>
      <c r="NTB559" s="1"/>
      <c r="NTC559" s="1"/>
      <c r="NTD559" s="1"/>
      <c r="NTE559" s="1"/>
      <c r="NTF559" s="1"/>
      <c r="NTG559" s="1"/>
      <c r="NTH559" s="1"/>
      <c r="NTI559" s="1"/>
      <c r="NTJ559" s="1"/>
      <c r="NTK559" s="1"/>
      <c r="NTL559" s="1"/>
      <c r="NTM559" s="1"/>
      <c r="NTN559" s="1"/>
      <c r="NTO559" s="1"/>
      <c r="NTP559" s="1"/>
      <c r="NTQ559" s="1"/>
      <c r="NTR559" s="1"/>
      <c r="NTS559" s="1"/>
      <c r="NTT559" s="1"/>
      <c r="NTU559" s="1"/>
      <c r="NTV559" s="1"/>
      <c r="NTW559" s="1"/>
      <c r="NTX559" s="1"/>
      <c r="NTY559" s="1"/>
      <c r="NTZ559" s="1"/>
      <c r="NUA559" s="1"/>
      <c r="NUB559" s="1"/>
      <c r="NUC559" s="1"/>
      <c r="NUD559" s="1"/>
      <c r="NUE559" s="1"/>
      <c r="NUF559" s="1"/>
      <c r="NUG559" s="1"/>
      <c r="NUH559" s="1"/>
      <c r="NUI559" s="1"/>
      <c r="NUJ559" s="1"/>
      <c r="NUK559" s="1"/>
      <c r="NUL559" s="1"/>
      <c r="NUM559" s="1"/>
      <c r="NUN559" s="1"/>
      <c r="NUO559" s="1"/>
      <c r="NUP559" s="1"/>
      <c r="NUQ559" s="1"/>
      <c r="NUR559" s="1"/>
      <c r="NUS559" s="1"/>
      <c r="NUT559" s="1"/>
      <c r="NUU559" s="1"/>
      <c r="NUV559" s="1"/>
      <c r="NUW559" s="1"/>
      <c r="NUX559" s="1"/>
      <c r="NUY559" s="1"/>
      <c r="NUZ559" s="1"/>
      <c r="NVA559" s="1"/>
      <c r="NVB559" s="1"/>
      <c r="NVC559" s="1"/>
      <c r="NVD559" s="1"/>
      <c r="NVE559" s="1"/>
      <c r="NVF559" s="1"/>
      <c r="NVG559" s="1"/>
      <c r="NVH559" s="1"/>
      <c r="NVI559" s="1"/>
      <c r="NVJ559" s="1"/>
      <c r="NVK559" s="1"/>
      <c r="NVL559" s="1"/>
      <c r="NVM559" s="1"/>
      <c r="NVN559" s="1"/>
      <c r="NVO559" s="1"/>
      <c r="NVP559" s="1"/>
      <c r="NVQ559" s="1"/>
      <c r="NVR559" s="1"/>
      <c r="NVS559" s="1"/>
      <c r="NVT559" s="1"/>
      <c r="NVU559" s="1"/>
      <c r="NVV559" s="1"/>
      <c r="NVW559" s="1"/>
      <c r="NVX559" s="1"/>
      <c r="NVY559" s="1"/>
      <c r="NVZ559" s="1"/>
      <c r="NWA559" s="1"/>
      <c r="NWB559" s="1"/>
      <c r="NWC559" s="1"/>
      <c r="NWD559" s="1"/>
      <c r="NWE559" s="1"/>
      <c r="NWF559" s="1"/>
      <c r="NWG559" s="1"/>
      <c r="NWH559" s="1"/>
      <c r="NWI559" s="1"/>
      <c r="NWJ559" s="1"/>
      <c r="NWK559" s="1"/>
      <c r="NWL559" s="1"/>
      <c r="NWM559" s="1"/>
      <c r="NWN559" s="1"/>
      <c r="NWO559" s="1"/>
      <c r="NWP559" s="1"/>
      <c r="NWQ559" s="1"/>
      <c r="NWR559" s="1"/>
      <c r="NWS559" s="1"/>
      <c r="NWT559" s="1"/>
      <c r="NWU559" s="1"/>
      <c r="NWV559" s="1"/>
      <c r="NWW559" s="1"/>
      <c r="NWX559" s="1"/>
      <c r="NWY559" s="1"/>
      <c r="NWZ559" s="1"/>
      <c r="NXA559" s="1"/>
      <c r="NXB559" s="1"/>
      <c r="NXC559" s="1"/>
      <c r="NXD559" s="1"/>
      <c r="NXE559" s="1"/>
      <c r="NXF559" s="1"/>
      <c r="NXG559" s="1"/>
      <c r="NXH559" s="1"/>
      <c r="NXI559" s="1"/>
      <c r="NXJ559" s="1"/>
      <c r="NXK559" s="1"/>
      <c r="NXL559" s="1"/>
      <c r="NXM559" s="1"/>
      <c r="NXN559" s="1"/>
      <c r="NXO559" s="1"/>
      <c r="NXP559" s="1"/>
      <c r="NXQ559" s="1"/>
      <c r="NXR559" s="1"/>
      <c r="NXS559" s="1"/>
      <c r="NXT559" s="1"/>
      <c r="NXU559" s="1"/>
      <c r="NXV559" s="1"/>
      <c r="NXW559" s="1"/>
      <c r="NXX559" s="1"/>
      <c r="NXY559" s="1"/>
      <c r="NXZ559" s="1"/>
      <c r="NYA559" s="1"/>
      <c r="NYB559" s="1"/>
      <c r="NYC559" s="1"/>
      <c r="NYD559" s="1"/>
      <c r="NYE559" s="1"/>
      <c r="NYF559" s="1"/>
      <c r="NYG559" s="1"/>
      <c r="NYH559" s="1"/>
      <c r="NYI559" s="1"/>
      <c r="NYJ559" s="1"/>
      <c r="NYK559" s="1"/>
      <c r="NYL559" s="1"/>
      <c r="NYM559" s="1"/>
      <c r="NYN559" s="1"/>
      <c r="NYO559" s="1"/>
      <c r="NYP559" s="1"/>
      <c r="NYQ559" s="1"/>
      <c r="NYR559" s="1"/>
      <c r="NYS559" s="1"/>
      <c r="NYT559" s="1"/>
      <c r="NYU559" s="1"/>
      <c r="NYV559" s="1"/>
      <c r="NYW559" s="1"/>
      <c r="NYX559" s="1"/>
      <c r="NYY559" s="1"/>
      <c r="NYZ559" s="1"/>
      <c r="NZA559" s="1"/>
      <c r="NZB559" s="1"/>
      <c r="NZC559" s="1"/>
      <c r="NZD559" s="1"/>
      <c r="NZE559" s="1"/>
      <c r="NZF559" s="1"/>
      <c r="NZG559" s="1"/>
      <c r="NZH559" s="1"/>
      <c r="NZI559" s="1"/>
      <c r="NZJ559" s="1"/>
      <c r="NZK559" s="1"/>
      <c r="NZL559" s="1"/>
      <c r="NZM559" s="1"/>
      <c r="NZN559" s="1"/>
      <c r="NZO559" s="1"/>
      <c r="NZP559" s="1"/>
      <c r="NZQ559" s="1"/>
      <c r="NZR559" s="1"/>
      <c r="NZS559" s="1"/>
      <c r="NZT559" s="1"/>
      <c r="NZU559" s="1"/>
      <c r="NZV559" s="1"/>
      <c r="NZW559" s="1"/>
      <c r="NZX559" s="1"/>
      <c r="NZY559" s="1"/>
      <c r="NZZ559" s="1"/>
      <c r="OAA559" s="1"/>
      <c r="OAB559" s="1"/>
      <c r="OAC559" s="1"/>
      <c r="OAD559" s="1"/>
      <c r="OAE559" s="1"/>
      <c r="OAF559" s="1"/>
      <c r="OAG559" s="1"/>
      <c r="OAH559" s="1"/>
      <c r="OAI559" s="1"/>
      <c r="OAJ559" s="1"/>
      <c r="OAK559" s="1"/>
      <c r="OAL559" s="1"/>
      <c r="OAM559" s="1"/>
      <c r="OAN559" s="1"/>
      <c r="OAO559" s="1"/>
      <c r="OAP559" s="1"/>
      <c r="OAQ559" s="1"/>
      <c r="OAR559" s="1"/>
      <c r="OAS559" s="1"/>
      <c r="OAT559" s="1"/>
      <c r="OAU559" s="1"/>
      <c r="OAV559" s="1"/>
      <c r="OAW559" s="1"/>
      <c r="OAX559" s="1"/>
      <c r="OAY559" s="1"/>
      <c r="OAZ559" s="1"/>
      <c r="OBA559" s="1"/>
      <c r="OBB559" s="1"/>
      <c r="OBC559" s="1"/>
      <c r="OBD559" s="1"/>
      <c r="OBE559" s="1"/>
      <c r="OBF559" s="1"/>
      <c r="OBG559" s="1"/>
      <c r="OBH559" s="1"/>
      <c r="OBI559" s="1"/>
      <c r="OBJ559" s="1"/>
      <c r="OBK559" s="1"/>
      <c r="OBL559" s="1"/>
      <c r="OBM559" s="1"/>
      <c r="OBN559" s="1"/>
      <c r="OBO559" s="1"/>
      <c r="OBP559" s="1"/>
      <c r="OBQ559" s="1"/>
      <c r="OBR559" s="1"/>
      <c r="OBS559" s="1"/>
      <c r="OBT559" s="1"/>
      <c r="OBU559" s="1"/>
      <c r="OBV559" s="1"/>
      <c r="OBW559" s="1"/>
      <c r="OBX559" s="1"/>
      <c r="OBY559" s="1"/>
      <c r="OBZ559" s="1"/>
      <c r="OCA559" s="1"/>
      <c r="OCB559" s="1"/>
      <c r="OCC559" s="1"/>
      <c r="OCD559" s="1"/>
      <c r="OCE559" s="1"/>
      <c r="OCF559" s="1"/>
      <c r="OCG559" s="1"/>
      <c r="OCH559" s="1"/>
      <c r="OCI559" s="1"/>
      <c r="OCJ559" s="1"/>
      <c r="OCK559" s="1"/>
      <c r="OCL559" s="1"/>
      <c r="OCM559" s="1"/>
      <c r="OCN559" s="1"/>
      <c r="OCO559" s="1"/>
      <c r="OCP559" s="1"/>
      <c r="OCQ559" s="1"/>
      <c r="OCR559" s="1"/>
      <c r="OCS559" s="1"/>
      <c r="OCT559" s="1"/>
      <c r="OCU559" s="1"/>
      <c r="OCV559" s="1"/>
      <c r="OCW559" s="1"/>
      <c r="OCX559" s="1"/>
      <c r="OCY559" s="1"/>
      <c r="OCZ559" s="1"/>
      <c r="ODA559" s="1"/>
      <c r="ODB559" s="1"/>
      <c r="ODC559" s="1"/>
      <c r="ODD559" s="1"/>
      <c r="ODE559" s="1"/>
      <c r="ODF559" s="1"/>
      <c r="ODG559" s="1"/>
      <c r="ODH559" s="1"/>
      <c r="ODI559" s="1"/>
      <c r="ODJ559" s="1"/>
      <c r="ODK559" s="1"/>
      <c r="ODL559" s="1"/>
      <c r="ODM559" s="1"/>
      <c r="ODN559" s="1"/>
      <c r="ODO559" s="1"/>
      <c r="ODP559" s="1"/>
      <c r="ODQ559" s="1"/>
      <c r="ODR559" s="1"/>
      <c r="ODS559" s="1"/>
      <c r="ODT559" s="1"/>
      <c r="ODU559" s="1"/>
      <c r="ODV559" s="1"/>
      <c r="ODW559" s="1"/>
      <c r="ODX559" s="1"/>
      <c r="ODY559" s="1"/>
      <c r="ODZ559" s="1"/>
      <c r="OEA559" s="1"/>
      <c r="OEB559" s="1"/>
      <c r="OEC559" s="1"/>
      <c r="OED559" s="1"/>
      <c r="OEE559" s="1"/>
      <c r="OEF559" s="1"/>
      <c r="OEG559" s="1"/>
      <c r="OEH559" s="1"/>
      <c r="OEI559" s="1"/>
      <c r="OEJ559" s="1"/>
      <c r="OEK559" s="1"/>
      <c r="OEL559" s="1"/>
      <c r="OEM559" s="1"/>
      <c r="OEN559" s="1"/>
      <c r="OEO559" s="1"/>
      <c r="OEP559" s="1"/>
      <c r="OEQ559" s="1"/>
      <c r="OER559" s="1"/>
      <c r="OES559" s="1"/>
      <c r="OET559" s="1"/>
      <c r="OEU559" s="1"/>
      <c r="OEV559" s="1"/>
      <c r="OEW559" s="1"/>
      <c r="OEX559" s="1"/>
      <c r="OEY559" s="1"/>
      <c r="OEZ559" s="1"/>
      <c r="OFA559" s="1"/>
      <c r="OFB559" s="1"/>
      <c r="OFC559" s="1"/>
      <c r="OFD559" s="1"/>
      <c r="OFE559" s="1"/>
      <c r="OFF559" s="1"/>
      <c r="OFG559" s="1"/>
      <c r="OFH559" s="1"/>
      <c r="OFI559" s="1"/>
      <c r="OFJ559" s="1"/>
      <c r="OFK559" s="1"/>
      <c r="OFL559" s="1"/>
      <c r="OFM559" s="1"/>
      <c r="OFN559" s="1"/>
      <c r="OFO559" s="1"/>
      <c r="OFP559" s="1"/>
      <c r="OFQ559" s="1"/>
      <c r="OFR559" s="1"/>
      <c r="OFS559" s="1"/>
      <c r="OFT559" s="1"/>
      <c r="OFU559" s="1"/>
      <c r="OFV559" s="1"/>
      <c r="OFW559" s="1"/>
      <c r="OFX559" s="1"/>
      <c r="OFY559" s="1"/>
      <c r="OFZ559" s="1"/>
      <c r="OGA559" s="1"/>
      <c r="OGB559" s="1"/>
      <c r="OGC559" s="1"/>
      <c r="OGD559" s="1"/>
      <c r="OGE559" s="1"/>
      <c r="OGF559" s="1"/>
      <c r="OGG559" s="1"/>
      <c r="OGH559" s="1"/>
      <c r="OGI559" s="1"/>
      <c r="OGJ559" s="1"/>
      <c r="OGK559" s="1"/>
      <c r="OGL559" s="1"/>
      <c r="OGM559" s="1"/>
      <c r="OGN559" s="1"/>
      <c r="OGO559" s="1"/>
      <c r="OGP559" s="1"/>
      <c r="OGQ559" s="1"/>
      <c r="OGR559" s="1"/>
      <c r="OGS559" s="1"/>
      <c r="OGT559" s="1"/>
      <c r="OGU559" s="1"/>
      <c r="OGV559" s="1"/>
      <c r="OGW559" s="1"/>
      <c r="OGX559" s="1"/>
      <c r="OGY559" s="1"/>
      <c r="OGZ559" s="1"/>
      <c r="OHA559" s="1"/>
      <c r="OHB559" s="1"/>
      <c r="OHC559" s="1"/>
      <c r="OHD559" s="1"/>
      <c r="OHE559" s="1"/>
      <c r="OHF559" s="1"/>
      <c r="OHG559" s="1"/>
      <c r="OHH559" s="1"/>
      <c r="OHI559" s="1"/>
      <c r="OHJ559" s="1"/>
      <c r="OHK559" s="1"/>
      <c r="OHL559" s="1"/>
      <c r="OHM559" s="1"/>
      <c r="OHN559" s="1"/>
      <c r="OHO559" s="1"/>
      <c r="OHP559" s="1"/>
      <c r="OHQ559" s="1"/>
      <c r="OHR559" s="1"/>
      <c r="OHS559" s="1"/>
      <c r="OHT559" s="1"/>
      <c r="OHU559" s="1"/>
      <c r="OHV559" s="1"/>
      <c r="OHW559" s="1"/>
      <c r="OHX559" s="1"/>
      <c r="OHY559" s="1"/>
      <c r="OHZ559" s="1"/>
      <c r="OIA559" s="1"/>
      <c r="OIB559" s="1"/>
      <c r="OIC559" s="1"/>
      <c r="OID559" s="1"/>
      <c r="OIE559" s="1"/>
      <c r="OIF559" s="1"/>
      <c r="OIG559" s="1"/>
      <c r="OIH559" s="1"/>
      <c r="OII559" s="1"/>
      <c r="OIJ559" s="1"/>
      <c r="OIK559" s="1"/>
      <c r="OIL559" s="1"/>
      <c r="OIM559" s="1"/>
      <c r="OIN559" s="1"/>
      <c r="OIO559" s="1"/>
      <c r="OIP559" s="1"/>
      <c r="OIQ559" s="1"/>
      <c r="OIR559" s="1"/>
      <c r="OIS559" s="1"/>
      <c r="OIT559" s="1"/>
      <c r="OIU559" s="1"/>
      <c r="OIV559" s="1"/>
      <c r="OIW559" s="1"/>
      <c r="OIX559" s="1"/>
      <c r="OIY559" s="1"/>
      <c r="OIZ559" s="1"/>
      <c r="OJA559" s="1"/>
      <c r="OJB559" s="1"/>
      <c r="OJC559" s="1"/>
      <c r="OJD559" s="1"/>
      <c r="OJE559" s="1"/>
      <c r="OJF559" s="1"/>
      <c r="OJG559" s="1"/>
      <c r="OJH559" s="1"/>
      <c r="OJI559" s="1"/>
      <c r="OJJ559" s="1"/>
      <c r="OJK559" s="1"/>
      <c r="OJL559" s="1"/>
      <c r="OJM559" s="1"/>
      <c r="OJN559" s="1"/>
      <c r="OJO559" s="1"/>
      <c r="OJP559" s="1"/>
      <c r="OJQ559" s="1"/>
      <c r="OJR559" s="1"/>
      <c r="OJS559" s="1"/>
      <c r="OJT559" s="1"/>
      <c r="OJU559" s="1"/>
      <c r="OJV559" s="1"/>
      <c r="OJW559" s="1"/>
      <c r="OJX559" s="1"/>
      <c r="OJY559" s="1"/>
      <c r="OJZ559" s="1"/>
      <c r="OKA559" s="1"/>
      <c r="OKB559" s="1"/>
      <c r="OKC559" s="1"/>
      <c r="OKD559" s="1"/>
      <c r="OKE559" s="1"/>
      <c r="OKF559" s="1"/>
      <c r="OKG559" s="1"/>
      <c r="OKH559" s="1"/>
      <c r="OKI559" s="1"/>
      <c r="OKJ559" s="1"/>
      <c r="OKK559" s="1"/>
      <c r="OKL559" s="1"/>
      <c r="OKM559" s="1"/>
      <c r="OKN559" s="1"/>
      <c r="OKO559" s="1"/>
      <c r="OKP559" s="1"/>
      <c r="OKQ559" s="1"/>
      <c r="OKR559" s="1"/>
      <c r="OKS559" s="1"/>
      <c r="OKT559" s="1"/>
      <c r="OKU559" s="1"/>
      <c r="OKV559" s="1"/>
      <c r="OKW559" s="1"/>
      <c r="OKX559" s="1"/>
      <c r="OKY559" s="1"/>
      <c r="OKZ559" s="1"/>
      <c r="OLA559" s="1"/>
      <c r="OLB559" s="1"/>
      <c r="OLC559" s="1"/>
      <c r="OLD559" s="1"/>
      <c r="OLE559" s="1"/>
      <c r="OLF559" s="1"/>
      <c r="OLG559" s="1"/>
      <c r="OLH559" s="1"/>
      <c r="OLI559" s="1"/>
      <c r="OLJ559" s="1"/>
      <c r="OLK559" s="1"/>
      <c r="OLL559" s="1"/>
      <c r="OLM559" s="1"/>
      <c r="OLN559" s="1"/>
      <c r="OLO559" s="1"/>
      <c r="OLP559" s="1"/>
      <c r="OLQ559" s="1"/>
      <c r="OLR559" s="1"/>
      <c r="OLS559" s="1"/>
      <c r="OLT559" s="1"/>
      <c r="OLU559" s="1"/>
      <c r="OLV559" s="1"/>
      <c r="OLW559" s="1"/>
      <c r="OLX559" s="1"/>
      <c r="OLY559" s="1"/>
      <c r="OLZ559" s="1"/>
      <c r="OMA559" s="1"/>
      <c r="OMB559" s="1"/>
      <c r="OMC559" s="1"/>
      <c r="OMD559" s="1"/>
      <c r="OME559" s="1"/>
      <c r="OMF559" s="1"/>
      <c r="OMG559" s="1"/>
      <c r="OMH559" s="1"/>
      <c r="OMI559" s="1"/>
      <c r="OMJ559" s="1"/>
      <c r="OMK559" s="1"/>
      <c r="OML559" s="1"/>
      <c r="OMM559" s="1"/>
      <c r="OMN559" s="1"/>
      <c r="OMO559" s="1"/>
      <c r="OMP559" s="1"/>
      <c r="OMQ559" s="1"/>
      <c r="OMR559" s="1"/>
      <c r="OMS559" s="1"/>
      <c r="OMT559" s="1"/>
      <c r="OMU559" s="1"/>
      <c r="OMV559" s="1"/>
      <c r="OMW559" s="1"/>
      <c r="OMX559" s="1"/>
      <c r="OMY559" s="1"/>
      <c r="OMZ559" s="1"/>
      <c r="ONA559" s="1"/>
      <c r="ONB559" s="1"/>
      <c r="ONC559" s="1"/>
      <c r="OND559" s="1"/>
      <c r="ONE559" s="1"/>
      <c r="ONF559" s="1"/>
      <c r="ONG559" s="1"/>
      <c r="ONH559" s="1"/>
      <c r="ONI559" s="1"/>
      <c r="ONJ559" s="1"/>
      <c r="ONK559" s="1"/>
      <c r="ONL559" s="1"/>
      <c r="ONM559" s="1"/>
      <c r="ONN559" s="1"/>
      <c r="ONO559" s="1"/>
      <c r="ONP559" s="1"/>
      <c r="ONQ559" s="1"/>
      <c r="ONR559" s="1"/>
      <c r="ONS559" s="1"/>
      <c r="ONT559" s="1"/>
      <c r="ONU559" s="1"/>
      <c r="ONV559" s="1"/>
      <c r="ONW559" s="1"/>
      <c r="ONX559" s="1"/>
      <c r="ONY559" s="1"/>
      <c r="ONZ559" s="1"/>
      <c r="OOA559" s="1"/>
      <c r="OOB559" s="1"/>
      <c r="OOC559" s="1"/>
      <c r="OOD559" s="1"/>
      <c r="OOE559" s="1"/>
      <c r="OOF559" s="1"/>
      <c r="OOG559" s="1"/>
      <c r="OOH559" s="1"/>
      <c r="OOI559" s="1"/>
      <c r="OOJ559" s="1"/>
      <c r="OOK559" s="1"/>
      <c r="OOL559" s="1"/>
      <c r="OOM559" s="1"/>
      <c r="OON559" s="1"/>
      <c r="OOO559" s="1"/>
      <c r="OOP559" s="1"/>
      <c r="OOQ559" s="1"/>
      <c r="OOR559" s="1"/>
      <c r="OOS559" s="1"/>
      <c r="OOT559" s="1"/>
      <c r="OOU559" s="1"/>
      <c r="OOV559" s="1"/>
      <c r="OOW559" s="1"/>
      <c r="OOX559" s="1"/>
      <c r="OOY559" s="1"/>
      <c r="OOZ559" s="1"/>
      <c r="OPA559" s="1"/>
      <c r="OPB559" s="1"/>
      <c r="OPC559" s="1"/>
      <c r="OPD559" s="1"/>
      <c r="OPE559" s="1"/>
      <c r="OPF559" s="1"/>
      <c r="OPG559" s="1"/>
      <c r="OPH559" s="1"/>
      <c r="OPI559" s="1"/>
      <c r="OPJ559" s="1"/>
      <c r="OPK559" s="1"/>
      <c r="OPL559" s="1"/>
      <c r="OPM559" s="1"/>
      <c r="OPN559" s="1"/>
      <c r="OPO559" s="1"/>
      <c r="OPP559" s="1"/>
      <c r="OPQ559" s="1"/>
      <c r="OPR559" s="1"/>
      <c r="OPS559" s="1"/>
      <c r="OPT559" s="1"/>
      <c r="OPU559" s="1"/>
      <c r="OPV559" s="1"/>
      <c r="OPW559" s="1"/>
      <c r="OPX559" s="1"/>
      <c r="OPY559" s="1"/>
      <c r="OPZ559" s="1"/>
      <c r="OQA559" s="1"/>
      <c r="OQB559" s="1"/>
      <c r="OQC559" s="1"/>
      <c r="OQD559" s="1"/>
      <c r="OQE559" s="1"/>
      <c r="OQF559" s="1"/>
      <c r="OQG559" s="1"/>
      <c r="OQH559" s="1"/>
      <c r="OQI559" s="1"/>
      <c r="OQJ559" s="1"/>
      <c r="OQK559" s="1"/>
      <c r="OQL559" s="1"/>
      <c r="OQM559" s="1"/>
      <c r="OQN559" s="1"/>
      <c r="OQO559" s="1"/>
      <c r="OQP559" s="1"/>
      <c r="OQQ559" s="1"/>
      <c r="OQR559" s="1"/>
      <c r="OQS559" s="1"/>
      <c r="OQT559" s="1"/>
      <c r="OQU559" s="1"/>
      <c r="OQV559" s="1"/>
      <c r="OQW559" s="1"/>
      <c r="OQX559" s="1"/>
      <c r="OQY559" s="1"/>
      <c r="OQZ559" s="1"/>
      <c r="ORA559" s="1"/>
      <c r="ORB559" s="1"/>
      <c r="ORC559" s="1"/>
      <c r="ORD559" s="1"/>
      <c r="ORE559" s="1"/>
      <c r="ORF559" s="1"/>
      <c r="ORG559" s="1"/>
      <c r="ORH559" s="1"/>
      <c r="ORI559" s="1"/>
      <c r="ORJ559" s="1"/>
      <c r="ORK559" s="1"/>
      <c r="ORL559" s="1"/>
      <c r="ORM559" s="1"/>
      <c r="ORN559" s="1"/>
      <c r="ORO559" s="1"/>
      <c r="ORP559" s="1"/>
      <c r="ORQ559" s="1"/>
      <c r="ORR559" s="1"/>
      <c r="ORS559" s="1"/>
      <c r="ORT559" s="1"/>
      <c r="ORU559" s="1"/>
      <c r="ORV559" s="1"/>
      <c r="ORW559" s="1"/>
      <c r="ORX559" s="1"/>
      <c r="ORY559" s="1"/>
      <c r="ORZ559" s="1"/>
      <c r="OSA559" s="1"/>
      <c r="OSB559" s="1"/>
      <c r="OSC559" s="1"/>
      <c r="OSD559" s="1"/>
      <c r="OSE559" s="1"/>
      <c r="OSF559" s="1"/>
      <c r="OSG559" s="1"/>
      <c r="OSH559" s="1"/>
      <c r="OSI559" s="1"/>
      <c r="OSJ559" s="1"/>
      <c r="OSK559" s="1"/>
      <c r="OSL559" s="1"/>
      <c r="OSM559" s="1"/>
      <c r="OSN559" s="1"/>
      <c r="OSO559" s="1"/>
      <c r="OSP559" s="1"/>
      <c r="OSQ559" s="1"/>
      <c r="OSR559" s="1"/>
      <c r="OSS559" s="1"/>
      <c r="OST559" s="1"/>
      <c r="OSU559" s="1"/>
      <c r="OSV559" s="1"/>
      <c r="OSW559" s="1"/>
      <c r="OSX559" s="1"/>
      <c r="OSY559" s="1"/>
      <c r="OSZ559" s="1"/>
      <c r="OTA559" s="1"/>
      <c r="OTB559" s="1"/>
      <c r="OTC559" s="1"/>
      <c r="OTD559" s="1"/>
      <c r="OTE559" s="1"/>
      <c r="OTF559" s="1"/>
      <c r="OTG559" s="1"/>
      <c r="OTH559" s="1"/>
      <c r="OTI559" s="1"/>
      <c r="OTJ559" s="1"/>
      <c r="OTK559" s="1"/>
      <c r="OTL559" s="1"/>
      <c r="OTM559" s="1"/>
      <c r="OTN559" s="1"/>
      <c r="OTO559" s="1"/>
      <c r="OTP559" s="1"/>
      <c r="OTQ559" s="1"/>
      <c r="OTR559" s="1"/>
      <c r="OTS559" s="1"/>
      <c r="OTT559" s="1"/>
      <c r="OTU559" s="1"/>
      <c r="OTV559" s="1"/>
      <c r="OTW559" s="1"/>
      <c r="OTX559" s="1"/>
      <c r="OTY559" s="1"/>
      <c r="OTZ559" s="1"/>
      <c r="OUA559" s="1"/>
      <c r="OUB559" s="1"/>
      <c r="OUC559" s="1"/>
      <c r="OUD559" s="1"/>
      <c r="OUE559" s="1"/>
      <c r="OUF559" s="1"/>
      <c r="OUG559" s="1"/>
      <c r="OUH559" s="1"/>
      <c r="OUI559" s="1"/>
      <c r="OUJ559" s="1"/>
      <c r="OUK559" s="1"/>
      <c r="OUL559" s="1"/>
      <c r="OUM559" s="1"/>
      <c r="OUN559" s="1"/>
      <c r="OUO559" s="1"/>
      <c r="OUP559" s="1"/>
      <c r="OUQ559" s="1"/>
      <c r="OUR559" s="1"/>
      <c r="OUS559" s="1"/>
      <c r="OUT559" s="1"/>
      <c r="OUU559" s="1"/>
      <c r="OUV559" s="1"/>
      <c r="OUW559" s="1"/>
      <c r="OUX559" s="1"/>
      <c r="OUY559" s="1"/>
      <c r="OUZ559" s="1"/>
      <c r="OVA559" s="1"/>
      <c r="OVB559" s="1"/>
      <c r="OVC559" s="1"/>
      <c r="OVD559" s="1"/>
      <c r="OVE559" s="1"/>
      <c r="OVF559" s="1"/>
      <c r="OVG559" s="1"/>
      <c r="OVH559" s="1"/>
      <c r="OVI559" s="1"/>
      <c r="OVJ559" s="1"/>
      <c r="OVK559" s="1"/>
      <c r="OVL559" s="1"/>
      <c r="OVM559" s="1"/>
      <c r="OVN559" s="1"/>
      <c r="OVO559" s="1"/>
      <c r="OVP559" s="1"/>
      <c r="OVQ559" s="1"/>
      <c r="OVR559" s="1"/>
      <c r="OVS559" s="1"/>
      <c r="OVT559" s="1"/>
      <c r="OVU559" s="1"/>
      <c r="OVV559" s="1"/>
      <c r="OVW559" s="1"/>
      <c r="OVX559" s="1"/>
      <c r="OVY559" s="1"/>
      <c r="OVZ559" s="1"/>
      <c r="OWA559" s="1"/>
      <c r="OWB559" s="1"/>
      <c r="OWC559" s="1"/>
      <c r="OWD559" s="1"/>
      <c r="OWE559" s="1"/>
      <c r="OWF559" s="1"/>
      <c r="OWG559" s="1"/>
      <c r="OWH559" s="1"/>
      <c r="OWI559" s="1"/>
      <c r="OWJ559" s="1"/>
      <c r="OWK559" s="1"/>
      <c r="OWL559" s="1"/>
      <c r="OWM559" s="1"/>
      <c r="OWN559" s="1"/>
      <c r="OWO559" s="1"/>
      <c r="OWP559" s="1"/>
      <c r="OWQ559" s="1"/>
      <c r="OWR559" s="1"/>
      <c r="OWS559" s="1"/>
      <c r="OWT559" s="1"/>
      <c r="OWU559" s="1"/>
      <c r="OWV559" s="1"/>
      <c r="OWW559" s="1"/>
      <c r="OWX559" s="1"/>
      <c r="OWY559" s="1"/>
      <c r="OWZ559" s="1"/>
      <c r="OXA559" s="1"/>
      <c r="OXB559" s="1"/>
      <c r="OXC559" s="1"/>
      <c r="OXD559" s="1"/>
      <c r="OXE559" s="1"/>
      <c r="OXF559" s="1"/>
      <c r="OXG559" s="1"/>
      <c r="OXH559" s="1"/>
      <c r="OXI559" s="1"/>
      <c r="OXJ559" s="1"/>
      <c r="OXK559" s="1"/>
      <c r="OXL559" s="1"/>
      <c r="OXM559" s="1"/>
      <c r="OXN559" s="1"/>
      <c r="OXO559" s="1"/>
      <c r="OXP559" s="1"/>
      <c r="OXQ559" s="1"/>
      <c r="OXR559" s="1"/>
      <c r="OXS559" s="1"/>
      <c r="OXT559" s="1"/>
      <c r="OXU559" s="1"/>
      <c r="OXV559" s="1"/>
      <c r="OXW559" s="1"/>
      <c r="OXX559" s="1"/>
      <c r="OXY559" s="1"/>
      <c r="OXZ559" s="1"/>
      <c r="OYA559" s="1"/>
      <c r="OYB559" s="1"/>
      <c r="OYC559" s="1"/>
      <c r="OYD559" s="1"/>
      <c r="OYE559" s="1"/>
      <c r="OYF559" s="1"/>
      <c r="OYG559" s="1"/>
      <c r="OYH559" s="1"/>
      <c r="OYI559" s="1"/>
      <c r="OYJ559" s="1"/>
      <c r="OYK559" s="1"/>
      <c r="OYL559" s="1"/>
      <c r="OYM559" s="1"/>
      <c r="OYN559" s="1"/>
      <c r="OYO559" s="1"/>
      <c r="OYP559" s="1"/>
      <c r="OYQ559" s="1"/>
      <c r="OYR559" s="1"/>
      <c r="OYS559" s="1"/>
      <c r="OYT559" s="1"/>
      <c r="OYU559" s="1"/>
      <c r="OYV559" s="1"/>
      <c r="OYW559" s="1"/>
      <c r="OYX559" s="1"/>
      <c r="OYY559" s="1"/>
      <c r="OYZ559" s="1"/>
      <c r="OZA559" s="1"/>
      <c r="OZB559" s="1"/>
      <c r="OZC559" s="1"/>
      <c r="OZD559" s="1"/>
      <c r="OZE559" s="1"/>
      <c r="OZF559" s="1"/>
      <c r="OZG559" s="1"/>
      <c r="OZH559" s="1"/>
      <c r="OZI559" s="1"/>
      <c r="OZJ559" s="1"/>
      <c r="OZK559" s="1"/>
      <c r="OZL559" s="1"/>
      <c r="OZM559" s="1"/>
      <c r="OZN559" s="1"/>
      <c r="OZO559" s="1"/>
      <c r="OZP559" s="1"/>
      <c r="OZQ559" s="1"/>
      <c r="OZR559" s="1"/>
      <c r="OZS559" s="1"/>
      <c r="OZT559" s="1"/>
      <c r="OZU559" s="1"/>
      <c r="OZV559" s="1"/>
      <c r="OZW559" s="1"/>
      <c r="OZX559" s="1"/>
      <c r="OZY559" s="1"/>
      <c r="OZZ559" s="1"/>
      <c r="PAA559" s="1"/>
      <c r="PAB559" s="1"/>
      <c r="PAC559" s="1"/>
      <c r="PAD559" s="1"/>
      <c r="PAE559" s="1"/>
      <c r="PAF559" s="1"/>
      <c r="PAG559" s="1"/>
      <c r="PAH559" s="1"/>
      <c r="PAI559" s="1"/>
      <c r="PAJ559" s="1"/>
      <c r="PAK559" s="1"/>
      <c r="PAL559" s="1"/>
      <c r="PAM559" s="1"/>
      <c r="PAN559" s="1"/>
      <c r="PAO559" s="1"/>
      <c r="PAP559" s="1"/>
      <c r="PAQ559" s="1"/>
      <c r="PAR559" s="1"/>
      <c r="PAS559" s="1"/>
      <c r="PAT559" s="1"/>
      <c r="PAU559" s="1"/>
      <c r="PAV559" s="1"/>
      <c r="PAW559" s="1"/>
      <c r="PAX559" s="1"/>
      <c r="PAY559" s="1"/>
      <c r="PAZ559" s="1"/>
      <c r="PBA559" s="1"/>
      <c r="PBB559" s="1"/>
      <c r="PBC559" s="1"/>
      <c r="PBD559" s="1"/>
      <c r="PBE559" s="1"/>
      <c r="PBF559" s="1"/>
      <c r="PBG559" s="1"/>
      <c r="PBH559" s="1"/>
      <c r="PBI559" s="1"/>
      <c r="PBJ559" s="1"/>
      <c r="PBK559" s="1"/>
      <c r="PBL559" s="1"/>
      <c r="PBM559" s="1"/>
      <c r="PBN559" s="1"/>
      <c r="PBO559" s="1"/>
      <c r="PBP559" s="1"/>
      <c r="PBQ559" s="1"/>
      <c r="PBR559" s="1"/>
      <c r="PBS559" s="1"/>
      <c r="PBT559" s="1"/>
      <c r="PBU559" s="1"/>
      <c r="PBV559" s="1"/>
      <c r="PBW559" s="1"/>
      <c r="PBX559" s="1"/>
      <c r="PBY559" s="1"/>
      <c r="PBZ559" s="1"/>
      <c r="PCA559" s="1"/>
      <c r="PCB559" s="1"/>
      <c r="PCC559" s="1"/>
      <c r="PCD559" s="1"/>
      <c r="PCE559" s="1"/>
      <c r="PCF559" s="1"/>
      <c r="PCG559" s="1"/>
      <c r="PCH559" s="1"/>
      <c r="PCI559" s="1"/>
      <c r="PCJ559" s="1"/>
      <c r="PCK559" s="1"/>
      <c r="PCL559" s="1"/>
      <c r="PCM559" s="1"/>
      <c r="PCN559" s="1"/>
      <c r="PCO559" s="1"/>
      <c r="PCP559" s="1"/>
      <c r="PCQ559" s="1"/>
      <c r="PCR559" s="1"/>
      <c r="PCS559" s="1"/>
      <c r="PCT559" s="1"/>
      <c r="PCU559" s="1"/>
      <c r="PCV559" s="1"/>
      <c r="PCW559" s="1"/>
      <c r="PCX559" s="1"/>
      <c r="PCY559" s="1"/>
      <c r="PCZ559" s="1"/>
      <c r="PDA559" s="1"/>
      <c r="PDB559" s="1"/>
      <c r="PDC559" s="1"/>
      <c r="PDD559" s="1"/>
      <c r="PDE559" s="1"/>
      <c r="PDF559" s="1"/>
      <c r="PDG559" s="1"/>
      <c r="PDH559" s="1"/>
      <c r="PDI559" s="1"/>
      <c r="PDJ559" s="1"/>
      <c r="PDK559" s="1"/>
      <c r="PDL559" s="1"/>
      <c r="PDM559" s="1"/>
      <c r="PDN559" s="1"/>
      <c r="PDO559" s="1"/>
      <c r="PDP559" s="1"/>
      <c r="PDQ559" s="1"/>
      <c r="PDR559" s="1"/>
      <c r="PDS559" s="1"/>
      <c r="PDT559" s="1"/>
      <c r="PDU559" s="1"/>
      <c r="PDV559" s="1"/>
      <c r="PDW559" s="1"/>
      <c r="PDX559" s="1"/>
      <c r="PDY559" s="1"/>
      <c r="PDZ559" s="1"/>
      <c r="PEA559" s="1"/>
      <c r="PEB559" s="1"/>
      <c r="PEC559" s="1"/>
      <c r="PED559" s="1"/>
      <c r="PEE559" s="1"/>
      <c r="PEF559" s="1"/>
      <c r="PEG559" s="1"/>
      <c r="PEH559" s="1"/>
      <c r="PEI559" s="1"/>
      <c r="PEJ559" s="1"/>
      <c r="PEK559" s="1"/>
      <c r="PEL559" s="1"/>
      <c r="PEM559" s="1"/>
      <c r="PEN559" s="1"/>
      <c r="PEO559" s="1"/>
      <c r="PEP559" s="1"/>
      <c r="PEQ559" s="1"/>
      <c r="PER559" s="1"/>
      <c r="PES559" s="1"/>
      <c r="PET559" s="1"/>
      <c r="PEU559" s="1"/>
      <c r="PEV559" s="1"/>
      <c r="PEW559" s="1"/>
      <c r="PEX559" s="1"/>
      <c r="PEY559" s="1"/>
      <c r="PEZ559" s="1"/>
      <c r="PFA559" s="1"/>
      <c r="PFB559" s="1"/>
      <c r="PFC559" s="1"/>
      <c r="PFD559" s="1"/>
      <c r="PFE559" s="1"/>
      <c r="PFF559" s="1"/>
      <c r="PFG559" s="1"/>
      <c r="PFH559" s="1"/>
      <c r="PFI559" s="1"/>
      <c r="PFJ559" s="1"/>
      <c r="PFK559" s="1"/>
      <c r="PFL559" s="1"/>
      <c r="PFM559" s="1"/>
      <c r="PFN559" s="1"/>
      <c r="PFO559" s="1"/>
      <c r="PFP559" s="1"/>
      <c r="PFQ559" s="1"/>
      <c r="PFR559" s="1"/>
      <c r="PFS559" s="1"/>
      <c r="PFT559" s="1"/>
      <c r="PFU559" s="1"/>
      <c r="PFV559" s="1"/>
      <c r="PFW559" s="1"/>
      <c r="PFX559" s="1"/>
      <c r="PFY559" s="1"/>
      <c r="PFZ559" s="1"/>
      <c r="PGA559" s="1"/>
      <c r="PGB559" s="1"/>
      <c r="PGC559" s="1"/>
      <c r="PGD559" s="1"/>
      <c r="PGE559" s="1"/>
      <c r="PGF559" s="1"/>
      <c r="PGG559" s="1"/>
      <c r="PGH559" s="1"/>
      <c r="PGI559" s="1"/>
      <c r="PGJ559" s="1"/>
      <c r="PGK559" s="1"/>
      <c r="PGL559" s="1"/>
      <c r="PGM559" s="1"/>
      <c r="PGN559" s="1"/>
      <c r="PGO559" s="1"/>
      <c r="PGP559" s="1"/>
      <c r="PGQ559" s="1"/>
      <c r="PGR559" s="1"/>
      <c r="PGS559" s="1"/>
      <c r="PGT559" s="1"/>
      <c r="PGU559" s="1"/>
      <c r="PGV559" s="1"/>
      <c r="PGW559" s="1"/>
      <c r="PGX559" s="1"/>
      <c r="PGY559" s="1"/>
      <c r="PGZ559" s="1"/>
      <c r="PHA559" s="1"/>
      <c r="PHB559" s="1"/>
      <c r="PHC559" s="1"/>
      <c r="PHD559" s="1"/>
      <c r="PHE559" s="1"/>
      <c r="PHF559" s="1"/>
      <c r="PHG559" s="1"/>
      <c r="PHH559" s="1"/>
      <c r="PHI559" s="1"/>
      <c r="PHJ559" s="1"/>
      <c r="PHK559" s="1"/>
      <c r="PHL559" s="1"/>
      <c r="PHM559" s="1"/>
      <c r="PHN559" s="1"/>
      <c r="PHO559" s="1"/>
      <c r="PHP559" s="1"/>
      <c r="PHQ559" s="1"/>
      <c r="PHR559" s="1"/>
      <c r="PHS559" s="1"/>
      <c r="PHT559" s="1"/>
      <c r="PHU559" s="1"/>
      <c r="PHV559" s="1"/>
      <c r="PHW559" s="1"/>
      <c r="PHX559" s="1"/>
      <c r="PHY559" s="1"/>
      <c r="PHZ559" s="1"/>
      <c r="PIA559" s="1"/>
      <c r="PIB559" s="1"/>
      <c r="PIC559" s="1"/>
      <c r="PID559" s="1"/>
      <c r="PIE559" s="1"/>
      <c r="PIF559" s="1"/>
      <c r="PIG559" s="1"/>
      <c r="PIH559" s="1"/>
      <c r="PII559" s="1"/>
      <c r="PIJ559" s="1"/>
      <c r="PIK559" s="1"/>
      <c r="PIL559" s="1"/>
      <c r="PIM559" s="1"/>
      <c r="PIN559" s="1"/>
      <c r="PIO559" s="1"/>
      <c r="PIP559" s="1"/>
      <c r="PIQ559" s="1"/>
      <c r="PIR559" s="1"/>
      <c r="PIS559" s="1"/>
      <c r="PIT559" s="1"/>
      <c r="PIU559" s="1"/>
      <c r="PIV559" s="1"/>
      <c r="PIW559" s="1"/>
      <c r="PIX559" s="1"/>
      <c r="PIY559" s="1"/>
      <c r="PIZ559" s="1"/>
      <c r="PJA559" s="1"/>
      <c r="PJB559" s="1"/>
      <c r="PJC559" s="1"/>
      <c r="PJD559" s="1"/>
      <c r="PJE559" s="1"/>
      <c r="PJF559" s="1"/>
      <c r="PJG559" s="1"/>
      <c r="PJH559" s="1"/>
      <c r="PJI559" s="1"/>
      <c r="PJJ559" s="1"/>
      <c r="PJK559" s="1"/>
      <c r="PJL559" s="1"/>
      <c r="PJM559" s="1"/>
      <c r="PJN559" s="1"/>
      <c r="PJO559" s="1"/>
      <c r="PJP559" s="1"/>
      <c r="PJQ559" s="1"/>
      <c r="PJR559" s="1"/>
      <c r="PJS559" s="1"/>
      <c r="PJT559" s="1"/>
      <c r="PJU559" s="1"/>
      <c r="PJV559" s="1"/>
      <c r="PJW559" s="1"/>
      <c r="PJX559" s="1"/>
      <c r="PJY559" s="1"/>
      <c r="PJZ559" s="1"/>
      <c r="PKA559" s="1"/>
      <c r="PKB559" s="1"/>
      <c r="PKC559" s="1"/>
      <c r="PKD559" s="1"/>
      <c r="PKE559" s="1"/>
      <c r="PKF559" s="1"/>
      <c r="PKG559" s="1"/>
      <c r="PKH559" s="1"/>
      <c r="PKI559" s="1"/>
      <c r="PKJ559" s="1"/>
      <c r="PKK559" s="1"/>
      <c r="PKL559" s="1"/>
      <c r="PKM559" s="1"/>
      <c r="PKN559" s="1"/>
      <c r="PKO559" s="1"/>
      <c r="PKP559" s="1"/>
      <c r="PKQ559" s="1"/>
      <c r="PKR559" s="1"/>
      <c r="PKS559" s="1"/>
      <c r="PKT559" s="1"/>
      <c r="PKU559" s="1"/>
      <c r="PKV559" s="1"/>
      <c r="PKW559" s="1"/>
      <c r="PKX559" s="1"/>
      <c r="PKY559" s="1"/>
      <c r="PKZ559" s="1"/>
      <c r="PLA559" s="1"/>
      <c r="PLB559" s="1"/>
      <c r="PLC559" s="1"/>
      <c r="PLD559" s="1"/>
      <c r="PLE559" s="1"/>
      <c r="PLF559" s="1"/>
      <c r="PLG559" s="1"/>
      <c r="PLH559" s="1"/>
      <c r="PLI559" s="1"/>
      <c r="PLJ559" s="1"/>
      <c r="PLK559" s="1"/>
      <c r="PLL559" s="1"/>
      <c r="PLM559" s="1"/>
      <c r="PLN559" s="1"/>
      <c r="PLO559" s="1"/>
      <c r="PLP559" s="1"/>
      <c r="PLQ559" s="1"/>
      <c r="PLR559" s="1"/>
      <c r="PLS559" s="1"/>
      <c r="PLT559" s="1"/>
      <c r="PLU559" s="1"/>
      <c r="PLV559" s="1"/>
      <c r="PLW559" s="1"/>
      <c r="PLX559" s="1"/>
      <c r="PLY559" s="1"/>
      <c r="PLZ559" s="1"/>
      <c r="PMA559" s="1"/>
      <c r="PMB559" s="1"/>
      <c r="PMC559" s="1"/>
      <c r="PMD559" s="1"/>
      <c r="PME559" s="1"/>
      <c r="PMF559" s="1"/>
      <c r="PMG559" s="1"/>
      <c r="PMH559" s="1"/>
      <c r="PMI559" s="1"/>
      <c r="PMJ559" s="1"/>
      <c r="PMK559" s="1"/>
      <c r="PML559" s="1"/>
      <c r="PMM559" s="1"/>
      <c r="PMN559" s="1"/>
      <c r="PMO559" s="1"/>
      <c r="PMP559" s="1"/>
      <c r="PMQ559" s="1"/>
      <c r="PMR559" s="1"/>
      <c r="PMS559" s="1"/>
      <c r="PMT559" s="1"/>
      <c r="PMU559" s="1"/>
      <c r="PMV559" s="1"/>
      <c r="PMW559" s="1"/>
      <c r="PMX559" s="1"/>
      <c r="PMY559" s="1"/>
      <c r="PMZ559" s="1"/>
      <c r="PNA559" s="1"/>
      <c r="PNB559" s="1"/>
      <c r="PNC559" s="1"/>
      <c r="PND559" s="1"/>
      <c r="PNE559" s="1"/>
      <c r="PNF559" s="1"/>
      <c r="PNG559" s="1"/>
      <c r="PNH559" s="1"/>
      <c r="PNI559" s="1"/>
      <c r="PNJ559" s="1"/>
      <c r="PNK559" s="1"/>
      <c r="PNL559" s="1"/>
      <c r="PNM559" s="1"/>
      <c r="PNN559" s="1"/>
      <c r="PNO559" s="1"/>
      <c r="PNP559" s="1"/>
      <c r="PNQ559" s="1"/>
      <c r="PNR559" s="1"/>
      <c r="PNS559" s="1"/>
      <c r="PNT559" s="1"/>
      <c r="PNU559" s="1"/>
      <c r="PNV559" s="1"/>
      <c r="PNW559" s="1"/>
      <c r="PNX559" s="1"/>
      <c r="PNY559" s="1"/>
      <c r="PNZ559" s="1"/>
      <c r="POA559" s="1"/>
      <c r="POB559" s="1"/>
      <c r="POC559" s="1"/>
      <c r="POD559" s="1"/>
      <c r="POE559" s="1"/>
      <c r="POF559" s="1"/>
      <c r="POG559" s="1"/>
      <c r="POH559" s="1"/>
      <c r="POI559" s="1"/>
      <c r="POJ559" s="1"/>
      <c r="POK559" s="1"/>
      <c r="POL559" s="1"/>
      <c r="POM559" s="1"/>
      <c r="PON559" s="1"/>
      <c r="POO559" s="1"/>
      <c r="POP559" s="1"/>
      <c r="POQ559" s="1"/>
      <c r="POR559" s="1"/>
      <c r="POS559" s="1"/>
      <c r="POT559" s="1"/>
      <c r="POU559" s="1"/>
      <c r="POV559" s="1"/>
      <c r="POW559" s="1"/>
      <c r="POX559" s="1"/>
      <c r="POY559" s="1"/>
      <c r="POZ559" s="1"/>
      <c r="PPA559" s="1"/>
      <c r="PPB559" s="1"/>
      <c r="PPC559" s="1"/>
      <c r="PPD559" s="1"/>
      <c r="PPE559" s="1"/>
      <c r="PPF559" s="1"/>
      <c r="PPG559" s="1"/>
      <c r="PPH559" s="1"/>
      <c r="PPI559" s="1"/>
      <c r="PPJ559" s="1"/>
      <c r="PPK559" s="1"/>
      <c r="PPL559" s="1"/>
      <c r="PPM559" s="1"/>
      <c r="PPN559" s="1"/>
      <c r="PPO559" s="1"/>
      <c r="PPP559" s="1"/>
      <c r="PPQ559" s="1"/>
      <c r="PPR559" s="1"/>
      <c r="PPS559" s="1"/>
      <c r="PPT559" s="1"/>
      <c r="PPU559" s="1"/>
      <c r="PPV559" s="1"/>
      <c r="PPW559" s="1"/>
      <c r="PPX559" s="1"/>
      <c r="PPY559" s="1"/>
      <c r="PPZ559" s="1"/>
      <c r="PQA559" s="1"/>
      <c r="PQB559" s="1"/>
      <c r="PQC559" s="1"/>
      <c r="PQD559" s="1"/>
      <c r="PQE559" s="1"/>
      <c r="PQF559" s="1"/>
      <c r="PQG559" s="1"/>
      <c r="PQH559" s="1"/>
      <c r="PQI559" s="1"/>
      <c r="PQJ559" s="1"/>
      <c r="PQK559" s="1"/>
      <c r="PQL559" s="1"/>
      <c r="PQM559" s="1"/>
      <c r="PQN559" s="1"/>
      <c r="PQO559" s="1"/>
      <c r="PQP559" s="1"/>
      <c r="PQQ559" s="1"/>
      <c r="PQR559" s="1"/>
      <c r="PQS559" s="1"/>
      <c r="PQT559" s="1"/>
      <c r="PQU559" s="1"/>
      <c r="PQV559" s="1"/>
      <c r="PQW559" s="1"/>
      <c r="PQX559" s="1"/>
      <c r="PQY559" s="1"/>
      <c r="PQZ559" s="1"/>
      <c r="PRA559" s="1"/>
      <c r="PRB559" s="1"/>
      <c r="PRC559" s="1"/>
      <c r="PRD559" s="1"/>
      <c r="PRE559" s="1"/>
      <c r="PRF559" s="1"/>
      <c r="PRG559" s="1"/>
      <c r="PRH559" s="1"/>
      <c r="PRI559" s="1"/>
      <c r="PRJ559" s="1"/>
      <c r="PRK559" s="1"/>
      <c r="PRL559" s="1"/>
      <c r="PRM559" s="1"/>
      <c r="PRN559" s="1"/>
      <c r="PRO559" s="1"/>
      <c r="PRP559" s="1"/>
      <c r="PRQ559" s="1"/>
      <c r="PRR559" s="1"/>
      <c r="PRS559" s="1"/>
      <c r="PRT559" s="1"/>
      <c r="PRU559" s="1"/>
      <c r="PRV559" s="1"/>
      <c r="PRW559" s="1"/>
      <c r="PRX559" s="1"/>
      <c r="PRY559" s="1"/>
      <c r="PRZ559" s="1"/>
      <c r="PSA559" s="1"/>
      <c r="PSB559" s="1"/>
      <c r="PSC559" s="1"/>
      <c r="PSD559" s="1"/>
      <c r="PSE559" s="1"/>
      <c r="PSF559" s="1"/>
      <c r="PSG559" s="1"/>
      <c r="PSH559" s="1"/>
      <c r="PSI559" s="1"/>
      <c r="PSJ559" s="1"/>
      <c r="PSK559" s="1"/>
      <c r="PSL559" s="1"/>
      <c r="PSM559" s="1"/>
      <c r="PSN559" s="1"/>
      <c r="PSO559" s="1"/>
      <c r="PSP559" s="1"/>
      <c r="PSQ559" s="1"/>
      <c r="PSR559" s="1"/>
      <c r="PSS559" s="1"/>
      <c r="PST559" s="1"/>
      <c r="PSU559" s="1"/>
      <c r="PSV559" s="1"/>
      <c r="PSW559" s="1"/>
      <c r="PSX559" s="1"/>
      <c r="PSY559" s="1"/>
      <c r="PSZ559" s="1"/>
      <c r="PTA559" s="1"/>
      <c r="PTB559" s="1"/>
      <c r="PTC559" s="1"/>
      <c r="PTD559" s="1"/>
      <c r="PTE559" s="1"/>
      <c r="PTF559" s="1"/>
      <c r="PTG559" s="1"/>
      <c r="PTH559" s="1"/>
      <c r="PTI559" s="1"/>
      <c r="PTJ559" s="1"/>
      <c r="PTK559" s="1"/>
      <c r="PTL559" s="1"/>
      <c r="PTM559" s="1"/>
      <c r="PTN559" s="1"/>
      <c r="PTO559" s="1"/>
      <c r="PTP559" s="1"/>
      <c r="PTQ559" s="1"/>
      <c r="PTR559" s="1"/>
      <c r="PTS559" s="1"/>
      <c r="PTT559" s="1"/>
      <c r="PTU559" s="1"/>
      <c r="PTV559" s="1"/>
      <c r="PTW559" s="1"/>
      <c r="PTX559" s="1"/>
      <c r="PTY559" s="1"/>
      <c r="PTZ559" s="1"/>
      <c r="PUA559" s="1"/>
      <c r="PUB559" s="1"/>
      <c r="PUC559" s="1"/>
      <c r="PUD559" s="1"/>
      <c r="PUE559" s="1"/>
      <c r="PUF559" s="1"/>
      <c r="PUG559" s="1"/>
      <c r="PUH559" s="1"/>
      <c r="PUI559" s="1"/>
      <c r="PUJ559" s="1"/>
      <c r="PUK559" s="1"/>
      <c r="PUL559" s="1"/>
      <c r="PUM559" s="1"/>
      <c r="PUN559" s="1"/>
      <c r="PUO559" s="1"/>
      <c r="PUP559" s="1"/>
      <c r="PUQ559" s="1"/>
      <c r="PUR559" s="1"/>
      <c r="PUS559" s="1"/>
      <c r="PUT559" s="1"/>
      <c r="PUU559" s="1"/>
      <c r="PUV559" s="1"/>
      <c r="PUW559" s="1"/>
      <c r="PUX559" s="1"/>
      <c r="PUY559" s="1"/>
      <c r="PUZ559" s="1"/>
      <c r="PVA559" s="1"/>
      <c r="PVB559" s="1"/>
      <c r="PVC559" s="1"/>
      <c r="PVD559" s="1"/>
      <c r="PVE559" s="1"/>
      <c r="PVF559" s="1"/>
      <c r="PVG559" s="1"/>
      <c r="PVH559" s="1"/>
      <c r="PVI559" s="1"/>
      <c r="PVJ559" s="1"/>
      <c r="PVK559" s="1"/>
      <c r="PVL559" s="1"/>
      <c r="PVM559" s="1"/>
      <c r="PVN559" s="1"/>
      <c r="PVO559" s="1"/>
      <c r="PVP559" s="1"/>
      <c r="PVQ559" s="1"/>
      <c r="PVR559" s="1"/>
      <c r="PVS559" s="1"/>
      <c r="PVT559" s="1"/>
      <c r="PVU559" s="1"/>
      <c r="PVV559" s="1"/>
      <c r="PVW559" s="1"/>
      <c r="PVX559" s="1"/>
      <c r="PVY559" s="1"/>
      <c r="PVZ559" s="1"/>
      <c r="PWA559" s="1"/>
      <c r="PWB559" s="1"/>
      <c r="PWC559" s="1"/>
      <c r="PWD559" s="1"/>
      <c r="PWE559" s="1"/>
      <c r="PWF559" s="1"/>
      <c r="PWG559" s="1"/>
      <c r="PWH559" s="1"/>
      <c r="PWI559" s="1"/>
      <c r="PWJ559" s="1"/>
      <c r="PWK559" s="1"/>
      <c r="PWL559" s="1"/>
      <c r="PWM559" s="1"/>
      <c r="PWN559" s="1"/>
      <c r="PWO559" s="1"/>
      <c r="PWP559" s="1"/>
      <c r="PWQ559" s="1"/>
      <c r="PWR559" s="1"/>
      <c r="PWS559" s="1"/>
      <c r="PWT559" s="1"/>
      <c r="PWU559" s="1"/>
      <c r="PWV559" s="1"/>
      <c r="PWW559" s="1"/>
      <c r="PWX559" s="1"/>
      <c r="PWY559" s="1"/>
      <c r="PWZ559" s="1"/>
      <c r="PXA559" s="1"/>
      <c r="PXB559" s="1"/>
      <c r="PXC559" s="1"/>
      <c r="PXD559" s="1"/>
      <c r="PXE559" s="1"/>
      <c r="PXF559" s="1"/>
      <c r="PXG559" s="1"/>
      <c r="PXH559" s="1"/>
      <c r="PXI559" s="1"/>
      <c r="PXJ559" s="1"/>
      <c r="PXK559" s="1"/>
      <c r="PXL559" s="1"/>
      <c r="PXM559" s="1"/>
      <c r="PXN559" s="1"/>
      <c r="PXO559" s="1"/>
      <c r="PXP559" s="1"/>
      <c r="PXQ559" s="1"/>
      <c r="PXR559" s="1"/>
      <c r="PXS559" s="1"/>
      <c r="PXT559" s="1"/>
      <c r="PXU559" s="1"/>
      <c r="PXV559" s="1"/>
      <c r="PXW559" s="1"/>
      <c r="PXX559" s="1"/>
      <c r="PXY559" s="1"/>
      <c r="PXZ559" s="1"/>
      <c r="PYA559" s="1"/>
      <c r="PYB559" s="1"/>
      <c r="PYC559" s="1"/>
      <c r="PYD559" s="1"/>
      <c r="PYE559" s="1"/>
      <c r="PYF559" s="1"/>
      <c r="PYG559" s="1"/>
      <c r="PYH559" s="1"/>
      <c r="PYI559" s="1"/>
      <c r="PYJ559" s="1"/>
      <c r="PYK559" s="1"/>
      <c r="PYL559" s="1"/>
      <c r="PYM559" s="1"/>
      <c r="PYN559" s="1"/>
      <c r="PYO559" s="1"/>
      <c r="PYP559" s="1"/>
      <c r="PYQ559" s="1"/>
      <c r="PYR559" s="1"/>
      <c r="PYS559" s="1"/>
      <c r="PYT559" s="1"/>
      <c r="PYU559" s="1"/>
      <c r="PYV559" s="1"/>
      <c r="PYW559" s="1"/>
      <c r="PYX559" s="1"/>
      <c r="PYY559" s="1"/>
      <c r="PYZ559" s="1"/>
      <c r="PZA559" s="1"/>
      <c r="PZB559" s="1"/>
      <c r="PZC559" s="1"/>
      <c r="PZD559" s="1"/>
      <c r="PZE559" s="1"/>
      <c r="PZF559" s="1"/>
      <c r="PZG559" s="1"/>
      <c r="PZH559" s="1"/>
      <c r="PZI559" s="1"/>
      <c r="PZJ559" s="1"/>
      <c r="PZK559" s="1"/>
      <c r="PZL559" s="1"/>
      <c r="PZM559" s="1"/>
      <c r="PZN559" s="1"/>
      <c r="PZO559" s="1"/>
      <c r="PZP559" s="1"/>
      <c r="PZQ559" s="1"/>
      <c r="PZR559" s="1"/>
      <c r="PZS559" s="1"/>
      <c r="PZT559" s="1"/>
      <c r="PZU559" s="1"/>
      <c r="PZV559" s="1"/>
      <c r="PZW559" s="1"/>
      <c r="PZX559" s="1"/>
      <c r="PZY559" s="1"/>
      <c r="PZZ559" s="1"/>
      <c r="QAA559" s="1"/>
      <c r="QAB559" s="1"/>
      <c r="QAC559" s="1"/>
      <c r="QAD559" s="1"/>
      <c r="QAE559" s="1"/>
      <c r="QAF559" s="1"/>
      <c r="QAG559" s="1"/>
      <c r="QAH559" s="1"/>
      <c r="QAI559" s="1"/>
      <c r="QAJ559" s="1"/>
      <c r="QAK559" s="1"/>
      <c r="QAL559" s="1"/>
      <c r="QAM559" s="1"/>
      <c r="QAN559" s="1"/>
      <c r="QAO559" s="1"/>
      <c r="QAP559" s="1"/>
      <c r="QAQ559" s="1"/>
      <c r="QAR559" s="1"/>
      <c r="QAS559" s="1"/>
      <c r="QAT559" s="1"/>
      <c r="QAU559" s="1"/>
      <c r="QAV559" s="1"/>
      <c r="QAW559" s="1"/>
      <c r="QAX559" s="1"/>
      <c r="QAY559" s="1"/>
      <c r="QAZ559" s="1"/>
      <c r="QBA559" s="1"/>
      <c r="QBB559" s="1"/>
      <c r="QBC559" s="1"/>
      <c r="QBD559" s="1"/>
      <c r="QBE559" s="1"/>
      <c r="QBF559" s="1"/>
      <c r="QBG559" s="1"/>
      <c r="QBH559" s="1"/>
      <c r="QBI559" s="1"/>
      <c r="QBJ559" s="1"/>
      <c r="QBK559" s="1"/>
      <c r="QBL559" s="1"/>
      <c r="QBM559" s="1"/>
      <c r="QBN559" s="1"/>
      <c r="QBO559" s="1"/>
      <c r="QBP559" s="1"/>
      <c r="QBQ559" s="1"/>
      <c r="QBR559" s="1"/>
      <c r="QBS559" s="1"/>
      <c r="QBT559" s="1"/>
      <c r="QBU559" s="1"/>
      <c r="QBV559" s="1"/>
      <c r="QBW559" s="1"/>
      <c r="QBX559" s="1"/>
      <c r="QBY559" s="1"/>
      <c r="QBZ559" s="1"/>
      <c r="QCA559" s="1"/>
      <c r="QCB559" s="1"/>
      <c r="QCC559" s="1"/>
      <c r="QCD559" s="1"/>
      <c r="QCE559" s="1"/>
      <c r="QCF559" s="1"/>
      <c r="QCG559" s="1"/>
      <c r="QCH559" s="1"/>
      <c r="QCI559" s="1"/>
      <c r="QCJ559" s="1"/>
      <c r="QCK559" s="1"/>
      <c r="QCL559" s="1"/>
      <c r="QCM559" s="1"/>
      <c r="QCN559" s="1"/>
      <c r="QCO559" s="1"/>
      <c r="QCP559" s="1"/>
      <c r="QCQ559" s="1"/>
      <c r="QCR559" s="1"/>
      <c r="QCS559" s="1"/>
      <c r="QCT559" s="1"/>
      <c r="QCU559" s="1"/>
      <c r="QCV559" s="1"/>
      <c r="QCW559" s="1"/>
      <c r="QCX559" s="1"/>
      <c r="QCY559" s="1"/>
      <c r="QCZ559" s="1"/>
      <c r="QDA559" s="1"/>
      <c r="QDB559" s="1"/>
      <c r="QDC559" s="1"/>
      <c r="QDD559" s="1"/>
      <c r="QDE559" s="1"/>
      <c r="QDF559" s="1"/>
      <c r="QDG559" s="1"/>
      <c r="QDH559" s="1"/>
      <c r="QDI559" s="1"/>
      <c r="QDJ559" s="1"/>
      <c r="QDK559" s="1"/>
      <c r="QDL559" s="1"/>
      <c r="QDM559" s="1"/>
      <c r="QDN559" s="1"/>
      <c r="QDO559" s="1"/>
      <c r="QDP559" s="1"/>
      <c r="QDQ559" s="1"/>
      <c r="QDR559" s="1"/>
      <c r="QDS559" s="1"/>
      <c r="QDT559" s="1"/>
      <c r="QDU559" s="1"/>
      <c r="QDV559" s="1"/>
      <c r="QDW559" s="1"/>
      <c r="QDX559" s="1"/>
      <c r="QDY559" s="1"/>
      <c r="QDZ559" s="1"/>
      <c r="QEA559" s="1"/>
      <c r="QEB559" s="1"/>
      <c r="QEC559" s="1"/>
      <c r="QED559" s="1"/>
      <c r="QEE559" s="1"/>
      <c r="QEF559" s="1"/>
      <c r="QEG559" s="1"/>
      <c r="QEH559" s="1"/>
      <c r="QEI559" s="1"/>
      <c r="QEJ559" s="1"/>
      <c r="QEK559" s="1"/>
      <c r="QEL559" s="1"/>
      <c r="QEM559" s="1"/>
      <c r="QEN559" s="1"/>
      <c r="QEO559" s="1"/>
      <c r="QEP559" s="1"/>
      <c r="QEQ559" s="1"/>
      <c r="QER559" s="1"/>
      <c r="QES559" s="1"/>
      <c r="QET559" s="1"/>
      <c r="QEU559" s="1"/>
      <c r="QEV559" s="1"/>
      <c r="QEW559" s="1"/>
      <c r="QEX559" s="1"/>
      <c r="QEY559" s="1"/>
      <c r="QEZ559" s="1"/>
      <c r="QFA559" s="1"/>
      <c r="QFB559" s="1"/>
      <c r="QFC559" s="1"/>
      <c r="QFD559" s="1"/>
      <c r="QFE559" s="1"/>
      <c r="QFF559" s="1"/>
      <c r="QFG559" s="1"/>
      <c r="QFH559" s="1"/>
      <c r="QFI559" s="1"/>
      <c r="QFJ559" s="1"/>
      <c r="QFK559" s="1"/>
      <c r="QFL559" s="1"/>
      <c r="QFM559" s="1"/>
      <c r="QFN559" s="1"/>
      <c r="QFO559" s="1"/>
      <c r="QFP559" s="1"/>
      <c r="QFQ559" s="1"/>
      <c r="QFR559" s="1"/>
      <c r="QFS559" s="1"/>
      <c r="QFT559" s="1"/>
      <c r="QFU559" s="1"/>
      <c r="QFV559" s="1"/>
      <c r="QFW559" s="1"/>
      <c r="QFX559" s="1"/>
      <c r="QFY559" s="1"/>
      <c r="QFZ559" s="1"/>
      <c r="QGA559" s="1"/>
      <c r="QGB559" s="1"/>
      <c r="QGC559" s="1"/>
      <c r="QGD559" s="1"/>
      <c r="QGE559" s="1"/>
      <c r="QGF559" s="1"/>
      <c r="QGG559" s="1"/>
      <c r="QGH559" s="1"/>
      <c r="QGI559" s="1"/>
      <c r="QGJ559" s="1"/>
      <c r="QGK559" s="1"/>
      <c r="QGL559" s="1"/>
      <c r="QGM559" s="1"/>
      <c r="QGN559" s="1"/>
      <c r="QGO559" s="1"/>
      <c r="QGP559" s="1"/>
      <c r="QGQ559" s="1"/>
      <c r="QGR559" s="1"/>
      <c r="QGS559" s="1"/>
      <c r="QGT559" s="1"/>
      <c r="QGU559" s="1"/>
      <c r="QGV559" s="1"/>
      <c r="QGW559" s="1"/>
      <c r="QGX559" s="1"/>
      <c r="QGY559" s="1"/>
      <c r="QGZ559" s="1"/>
      <c r="QHA559" s="1"/>
      <c r="QHB559" s="1"/>
      <c r="QHC559" s="1"/>
      <c r="QHD559" s="1"/>
      <c r="QHE559" s="1"/>
      <c r="QHF559" s="1"/>
      <c r="QHG559" s="1"/>
      <c r="QHH559" s="1"/>
      <c r="QHI559" s="1"/>
      <c r="QHJ559" s="1"/>
      <c r="QHK559" s="1"/>
      <c r="QHL559" s="1"/>
      <c r="QHM559" s="1"/>
      <c r="QHN559" s="1"/>
      <c r="QHO559" s="1"/>
      <c r="QHP559" s="1"/>
      <c r="QHQ559" s="1"/>
      <c r="QHR559" s="1"/>
      <c r="QHS559" s="1"/>
      <c r="QHT559" s="1"/>
      <c r="QHU559" s="1"/>
      <c r="QHV559" s="1"/>
      <c r="QHW559" s="1"/>
      <c r="QHX559" s="1"/>
      <c r="QHY559" s="1"/>
      <c r="QHZ559" s="1"/>
      <c r="QIA559" s="1"/>
      <c r="QIB559" s="1"/>
      <c r="QIC559" s="1"/>
      <c r="QID559" s="1"/>
      <c r="QIE559" s="1"/>
      <c r="QIF559" s="1"/>
      <c r="QIG559" s="1"/>
      <c r="QIH559" s="1"/>
      <c r="QII559" s="1"/>
      <c r="QIJ559" s="1"/>
      <c r="QIK559" s="1"/>
      <c r="QIL559" s="1"/>
      <c r="QIM559" s="1"/>
      <c r="QIN559" s="1"/>
      <c r="QIO559" s="1"/>
      <c r="QIP559" s="1"/>
      <c r="QIQ559" s="1"/>
      <c r="QIR559" s="1"/>
      <c r="QIS559" s="1"/>
      <c r="QIT559" s="1"/>
      <c r="QIU559" s="1"/>
      <c r="QIV559" s="1"/>
      <c r="QIW559" s="1"/>
      <c r="QIX559" s="1"/>
      <c r="QIY559" s="1"/>
      <c r="QIZ559" s="1"/>
      <c r="QJA559" s="1"/>
      <c r="QJB559" s="1"/>
      <c r="QJC559" s="1"/>
      <c r="QJD559" s="1"/>
      <c r="QJE559" s="1"/>
      <c r="QJF559" s="1"/>
      <c r="QJG559" s="1"/>
      <c r="QJH559" s="1"/>
      <c r="QJI559" s="1"/>
      <c r="QJJ559" s="1"/>
      <c r="QJK559" s="1"/>
      <c r="QJL559" s="1"/>
      <c r="QJM559" s="1"/>
      <c r="QJN559" s="1"/>
      <c r="QJO559" s="1"/>
      <c r="QJP559" s="1"/>
      <c r="QJQ559" s="1"/>
      <c r="QJR559" s="1"/>
      <c r="QJS559" s="1"/>
      <c r="QJT559" s="1"/>
      <c r="QJU559" s="1"/>
      <c r="QJV559" s="1"/>
      <c r="QJW559" s="1"/>
      <c r="QJX559" s="1"/>
      <c r="QJY559" s="1"/>
      <c r="QJZ559" s="1"/>
      <c r="QKA559" s="1"/>
      <c r="QKB559" s="1"/>
      <c r="QKC559" s="1"/>
      <c r="QKD559" s="1"/>
      <c r="QKE559" s="1"/>
      <c r="QKF559" s="1"/>
      <c r="QKG559" s="1"/>
      <c r="QKH559" s="1"/>
      <c r="QKI559" s="1"/>
      <c r="QKJ559" s="1"/>
      <c r="QKK559" s="1"/>
      <c r="QKL559" s="1"/>
      <c r="QKM559" s="1"/>
      <c r="QKN559" s="1"/>
      <c r="QKO559" s="1"/>
      <c r="QKP559" s="1"/>
      <c r="QKQ559" s="1"/>
      <c r="QKR559" s="1"/>
      <c r="QKS559" s="1"/>
      <c r="QKT559" s="1"/>
      <c r="QKU559" s="1"/>
      <c r="QKV559" s="1"/>
      <c r="QKW559" s="1"/>
      <c r="QKX559" s="1"/>
      <c r="QKY559" s="1"/>
      <c r="QKZ559" s="1"/>
      <c r="QLA559" s="1"/>
      <c r="QLB559" s="1"/>
      <c r="QLC559" s="1"/>
      <c r="QLD559" s="1"/>
      <c r="QLE559" s="1"/>
      <c r="QLF559" s="1"/>
      <c r="QLG559" s="1"/>
      <c r="QLH559" s="1"/>
      <c r="QLI559" s="1"/>
      <c r="QLJ559" s="1"/>
      <c r="QLK559" s="1"/>
      <c r="QLL559" s="1"/>
      <c r="QLM559" s="1"/>
      <c r="QLN559" s="1"/>
      <c r="QLO559" s="1"/>
      <c r="QLP559" s="1"/>
      <c r="QLQ559" s="1"/>
      <c r="QLR559" s="1"/>
      <c r="QLS559" s="1"/>
      <c r="QLT559" s="1"/>
      <c r="QLU559" s="1"/>
      <c r="QLV559" s="1"/>
      <c r="QLW559" s="1"/>
      <c r="QLX559" s="1"/>
      <c r="QLY559" s="1"/>
      <c r="QLZ559" s="1"/>
      <c r="QMA559" s="1"/>
      <c r="QMB559" s="1"/>
      <c r="QMC559" s="1"/>
      <c r="QMD559" s="1"/>
      <c r="QME559" s="1"/>
      <c r="QMF559" s="1"/>
      <c r="QMG559" s="1"/>
      <c r="QMH559" s="1"/>
      <c r="QMI559" s="1"/>
      <c r="QMJ559" s="1"/>
      <c r="QMK559" s="1"/>
      <c r="QML559" s="1"/>
      <c r="QMM559" s="1"/>
      <c r="QMN559" s="1"/>
      <c r="QMO559" s="1"/>
      <c r="QMP559" s="1"/>
      <c r="QMQ559" s="1"/>
      <c r="QMR559" s="1"/>
      <c r="QMS559" s="1"/>
      <c r="QMT559" s="1"/>
      <c r="QMU559" s="1"/>
      <c r="QMV559" s="1"/>
      <c r="QMW559" s="1"/>
      <c r="QMX559" s="1"/>
      <c r="QMY559" s="1"/>
      <c r="QMZ559" s="1"/>
      <c r="QNA559" s="1"/>
      <c r="QNB559" s="1"/>
      <c r="QNC559" s="1"/>
      <c r="QND559" s="1"/>
      <c r="QNE559" s="1"/>
      <c r="QNF559" s="1"/>
      <c r="QNG559" s="1"/>
      <c r="QNH559" s="1"/>
      <c r="QNI559" s="1"/>
      <c r="QNJ559" s="1"/>
      <c r="QNK559" s="1"/>
      <c r="QNL559" s="1"/>
      <c r="QNM559" s="1"/>
      <c r="QNN559" s="1"/>
      <c r="QNO559" s="1"/>
      <c r="QNP559" s="1"/>
      <c r="QNQ559" s="1"/>
      <c r="QNR559" s="1"/>
      <c r="QNS559" s="1"/>
      <c r="QNT559" s="1"/>
      <c r="QNU559" s="1"/>
      <c r="QNV559" s="1"/>
      <c r="QNW559" s="1"/>
      <c r="QNX559" s="1"/>
      <c r="QNY559" s="1"/>
      <c r="QNZ559" s="1"/>
      <c r="QOA559" s="1"/>
      <c r="QOB559" s="1"/>
      <c r="QOC559" s="1"/>
      <c r="QOD559" s="1"/>
      <c r="QOE559" s="1"/>
      <c r="QOF559" s="1"/>
      <c r="QOG559" s="1"/>
      <c r="QOH559" s="1"/>
      <c r="QOI559" s="1"/>
      <c r="QOJ559" s="1"/>
      <c r="QOK559" s="1"/>
      <c r="QOL559" s="1"/>
      <c r="QOM559" s="1"/>
      <c r="QON559" s="1"/>
      <c r="QOO559" s="1"/>
      <c r="QOP559" s="1"/>
      <c r="QOQ559" s="1"/>
      <c r="QOR559" s="1"/>
      <c r="QOS559" s="1"/>
      <c r="QOT559" s="1"/>
      <c r="QOU559" s="1"/>
      <c r="QOV559" s="1"/>
      <c r="QOW559" s="1"/>
      <c r="QOX559" s="1"/>
      <c r="QOY559" s="1"/>
      <c r="QOZ559" s="1"/>
      <c r="QPA559" s="1"/>
      <c r="QPB559" s="1"/>
      <c r="QPC559" s="1"/>
      <c r="QPD559" s="1"/>
      <c r="QPE559" s="1"/>
      <c r="QPF559" s="1"/>
      <c r="QPG559" s="1"/>
      <c r="QPH559" s="1"/>
      <c r="QPI559" s="1"/>
      <c r="QPJ559" s="1"/>
      <c r="QPK559" s="1"/>
      <c r="QPL559" s="1"/>
      <c r="QPM559" s="1"/>
      <c r="QPN559" s="1"/>
      <c r="QPO559" s="1"/>
      <c r="QPP559" s="1"/>
      <c r="QPQ559" s="1"/>
      <c r="QPR559" s="1"/>
      <c r="QPS559" s="1"/>
      <c r="QPT559" s="1"/>
      <c r="QPU559" s="1"/>
      <c r="QPV559" s="1"/>
      <c r="QPW559" s="1"/>
      <c r="QPX559" s="1"/>
      <c r="QPY559" s="1"/>
      <c r="QPZ559" s="1"/>
      <c r="QQA559" s="1"/>
      <c r="QQB559" s="1"/>
      <c r="QQC559" s="1"/>
      <c r="QQD559" s="1"/>
      <c r="QQE559" s="1"/>
      <c r="QQF559" s="1"/>
      <c r="QQG559" s="1"/>
      <c r="QQH559" s="1"/>
      <c r="QQI559" s="1"/>
      <c r="QQJ559" s="1"/>
      <c r="QQK559" s="1"/>
      <c r="QQL559" s="1"/>
      <c r="QQM559" s="1"/>
      <c r="QQN559" s="1"/>
      <c r="QQO559" s="1"/>
      <c r="QQP559" s="1"/>
      <c r="QQQ559" s="1"/>
      <c r="QQR559" s="1"/>
      <c r="QQS559" s="1"/>
      <c r="QQT559" s="1"/>
      <c r="QQU559" s="1"/>
      <c r="QQV559" s="1"/>
      <c r="QQW559" s="1"/>
      <c r="QQX559" s="1"/>
      <c r="QQY559" s="1"/>
      <c r="QQZ559" s="1"/>
      <c r="QRA559" s="1"/>
      <c r="QRB559" s="1"/>
      <c r="QRC559" s="1"/>
      <c r="QRD559" s="1"/>
      <c r="QRE559" s="1"/>
      <c r="QRF559" s="1"/>
      <c r="QRG559" s="1"/>
      <c r="QRH559" s="1"/>
      <c r="QRI559" s="1"/>
      <c r="QRJ559" s="1"/>
      <c r="QRK559" s="1"/>
      <c r="QRL559" s="1"/>
      <c r="QRM559" s="1"/>
      <c r="QRN559" s="1"/>
      <c r="QRO559" s="1"/>
      <c r="QRP559" s="1"/>
      <c r="QRQ559" s="1"/>
      <c r="QRR559" s="1"/>
      <c r="QRS559" s="1"/>
      <c r="QRT559" s="1"/>
      <c r="QRU559" s="1"/>
      <c r="QRV559" s="1"/>
      <c r="QRW559" s="1"/>
      <c r="QRX559" s="1"/>
      <c r="QRY559" s="1"/>
      <c r="QRZ559" s="1"/>
      <c r="QSA559" s="1"/>
      <c r="QSB559" s="1"/>
      <c r="QSC559" s="1"/>
      <c r="QSD559" s="1"/>
      <c r="QSE559" s="1"/>
      <c r="QSF559" s="1"/>
      <c r="QSG559" s="1"/>
      <c r="QSH559" s="1"/>
      <c r="QSI559" s="1"/>
      <c r="QSJ559" s="1"/>
      <c r="QSK559" s="1"/>
      <c r="QSL559" s="1"/>
      <c r="QSM559" s="1"/>
      <c r="QSN559" s="1"/>
      <c r="QSO559" s="1"/>
      <c r="QSP559" s="1"/>
      <c r="QSQ559" s="1"/>
      <c r="QSR559" s="1"/>
      <c r="QSS559" s="1"/>
      <c r="QST559" s="1"/>
      <c r="QSU559" s="1"/>
      <c r="QSV559" s="1"/>
      <c r="QSW559" s="1"/>
      <c r="QSX559" s="1"/>
      <c r="QSY559" s="1"/>
      <c r="QSZ559" s="1"/>
      <c r="QTA559" s="1"/>
      <c r="QTB559" s="1"/>
      <c r="QTC559" s="1"/>
      <c r="QTD559" s="1"/>
      <c r="QTE559" s="1"/>
      <c r="QTF559" s="1"/>
      <c r="QTG559" s="1"/>
      <c r="QTH559" s="1"/>
      <c r="QTI559" s="1"/>
      <c r="QTJ559" s="1"/>
      <c r="QTK559" s="1"/>
      <c r="QTL559" s="1"/>
      <c r="QTM559" s="1"/>
      <c r="QTN559" s="1"/>
      <c r="QTO559" s="1"/>
      <c r="QTP559" s="1"/>
      <c r="QTQ559" s="1"/>
      <c r="QTR559" s="1"/>
      <c r="QTS559" s="1"/>
      <c r="QTT559" s="1"/>
      <c r="QTU559" s="1"/>
      <c r="QTV559" s="1"/>
      <c r="QTW559" s="1"/>
      <c r="QTX559" s="1"/>
      <c r="QTY559" s="1"/>
      <c r="QTZ559" s="1"/>
      <c r="QUA559" s="1"/>
      <c r="QUB559" s="1"/>
      <c r="QUC559" s="1"/>
      <c r="QUD559" s="1"/>
      <c r="QUE559" s="1"/>
      <c r="QUF559" s="1"/>
      <c r="QUG559" s="1"/>
      <c r="QUH559" s="1"/>
      <c r="QUI559" s="1"/>
      <c r="QUJ559" s="1"/>
      <c r="QUK559" s="1"/>
      <c r="QUL559" s="1"/>
      <c r="QUM559" s="1"/>
      <c r="QUN559" s="1"/>
      <c r="QUO559" s="1"/>
      <c r="QUP559" s="1"/>
      <c r="QUQ559" s="1"/>
      <c r="QUR559" s="1"/>
      <c r="QUS559" s="1"/>
      <c r="QUT559" s="1"/>
      <c r="QUU559" s="1"/>
      <c r="QUV559" s="1"/>
      <c r="QUW559" s="1"/>
      <c r="QUX559" s="1"/>
      <c r="QUY559" s="1"/>
      <c r="QUZ559" s="1"/>
      <c r="QVA559" s="1"/>
      <c r="QVB559" s="1"/>
      <c r="QVC559" s="1"/>
      <c r="QVD559" s="1"/>
      <c r="QVE559" s="1"/>
      <c r="QVF559" s="1"/>
      <c r="QVG559" s="1"/>
      <c r="QVH559" s="1"/>
      <c r="QVI559" s="1"/>
      <c r="QVJ559" s="1"/>
      <c r="QVK559" s="1"/>
      <c r="QVL559" s="1"/>
      <c r="QVM559" s="1"/>
      <c r="QVN559" s="1"/>
      <c r="QVO559" s="1"/>
      <c r="QVP559" s="1"/>
      <c r="QVQ559" s="1"/>
      <c r="QVR559" s="1"/>
      <c r="QVS559" s="1"/>
      <c r="QVT559" s="1"/>
      <c r="QVU559" s="1"/>
      <c r="QVV559" s="1"/>
      <c r="QVW559" s="1"/>
      <c r="QVX559" s="1"/>
      <c r="QVY559" s="1"/>
      <c r="QVZ559" s="1"/>
      <c r="QWA559" s="1"/>
      <c r="QWB559" s="1"/>
      <c r="QWC559" s="1"/>
      <c r="QWD559" s="1"/>
      <c r="QWE559" s="1"/>
      <c r="QWF559" s="1"/>
      <c r="QWG559" s="1"/>
      <c r="QWH559" s="1"/>
      <c r="QWI559" s="1"/>
      <c r="QWJ559" s="1"/>
      <c r="QWK559" s="1"/>
      <c r="QWL559" s="1"/>
      <c r="QWM559" s="1"/>
      <c r="QWN559" s="1"/>
      <c r="QWO559" s="1"/>
      <c r="QWP559" s="1"/>
      <c r="QWQ559" s="1"/>
      <c r="QWR559" s="1"/>
      <c r="QWS559" s="1"/>
      <c r="QWT559" s="1"/>
      <c r="QWU559" s="1"/>
      <c r="QWV559" s="1"/>
      <c r="QWW559" s="1"/>
      <c r="QWX559" s="1"/>
      <c r="QWY559" s="1"/>
      <c r="QWZ559" s="1"/>
      <c r="QXA559" s="1"/>
      <c r="QXB559" s="1"/>
      <c r="QXC559" s="1"/>
      <c r="QXD559" s="1"/>
      <c r="QXE559" s="1"/>
      <c r="QXF559" s="1"/>
      <c r="QXG559" s="1"/>
      <c r="QXH559" s="1"/>
      <c r="QXI559" s="1"/>
      <c r="QXJ559" s="1"/>
      <c r="QXK559" s="1"/>
      <c r="QXL559" s="1"/>
      <c r="QXM559" s="1"/>
      <c r="QXN559" s="1"/>
      <c r="QXO559" s="1"/>
      <c r="QXP559" s="1"/>
      <c r="QXQ559" s="1"/>
      <c r="QXR559" s="1"/>
      <c r="QXS559" s="1"/>
      <c r="QXT559" s="1"/>
      <c r="QXU559" s="1"/>
      <c r="QXV559" s="1"/>
      <c r="QXW559" s="1"/>
      <c r="QXX559" s="1"/>
      <c r="QXY559" s="1"/>
      <c r="QXZ559" s="1"/>
      <c r="QYA559" s="1"/>
      <c r="QYB559" s="1"/>
      <c r="QYC559" s="1"/>
      <c r="QYD559" s="1"/>
      <c r="QYE559" s="1"/>
      <c r="QYF559" s="1"/>
      <c r="QYG559" s="1"/>
      <c r="QYH559" s="1"/>
      <c r="QYI559" s="1"/>
      <c r="QYJ559" s="1"/>
      <c r="QYK559" s="1"/>
      <c r="QYL559" s="1"/>
      <c r="QYM559" s="1"/>
      <c r="QYN559" s="1"/>
      <c r="QYO559" s="1"/>
      <c r="QYP559" s="1"/>
      <c r="QYQ559" s="1"/>
      <c r="QYR559" s="1"/>
      <c r="QYS559" s="1"/>
      <c r="QYT559" s="1"/>
      <c r="QYU559" s="1"/>
      <c r="QYV559" s="1"/>
      <c r="QYW559" s="1"/>
      <c r="QYX559" s="1"/>
      <c r="QYY559" s="1"/>
      <c r="QYZ559" s="1"/>
      <c r="QZA559" s="1"/>
      <c r="QZB559" s="1"/>
      <c r="QZC559" s="1"/>
      <c r="QZD559" s="1"/>
      <c r="QZE559" s="1"/>
      <c r="QZF559" s="1"/>
      <c r="QZG559" s="1"/>
      <c r="QZH559" s="1"/>
      <c r="QZI559" s="1"/>
      <c r="QZJ559" s="1"/>
      <c r="QZK559" s="1"/>
      <c r="QZL559" s="1"/>
      <c r="QZM559" s="1"/>
      <c r="QZN559" s="1"/>
      <c r="QZO559" s="1"/>
      <c r="QZP559" s="1"/>
      <c r="QZQ559" s="1"/>
      <c r="QZR559" s="1"/>
      <c r="QZS559" s="1"/>
      <c r="QZT559" s="1"/>
      <c r="QZU559" s="1"/>
      <c r="QZV559" s="1"/>
      <c r="QZW559" s="1"/>
      <c r="QZX559" s="1"/>
      <c r="QZY559" s="1"/>
      <c r="QZZ559" s="1"/>
      <c r="RAA559" s="1"/>
      <c r="RAB559" s="1"/>
      <c r="RAC559" s="1"/>
      <c r="RAD559" s="1"/>
      <c r="RAE559" s="1"/>
      <c r="RAF559" s="1"/>
      <c r="RAG559" s="1"/>
      <c r="RAH559" s="1"/>
      <c r="RAI559" s="1"/>
      <c r="RAJ559" s="1"/>
      <c r="RAK559" s="1"/>
      <c r="RAL559" s="1"/>
      <c r="RAM559" s="1"/>
      <c r="RAN559" s="1"/>
      <c r="RAO559" s="1"/>
      <c r="RAP559" s="1"/>
      <c r="RAQ559" s="1"/>
      <c r="RAR559" s="1"/>
      <c r="RAS559" s="1"/>
      <c r="RAT559" s="1"/>
      <c r="RAU559" s="1"/>
      <c r="RAV559" s="1"/>
      <c r="RAW559" s="1"/>
      <c r="RAX559" s="1"/>
      <c r="RAY559" s="1"/>
      <c r="RAZ559" s="1"/>
      <c r="RBA559" s="1"/>
      <c r="RBB559" s="1"/>
      <c r="RBC559" s="1"/>
      <c r="RBD559" s="1"/>
      <c r="RBE559" s="1"/>
      <c r="RBF559" s="1"/>
      <c r="RBG559" s="1"/>
      <c r="RBH559" s="1"/>
      <c r="RBI559" s="1"/>
      <c r="RBJ559" s="1"/>
      <c r="RBK559" s="1"/>
      <c r="RBL559" s="1"/>
      <c r="RBM559" s="1"/>
      <c r="RBN559" s="1"/>
      <c r="RBO559" s="1"/>
      <c r="RBP559" s="1"/>
      <c r="RBQ559" s="1"/>
      <c r="RBR559" s="1"/>
      <c r="RBS559" s="1"/>
      <c r="RBT559" s="1"/>
      <c r="RBU559" s="1"/>
      <c r="RBV559" s="1"/>
      <c r="RBW559" s="1"/>
      <c r="RBX559" s="1"/>
      <c r="RBY559" s="1"/>
      <c r="RBZ559" s="1"/>
      <c r="RCA559" s="1"/>
      <c r="RCB559" s="1"/>
      <c r="RCC559" s="1"/>
      <c r="RCD559" s="1"/>
      <c r="RCE559" s="1"/>
      <c r="RCF559" s="1"/>
      <c r="RCG559" s="1"/>
      <c r="RCH559" s="1"/>
      <c r="RCI559" s="1"/>
      <c r="RCJ559" s="1"/>
      <c r="RCK559" s="1"/>
      <c r="RCL559" s="1"/>
      <c r="RCM559" s="1"/>
      <c r="RCN559" s="1"/>
      <c r="RCO559" s="1"/>
      <c r="RCP559" s="1"/>
      <c r="RCQ559" s="1"/>
      <c r="RCR559" s="1"/>
      <c r="RCS559" s="1"/>
      <c r="RCT559" s="1"/>
      <c r="RCU559" s="1"/>
      <c r="RCV559" s="1"/>
      <c r="RCW559" s="1"/>
      <c r="RCX559" s="1"/>
      <c r="RCY559" s="1"/>
      <c r="RCZ559" s="1"/>
      <c r="RDA559" s="1"/>
      <c r="RDB559" s="1"/>
      <c r="RDC559" s="1"/>
      <c r="RDD559" s="1"/>
      <c r="RDE559" s="1"/>
      <c r="RDF559" s="1"/>
      <c r="RDG559" s="1"/>
      <c r="RDH559" s="1"/>
      <c r="RDI559" s="1"/>
      <c r="RDJ559" s="1"/>
      <c r="RDK559" s="1"/>
      <c r="RDL559" s="1"/>
      <c r="RDM559" s="1"/>
      <c r="RDN559" s="1"/>
      <c r="RDO559" s="1"/>
      <c r="RDP559" s="1"/>
      <c r="RDQ559" s="1"/>
      <c r="RDR559" s="1"/>
      <c r="RDS559" s="1"/>
      <c r="RDT559" s="1"/>
      <c r="RDU559" s="1"/>
      <c r="RDV559" s="1"/>
      <c r="RDW559" s="1"/>
      <c r="RDX559" s="1"/>
      <c r="RDY559" s="1"/>
      <c r="RDZ559" s="1"/>
      <c r="REA559" s="1"/>
      <c r="REB559" s="1"/>
      <c r="REC559" s="1"/>
      <c r="RED559" s="1"/>
      <c r="REE559" s="1"/>
      <c r="REF559" s="1"/>
      <c r="REG559" s="1"/>
      <c r="REH559" s="1"/>
      <c r="REI559" s="1"/>
      <c r="REJ559" s="1"/>
      <c r="REK559" s="1"/>
      <c r="REL559" s="1"/>
      <c r="REM559" s="1"/>
      <c r="REN559" s="1"/>
      <c r="REO559" s="1"/>
      <c r="REP559" s="1"/>
      <c r="REQ559" s="1"/>
      <c r="RER559" s="1"/>
      <c r="RES559" s="1"/>
      <c r="RET559" s="1"/>
      <c r="REU559" s="1"/>
      <c r="REV559" s="1"/>
      <c r="REW559" s="1"/>
      <c r="REX559" s="1"/>
      <c r="REY559" s="1"/>
      <c r="REZ559" s="1"/>
      <c r="RFA559" s="1"/>
      <c r="RFB559" s="1"/>
      <c r="RFC559" s="1"/>
      <c r="RFD559" s="1"/>
      <c r="RFE559" s="1"/>
      <c r="RFF559" s="1"/>
      <c r="RFG559" s="1"/>
      <c r="RFH559" s="1"/>
      <c r="RFI559" s="1"/>
      <c r="RFJ559" s="1"/>
      <c r="RFK559" s="1"/>
      <c r="RFL559" s="1"/>
      <c r="RFM559" s="1"/>
      <c r="RFN559" s="1"/>
      <c r="RFO559" s="1"/>
      <c r="RFP559" s="1"/>
      <c r="RFQ559" s="1"/>
      <c r="RFR559" s="1"/>
      <c r="RFS559" s="1"/>
      <c r="RFT559" s="1"/>
      <c r="RFU559" s="1"/>
      <c r="RFV559" s="1"/>
      <c r="RFW559" s="1"/>
      <c r="RFX559" s="1"/>
      <c r="RFY559" s="1"/>
      <c r="RFZ559" s="1"/>
      <c r="RGA559" s="1"/>
      <c r="RGB559" s="1"/>
      <c r="RGC559" s="1"/>
      <c r="RGD559" s="1"/>
      <c r="RGE559" s="1"/>
      <c r="RGF559" s="1"/>
      <c r="RGG559" s="1"/>
      <c r="RGH559" s="1"/>
      <c r="RGI559" s="1"/>
      <c r="RGJ559" s="1"/>
      <c r="RGK559" s="1"/>
      <c r="RGL559" s="1"/>
      <c r="RGM559" s="1"/>
      <c r="RGN559" s="1"/>
      <c r="RGO559" s="1"/>
      <c r="RGP559" s="1"/>
      <c r="RGQ559" s="1"/>
      <c r="RGR559" s="1"/>
      <c r="RGS559" s="1"/>
      <c r="RGT559" s="1"/>
      <c r="RGU559" s="1"/>
      <c r="RGV559" s="1"/>
      <c r="RGW559" s="1"/>
      <c r="RGX559" s="1"/>
      <c r="RGY559" s="1"/>
      <c r="RGZ559" s="1"/>
      <c r="RHA559" s="1"/>
      <c r="RHB559" s="1"/>
      <c r="RHC559" s="1"/>
      <c r="RHD559" s="1"/>
      <c r="RHE559" s="1"/>
      <c r="RHF559" s="1"/>
      <c r="RHG559" s="1"/>
      <c r="RHH559" s="1"/>
      <c r="RHI559" s="1"/>
      <c r="RHJ559" s="1"/>
      <c r="RHK559" s="1"/>
      <c r="RHL559" s="1"/>
      <c r="RHM559" s="1"/>
      <c r="RHN559" s="1"/>
      <c r="RHO559" s="1"/>
      <c r="RHP559" s="1"/>
      <c r="RHQ559" s="1"/>
      <c r="RHR559" s="1"/>
      <c r="RHS559" s="1"/>
      <c r="RHT559" s="1"/>
      <c r="RHU559" s="1"/>
      <c r="RHV559" s="1"/>
      <c r="RHW559" s="1"/>
      <c r="RHX559" s="1"/>
      <c r="RHY559" s="1"/>
      <c r="RHZ559" s="1"/>
      <c r="RIA559" s="1"/>
      <c r="RIB559" s="1"/>
      <c r="RIC559" s="1"/>
      <c r="RID559" s="1"/>
      <c r="RIE559" s="1"/>
      <c r="RIF559" s="1"/>
      <c r="RIG559" s="1"/>
      <c r="RIH559" s="1"/>
      <c r="RII559" s="1"/>
      <c r="RIJ559" s="1"/>
      <c r="RIK559" s="1"/>
      <c r="RIL559" s="1"/>
      <c r="RIM559" s="1"/>
      <c r="RIN559" s="1"/>
      <c r="RIO559" s="1"/>
      <c r="RIP559" s="1"/>
      <c r="RIQ559" s="1"/>
      <c r="RIR559" s="1"/>
      <c r="RIS559" s="1"/>
      <c r="RIT559" s="1"/>
      <c r="RIU559" s="1"/>
      <c r="RIV559" s="1"/>
      <c r="RIW559" s="1"/>
      <c r="RIX559" s="1"/>
      <c r="RIY559" s="1"/>
      <c r="RIZ559" s="1"/>
      <c r="RJA559" s="1"/>
      <c r="RJB559" s="1"/>
      <c r="RJC559" s="1"/>
      <c r="RJD559" s="1"/>
      <c r="RJE559" s="1"/>
      <c r="RJF559" s="1"/>
      <c r="RJG559" s="1"/>
      <c r="RJH559" s="1"/>
      <c r="RJI559" s="1"/>
      <c r="RJJ559" s="1"/>
      <c r="RJK559" s="1"/>
      <c r="RJL559" s="1"/>
      <c r="RJM559" s="1"/>
      <c r="RJN559" s="1"/>
      <c r="RJO559" s="1"/>
      <c r="RJP559" s="1"/>
      <c r="RJQ559" s="1"/>
      <c r="RJR559" s="1"/>
      <c r="RJS559" s="1"/>
      <c r="RJT559" s="1"/>
      <c r="RJU559" s="1"/>
      <c r="RJV559" s="1"/>
      <c r="RJW559" s="1"/>
      <c r="RJX559" s="1"/>
      <c r="RJY559" s="1"/>
      <c r="RJZ559" s="1"/>
      <c r="RKA559" s="1"/>
      <c r="RKB559" s="1"/>
      <c r="RKC559" s="1"/>
      <c r="RKD559" s="1"/>
      <c r="RKE559" s="1"/>
      <c r="RKF559" s="1"/>
      <c r="RKG559" s="1"/>
      <c r="RKH559" s="1"/>
      <c r="RKI559" s="1"/>
      <c r="RKJ559" s="1"/>
      <c r="RKK559" s="1"/>
      <c r="RKL559" s="1"/>
      <c r="RKM559" s="1"/>
      <c r="RKN559" s="1"/>
      <c r="RKO559" s="1"/>
      <c r="RKP559" s="1"/>
      <c r="RKQ559" s="1"/>
      <c r="RKR559" s="1"/>
      <c r="RKS559" s="1"/>
      <c r="RKT559" s="1"/>
      <c r="RKU559" s="1"/>
      <c r="RKV559" s="1"/>
      <c r="RKW559" s="1"/>
      <c r="RKX559" s="1"/>
      <c r="RKY559" s="1"/>
      <c r="RKZ559" s="1"/>
      <c r="RLA559" s="1"/>
      <c r="RLB559" s="1"/>
      <c r="RLC559" s="1"/>
      <c r="RLD559" s="1"/>
      <c r="RLE559" s="1"/>
      <c r="RLF559" s="1"/>
      <c r="RLG559" s="1"/>
      <c r="RLH559" s="1"/>
      <c r="RLI559" s="1"/>
      <c r="RLJ559" s="1"/>
      <c r="RLK559" s="1"/>
      <c r="RLL559" s="1"/>
      <c r="RLM559" s="1"/>
      <c r="RLN559" s="1"/>
      <c r="RLO559" s="1"/>
      <c r="RLP559" s="1"/>
      <c r="RLQ559" s="1"/>
      <c r="RLR559" s="1"/>
      <c r="RLS559" s="1"/>
      <c r="RLT559" s="1"/>
      <c r="RLU559" s="1"/>
      <c r="RLV559" s="1"/>
      <c r="RLW559" s="1"/>
      <c r="RLX559" s="1"/>
      <c r="RLY559" s="1"/>
      <c r="RLZ559" s="1"/>
      <c r="RMA559" s="1"/>
      <c r="RMB559" s="1"/>
      <c r="RMC559" s="1"/>
      <c r="RMD559" s="1"/>
      <c r="RME559" s="1"/>
      <c r="RMF559" s="1"/>
      <c r="RMG559" s="1"/>
      <c r="RMH559" s="1"/>
      <c r="RMI559" s="1"/>
      <c r="RMJ559" s="1"/>
      <c r="RMK559" s="1"/>
      <c r="RML559" s="1"/>
      <c r="RMM559" s="1"/>
      <c r="RMN559" s="1"/>
      <c r="RMO559" s="1"/>
      <c r="RMP559" s="1"/>
      <c r="RMQ559" s="1"/>
      <c r="RMR559" s="1"/>
      <c r="RMS559" s="1"/>
      <c r="RMT559" s="1"/>
      <c r="RMU559" s="1"/>
      <c r="RMV559" s="1"/>
      <c r="RMW559" s="1"/>
      <c r="RMX559" s="1"/>
      <c r="RMY559" s="1"/>
      <c r="RMZ559" s="1"/>
      <c r="RNA559" s="1"/>
      <c r="RNB559" s="1"/>
      <c r="RNC559" s="1"/>
      <c r="RND559" s="1"/>
      <c r="RNE559" s="1"/>
      <c r="RNF559" s="1"/>
      <c r="RNG559" s="1"/>
      <c r="RNH559" s="1"/>
      <c r="RNI559" s="1"/>
      <c r="RNJ559" s="1"/>
      <c r="RNK559" s="1"/>
      <c r="RNL559" s="1"/>
      <c r="RNM559" s="1"/>
      <c r="RNN559" s="1"/>
      <c r="RNO559" s="1"/>
      <c r="RNP559" s="1"/>
      <c r="RNQ559" s="1"/>
      <c r="RNR559" s="1"/>
      <c r="RNS559" s="1"/>
      <c r="RNT559" s="1"/>
      <c r="RNU559" s="1"/>
      <c r="RNV559" s="1"/>
      <c r="RNW559" s="1"/>
      <c r="RNX559" s="1"/>
      <c r="RNY559" s="1"/>
      <c r="RNZ559" s="1"/>
      <c r="ROA559" s="1"/>
      <c r="ROB559" s="1"/>
      <c r="ROC559" s="1"/>
      <c r="ROD559" s="1"/>
      <c r="ROE559" s="1"/>
      <c r="ROF559" s="1"/>
      <c r="ROG559" s="1"/>
      <c r="ROH559" s="1"/>
      <c r="ROI559" s="1"/>
      <c r="ROJ559" s="1"/>
      <c r="ROK559" s="1"/>
      <c r="ROL559" s="1"/>
      <c r="ROM559" s="1"/>
      <c r="RON559" s="1"/>
      <c r="ROO559" s="1"/>
      <c r="ROP559" s="1"/>
      <c r="ROQ559" s="1"/>
      <c r="ROR559" s="1"/>
      <c r="ROS559" s="1"/>
      <c r="ROT559" s="1"/>
      <c r="ROU559" s="1"/>
      <c r="ROV559" s="1"/>
      <c r="ROW559" s="1"/>
      <c r="ROX559" s="1"/>
      <c r="ROY559" s="1"/>
      <c r="ROZ559" s="1"/>
      <c r="RPA559" s="1"/>
      <c r="RPB559" s="1"/>
      <c r="RPC559" s="1"/>
      <c r="RPD559" s="1"/>
      <c r="RPE559" s="1"/>
      <c r="RPF559" s="1"/>
      <c r="RPG559" s="1"/>
      <c r="RPH559" s="1"/>
      <c r="RPI559" s="1"/>
      <c r="RPJ559" s="1"/>
      <c r="RPK559" s="1"/>
      <c r="RPL559" s="1"/>
      <c r="RPM559" s="1"/>
      <c r="RPN559" s="1"/>
      <c r="RPO559" s="1"/>
      <c r="RPP559" s="1"/>
      <c r="RPQ559" s="1"/>
      <c r="RPR559" s="1"/>
      <c r="RPS559" s="1"/>
      <c r="RPT559" s="1"/>
      <c r="RPU559" s="1"/>
      <c r="RPV559" s="1"/>
      <c r="RPW559" s="1"/>
      <c r="RPX559" s="1"/>
      <c r="RPY559" s="1"/>
      <c r="RPZ559" s="1"/>
      <c r="RQA559" s="1"/>
      <c r="RQB559" s="1"/>
      <c r="RQC559" s="1"/>
      <c r="RQD559" s="1"/>
      <c r="RQE559" s="1"/>
      <c r="RQF559" s="1"/>
      <c r="RQG559" s="1"/>
      <c r="RQH559" s="1"/>
      <c r="RQI559" s="1"/>
      <c r="RQJ559" s="1"/>
      <c r="RQK559" s="1"/>
      <c r="RQL559" s="1"/>
      <c r="RQM559" s="1"/>
      <c r="RQN559" s="1"/>
      <c r="RQO559" s="1"/>
      <c r="RQP559" s="1"/>
      <c r="RQQ559" s="1"/>
      <c r="RQR559" s="1"/>
      <c r="RQS559" s="1"/>
      <c r="RQT559" s="1"/>
      <c r="RQU559" s="1"/>
      <c r="RQV559" s="1"/>
      <c r="RQW559" s="1"/>
      <c r="RQX559" s="1"/>
      <c r="RQY559" s="1"/>
      <c r="RQZ559" s="1"/>
      <c r="RRA559" s="1"/>
      <c r="RRB559" s="1"/>
      <c r="RRC559" s="1"/>
      <c r="RRD559" s="1"/>
      <c r="RRE559" s="1"/>
      <c r="RRF559" s="1"/>
      <c r="RRG559" s="1"/>
      <c r="RRH559" s="1"/>
      <c r="RRI559" s="1"/>
      <c r="RRJ559" s="1"/>
      <c r="RRK559" s="1"/>
      <c r="RRL559" s="1"/>
      <c r="RRM559" s="1"/>
      <c r="RRN559" s="1"/>
      <c r="RRO559" s="1"/>
      <c r="RRP559" s="1"/>
      <c r="RRQ559" s="1"/>
      <c r="RRR559" s="1"/>
      <c r="RRS559" s="1"/>
      <c r="RRT559" s="1"/>
      <c r="RRU559" s="1"/>
      <c r="RRV559" s="1"/>
      <c r="RRW559" s="1"/>
      <c r="RRX559" s="1"/>
      <c r="RRY559" s="1"/>
      <c r="RRZ559" s="1"/>
      <c r="RSA559" s="1"/>
      <c r="RSB559" s="1"/>
      <c r="RSC559" s="1"/>
      <c r="RSD559" s="1"/>
      <c r="RSE559" s="1"/>
      <c r="RSF559" s="1"/>
      <c r="RSG559" s="1"/>
      <c r="RSH559" s="1"/>
      <c r="RSI559" s="1"/>
      <c r="RSJ559" s="1"/>
      <c r="RSK559" s="1"/>
      <c r="RSL559" s="1"/>
      <c r="RSM559" s="1"/>
      <c r="RSN559" s="1"/>
      <c r="RSO559" s="1"/>
      <c r="RSP559" s="1"/>
      <c r="RSQ559" s="1"/>
      <c r="RSR559" s="1"/>
      <c r="RSS559" s="1"/>
      <c r="RST559" s="1"/>
      <c r="RSU559" s="1"/>
      <c r="RSV559" s="1"/>
      <c r="RSW559" s="1"/>
      <c r="RSX559" s="1"/>
      <c r="RSY559" s="1"/>
      <c r="RSZ559" s="1"/>
      <c r="RTA559" s="1"/>
      <c r="RTB559" s="1"/>
      <c r="RTC559" s="1"/>
      <c r="RTD559" s="1"/>
      <c r="RTE559" s="1"/>
      <c r="RTF559" s="1"/>
      <c r="RTG559" s="1"/>
      <c r="RTH559" s="1"/>
      <c r="RTI559" s="1"/>
      <c r="RTJ559" s="1"/>
      <c r="RTK559" s="1"/>
      <c r="RTL559" s="1"/>
      <c r="RTM559" s="1"/>
      <c r="RTN559" s="1"/>
      <c r="RTO559" s="1"/>
      <c r="RTP559" s="1"/>
      <c r="RTQ559" s="1"/>
      <c r="RTR559" s="1"/>
      <c r="RTS559" s="1"/>
      <c r="RTT559" s="1"/>
      <c r="RTU559" s="1"/>
      <c r="RTV559" s="1"/>
      <c r="RTW559" s="1"/>
      <c r="RTX559" s="1"/>
      <c r="RTY559" s="1"/>
      <c r="RTZ559" s="1"/>
      <c r="RUA559" s="1"/>
      <c r="RUB559" s="1"/>
      <c r="RUC559" s="1"/>
      <c r="RUD559" s="1"/>
      <c r="RUE559" s="1"/>
      <c r="RUF559" s="1"/>
      <c r="RUG559" s="1"/>
      <c r="RUH559" s="1"/>
      <c r="RUI559" s="1"/>
      <c r="RUJ559" s="1"/>
      <c r="RUK559" s="1"/>
      <c r="RUL559" s="1"/>
      <c r="RUM559" s="1"/>
      <c r="RUN559" s="1"/>
      <c r="RUO559" s="1"/>
      <c r="RUP559" s="1"/>
      <c r="RUQ559" s="1"/>
      <c r="RUR559" s="1"/>
      <c r="RUS559" s="1"/>
      <c r="RUT559" s="1"/>
      <c r="RUU559" s="1"/>
      <c r="RUV559" s="1"/>
      <c r="RUW559" s="1"/>
      <c r="RUX559" s="1"/>
      <c r="RUY559" s="1"/>
      <c r="RUZ559" s="1"/>
      <c r="RVA559" s="1"/>
      <c r="RVB559" s="1"/>
      <c r="RVC559" s="1"/>
      <c r="RVD559" s="1"/>
      <c r="RVE559" s="1"/>
      <c r="RVF559" s="1"/>
      <c r="RVG559" s="1"/>
      <c r="RVH559" s="1"/>
      <c r="RVI559" s="1"/>
      <c r="RVJ559" s="1"/>
      <c r="RVK559" s="1"/>
      <c r="RVL559" s="1"/>
      <c r="RVM559" s="1"/>
      <c r="RVN559" s="1"/>
      <c r="RVO559" s="1"/>
      <c r="RVP559" s="1"/>
      <c r="RVQ559" s="1"/>
      <c r="RVR559" s="1"/>
      <c r="RVS559" s="1"/>
      <c r="RVT559" s="1"/>
      <c r="RVU559" s="1"/>
      <c r="RVV559" s="1"/>
      <c r="RVW559" s="1"/>
      <c r="RVX559" s="1"/>
      <c r="RVY559" s="1"/>
      <c r="RVZ559" s="1"/>
      <c r="RWA559" s="1"/>
      <c r="RWB559" s="1"/>
      <c r="RWC559" s="1"/>
      <c r="RWD559" s="1"/>
      <c r="RWE559" s="1"/>
      <c r="RWF559" s="1"/>
      <c r="RWG559" s="1"/>
      <c r="RWH559" s="1"/>
      <c r="RWI559" s="1"/>
      <c r="RWJ559" s="1"/>
      <c r="RWK559" s="1"/>
      <c r="RWL559" s="1"/>
      <c r="RWM559" s="1"/>
      <c r="RWN559" s="1"/>
      <c r="RWO559" s="1"/>
      <c r="RWP559" s="1"/>
      <c r="RWQ559" s="1"/>
      <c r="RWR559" s="1"/>
      <c r="RWS559" s="1"/>
      <c r="RWT559" s="1"/>
      <c r="RWU559" s="1"/>
      <c r="RWV559" s="1"/>
      <c r="RWW559" s="1"/>
      <c r="RWX559" s="1"/>
      <c r="RWY559" s="1"/>
      <c r="RWZ559" s="1"/>
      <c r="RXA559" s="1"/>
      <c r="RXB559" s="1"/>
      <c r="RXC559" s="1"/>
      <c r="RXD559" s="1"/>
      <c r="RXE559" s="1"/>
      <c r="RXF559" s="1"/>
      <c r="RXG559" s="1"/>
      <c r="RXH559" s="1"/>
      <c r="RXI559" s="1"/>
      <c r="RXJ559" s="1"/>
      <c r="RXK559" s="1"/>
      <c r="RXL559" s="1"/>
      <c r="RXM559" s="1"/>
      <c r="RXN559" s="1"/>
      <c r="RXO559" s="1"/>
      <c r="RXP559" s="1"/>
      <c r="RXQ559" s="1"/>
      <c r="RXR559" s="1"/>
      <c r="RXS559" s="1"/>
      <c r="RXT559" s="1"/>
      <c r="RXU559" s="1"/>
      <c r="RXV559" s="1"/>
      <c r="RXW559" s="1"/>
      <c r="RXX559" s="1"/>
      <c r="RXY559" s="1"/>
      <c r="RXZ559" s="1"/>
      <c r="RYA559" s="1"/>
      <c r="RYB559" s="1"/>
      <c r="RYC559" s="1"/>
      <c r="RYD559" s="1"/>
      <c r="RYE559" s="1"/>
      <c r="RYF559" s="1"/>
      <c r="RYG559" s="1"/>
      <c r="RYH559" s="1"/>
      <c r="RYI559" s="1"/>
      <c r="RYJ559" s="1"/>
      <c r="RYK559" s="1"/>
      <c r="RYL559" s="1"/>
      <c r="RYM559" s="1"/>
      <c r="RYN559" s="1"/>
      <c r="RYO559" s="1"/>
      <c r="RYP559" s="1"/>
      <c r="RYQ559" s="1"/>
      <c r="RYR559" s="1"/>
      <c r="RYS559" s="1"/>
      <c r="RYT559" s="1"/>
      <c r="RYU559" s="1"/>
      <c r="RYV559" s="1"/>
      <c r="RYW559" s="1"/>
      <c r="RYX559" s="1"/>
      <c r="RYY559" s="1"/>
      <c r="RYZ559" s="1"/>
      <c r="RZA559" s="1"/>
      <c r="RZB559" s="1"/>
      <c r="RZC559" s="1"/>
      <c r="RZD559" s="1"/>
      <c r="RZE559" s="1"/>
      <c r="RZF559" s="1"/>
      <c r="RZG559" s="1"/>
      <c r="RZH559" s="1"/>
      <c r="RZI559" s="1"/>
      <c r="RZJ559" s="1"/>
      <c r="RZK559" s="1"/>
      <c r="RZL559" s="1"/>
      <c r="RZM559" s="1"/>
      <c r="RZN559" s="1"/>
      <c r="RZO559" s="1"/>
      <c r="RZP559" s="1"/>
      <c r="RZQ559" s="1"/>
      <c r="RZR559" s="1"/>
      <c r="RZS559" s="1"/>
      <c r="RZT559" s="1"/>
      <c r="RZU559" s="1"/>
      <c r="RZV559" s="1"/>
      <c r="RZW559" s="1"/>
      <c r="RZX559" s="1"/>
      <c r="RZY559" s="1"/>
      <c r="RZZ559" s="1"/>
      <c r="SAA559" s="1"/>
      <c r="SAB559" s="1"/>
      <c r="SAC559" s="1"/>
      <c r="SAD559" s="1"/>
      <c r="SAE559" s="1"/>
      <c r="SAF559" s="1"/>
      <c r="SAG559" s="1"/>
      <c r="SAH559" s="1"/>
      <c r="SAI559" s="1"/>
      <c r="SAJ559" s="1"/>
      <c r="SAK559" s="1"/>
      <c r="SAL559" s="1"/>
      <c r="SAM559" s="1"/>
      <c r="SAN559" s="1"/>
      <c r="SAO559" s="1"/>
      <c r="SAP559" s="1"/>
      <c r="SAQ559" s="1"/>
      <c r="SAR559" s="1"/>
      <c r="SAS559" s="1"/>
      <c r="SAT559" s="1"/>
      <c r="SAU559" s="1"/>
      <c r="SAV559" s="1"/>
      <c r="SAW559" s="1"/>
      <c r="SAX559" s="1"/>
      <c r="SAY559" s="1"/>
      <c r="SAZ559" s="1"/>
      <c r="SBA559" s="1"/>
      <c r="SBB559" s="1"/>
      <c r="SBC559" s="1"/>
      <c r="SBD559" s="1"/>
      <c r="SBE559" s="1"/>
      <c r="SBF559" s="1"/>
      <c r="SBG559" s="1"/>
      <c r="SBH559" s="1"/>
      <c r="SBI559" s="1"/>
      <c r="SBJ559" s="1"/>
      <c r="SBK559" s="1"/>
      <c r="SBL559" s="1"/>
      <c r="SBM559" s="1"/>
      <c r="SBN559" s="1"/>
      <c r="SBO559" s="1"/>
      <c r="SBP559" s="1"/>
      <c r="SBQ559" s="1"/>
      <c r="SBR559" s="1"/>
      <c r="SBS559" s="1"/>
      <c r="SBT559" s="1"/>
      <c r="SBU559" s="1"/>
      <c r="SBV559" s="1"/>
      <c r="SBW559" s="1"/>
      <c r="SBX559" s="1"/>
      <c r="SBY559" s="1"/>
      <c r="SBZ559" s="1"/>
      <c r="SCA559" s="1"/>
      <c r="SCB559" s="1"/>
      <c r="SCC559" s="1"/>
      <c r="SCD559" s="1"/>
      <c r="SCE559" s="1"/>
      <c r="SCF559" s="1"/>
      <c r="SCG559" s="1"/>
      <c r="SCH559" s="1"/>
      <c r="SCI559" s="1"/>
      <c r="SCJ559" s="1"/>
      <c r="SCK559" s="1"/>
      <c r="SCL559" s="1"/>
      <c r="SCM559" s="1"/>
      <c r="SCN559" s="1"/>
      <c r="SCO559" s="1"/>
      <c r="SCP559" s="1"/>
      <c r="SCQ559" s="1"/>
      <c r="SCR559" s="1"/>
      <c r="SCS559" s="1"/>
      <c r="SCT559" s="1"/>
      <c r="SCU559" s="1"/>
      <c r="SCV559" s="1"/>
      <c r="SCW559" s="1"/>
      <c r="SCX559" s="1"/>
      <c r="SCY559" s="1"/>
      <c r="SCZ559" s="1"/>
      <c r="SDA559" s="1"/>
      <c r="SDB559" s="1"/>
      <c r="SDC559" s="1"/>
      <c r="SDD559" s="1"/>
      <c r="SDE559" s="1"/>
      <c r="SDF559" s="1"/>
      <c r="SDG559" s="1"/>
      <c r="SDH559" s="1"/>
      <c r="SDI559" s="1"/>
      <c r="SDJ559" s="1"/>
      <c r="SDK559" s="1"/>
      <c r="SDL559" s="1"/>
      <c r="SDM559" s="1"/>
      <c r="SDN559" s="1"/>
      <c r="SDO559" s="1"/>
      <c r="SDP559" s="1"/>
      <c r="SDQ559" s="1"/>
      <c r="SDR559" s="1"/>
      <c r="SDS559" s="1"/>
      <c r="SDT559" s="1"/>
      <c r="SDU559" s="1"/>
      <c r="SDV559" s="1"/>
      <c r="SDW559" s="1"/>
      <c r="SDX559" s="1"/>
      <c r="SDY559" s="1"/>
      <c r="SDZ559" s="1"/>
      <c r="SEA559" s="1"/>
      <c r="SEB559" s="1"/>
      <c r="SEC559" s="1"/>
      <c r="SED559" s="1"/>
      <c r="SEE559" s="1"/>
      <c r="SEF559" s="1"/>
      <c r="SEG559" s="1"/>
      <c r="SEH559" s="1"/>
      <c r="SEI559" s="1"/>
      <c r="SEJ559" s="1"/>
      <c r="SEK559" s="1"/>
      <c r="SEL559" s="1"/>
      <c r="SEM559" s="1"/>
      <c r="SEN559" s="1"/>
      <c r="SEO559" s="1"/>
      <c r="SEP559" s="1"/>
      <c r="SEQ559" s="1"/>
      <c r="SER559" s="1"/>
      <c r="SES559" s="1"/>
      <c r="SET559" s="1"/>
      <c r="SEU559" s="1"/>
      <c r="SEV559" s="1"/>
      <c r="SEW559" s="1"/>
      <c r="SEX559" s="1"/>
      <c r="SEY559" s="1"/>
      <c r="SEZ559" s="1"/>
      <c r="SFA559" s="1"/>
      <c r="SFB559" s="1"/>
      <c r="SFC559" s="1"/>
      <c r="SFD559" s="1"/>
      <c r="SFE559" s="1"/>
      <c r="SFF559" s="1"/>
      <c r="SFG559" s="1"/>
      <c r="SFH559" s="1"/>
      <c r="SFI559" s="1"/>
      <c r="SFJ559" s="1"/>
      <c r="SFK559" s="1"/>
      <c r="SFL559" s="1"/>
      <c r="SFM559" s="1"/>
      <c r="SFN559" s="1"/>
      <c r="SFO559" s="1"/>
      <c r="SFP559" s="1"/>
      <c r="SFQ559" s="1"/>
      <c r="SFR559" s="1"/>
      <c r="SFS559" s="1"/>
      <c r="SFT559" s="1"/>
      <c r="SFU559" s="1"/>
      <c r="SFV559" s="1"/>
      <c r="SFW559" s="1"/>
      <c r="SFX559" s="1"/>
      <c r="SFY559" s="1"/>
      <c r="SFZ559" s="1"/>
      <c r="SGA559" s="1"/>
      <c r="SGB559" s="1"/>
      <c r="SGC559" s="1"/>
      <c r="SGD559" s="1"/>
      <c r="SGE559" s="1"/>
      <c r="SGF559" s="1"/>
      <c r="SGG559" s="1"/>
      <c r="SGH559" s="1"/>
      <c r="SGI559" s="1"/>
      <c r="SGJ559" s="1"/>
      <c r="SGK559" s="1"/>
      <c r="SGL559" s="1"/>
      <c r="SGM559" s="1"/>
      <c r="SGN559" s="1"/>
      <c r="SGO559" s="1"/>
      <c r="SGP559" s="1"/>
      <c r="SGQ559" s="1"/>
      <c r="SGR559" s="1"/>
      <c r="SGS559" s="1"/>
      <c r="SGT559" s="1"/>
      <c r="SGU559" s="1"/>
      <c r="SGV559" s="1"/>
      <c r="SGW559" s="1"/>
      <c r="SGX559" s="1"/>
      <c r="SGY559" s="1"/>
      <c r="SGZ559" s="1"/>
      <c r="SHA559" s="1"/>
      <c r="SHB559" s="1"/>
      <c r="SHC559" s="1"/>
      <c r="SHD559" s="1"/>
      <c r="SHE559" s="1"/>
      <c r="SHF559" s="1"/>
      <c r="SHG559" s="1"/>
      <c r="SHH559" s="1"/>
      <c r="SHI559" s="1"/>
      <c r="SHJ559" s="1"/>
      <c r="SHK559" s="1"/>
      <c r="SHL559" s="1"/>
      <c r="SHM559" s="1"/>
      <c r="SHN559" s="1"/>
      <c r="SHO559" s="1"/>
      <c r="SHP559" s="1"/>
      <c r="SHQ559" s="1"/>
      <c r="SHR559" s="1"/>
      <c r="SHS559" s="1"/>
      <c r="SHT559" s="1"/>
      <c r="SHU559" s="1"/>
      <c r="SHV559" s="1"/>
      <c r="SHW559" s="1"/>
      <c r="SHX559" s="1"/>
      <c r="SHY559" s="1"/>
      <c r="SHZ559" s="1"/>
      <c r="SIA559" s="1"/>
      <c r="SIB559" s="1"/>
      <c r="SIC559" s="1"/>
      <c r="SID559" s="1"/>
      <c r="SIE559" s="1"/>
      <c r="SIF559" s="1"/>
      <c r="SIG559" s="1"/>
      <c r="SIH559" s="1"/>
      <c r="SII559" s="1"/>
      <c r="SIJ559" s="1"/>
      <c r="SIK559" s="1"/>
      <c r="SIL559" s="1"/>
      <c r="SIM559" s="1"/>
      <c r="SIN559" s="1"/>
      <c r="SIO559" s="1"/>
      <c r="SIP559" s="1"/>
      <c r="SIQ559" s="1"/>
      <c r="SIR559" s="1"/>
      <c r="SIS559" s="1"/>
      <c r="SIT559" s="1"/>
      <c r="SIU559" s="1"/>
      <c r="SIV559" s="1"/>
      <c r="SIW559" s="1"/>
      <c r="SIX559" s="1"/>
      <c r="SIY559" s="1"/>
      <c r="SIZ559" s="1"/>
      <c r="SJA559" s="1"/>
      <c r="SJB559" s="1"/>
      <c r="SJC559" s="1"/>
      <c r="SJD559" s="1"/>
      <c r="SJE559" s="1"/>
      <c r="SJF559" s="1"/>
      <c r="SJG559" s="1"/>
      <c r="SJH559" s="1"/>
      <c r="SJI559" s="1"/>
      <c r="SJJ559" s="1"/>
      <c r="SJK559" s="1"/>
      <c r="SJL559" s="1"/>
      <c r="SJM559" s="1"/>
      <c r="SJN559" s="1"/>
      <c r="SJO559" s="1"/>
      <c r="SJP559" s="1"/>
      <c r="SJQ559" s="1"/>
      <c r="SJR559" s="1"/>
      <c r="SJS559" s="1"/>
      <c r="SJT559" s="1"/>
      <c r="SJU559" s="1"/>
      <c r="SJV559" s="1"/>
      <c r="SJW559" s="1"/>
      <c r="SJX559" s="1"/>
      <c r="SJY559" s="1"/>
      <c r="SJZ559" s="1"/>
      <c r="SKA559" s="1"/>
      <c r="SKB559" s="1"/>
      <c r="SKC559" s="1"/>
      <c r="SKD559" s="1"/>
      <c r="SKE559" s="1"/>
      <c r="SKF559" s="1"/>
      <c r="SKG559" s="1"/>
      <c r="SKH559" s="1"/>
      <c r="SKI559" s="1"/>
      <c r="SKJ559" s="1"/>
      <c r="SKK559" s="1"/>
      <c r="SKL559" s="1"/>
      <c r="SKM559" s="1"/>
      <c r="SKN559" s="1"/>
      <c r="SKO559" s="1"/>
      <c r="SKP559" s="1"/>
      <c r="SKQ559" s="1"/>
      <c r="SKR559" s="1"/>
      <c r="SKS559" s="1"/>
      <c r="SKT559" s="1"/>
      <c r="SKU559" s="1"/>
      <c r="SKV559" s="1"/>
      <c r="SKW559" s="1"/>
      <c r="SKX559" s="1"/>
      <c r="SKY559" s="1"/>
      <c r="SKZ559" s="1"/>
      <c r="SLA559" s="1"/>
      <c r="SLB559" s="1"/>
      <c r="SLC559" s="1"/>
      <c r="SLD559" s="1"/>
      <c r="SLE559" s="1"/>
      <c r="SLF559" s="1"/>
      <c r="SLG559" s="1"/>
      <c r="SLH559" s="1"/>
      <c r="SLI559" s="1"/>
      <c r="SLJ559" s="1"/>
      <c r="SLK559" s="1"/>
      <c r="SLL559" s="1"/>
      <c r="SLM559" s="1"/>
      <c r="SLN559" s="1"/>
      <c r="SLO559" s="1"/>
      <c r="SLP559" s="1"/>
      <c r="SLQ559" s="1"/>
      <c r="SLR559" s="1"/>
      <c r="SLS559" s="1"/>
      <c r="SLT559" s="1"/>
      <c r="SLU559" s="1"/>
      <c r="SLV559" s="1"/>
      <c r="SLW559" s="1"/>
      <c r="SLX559" s="1"/>
      <c r="SLY559" s="1"/>
      <c r="SLZ559" s="1"/>
      <c r="SMA559" s="1"/>
      <c r="SMB559" s="1"/>
      <c r="SMC559" s="1"/>
      <c r="SMD559" s="1"/>
      <c r="SME559" s="1"/>
      <c r="SMF559" s="1"/>
      <c r="SMG559" s="1"/>
      <c r="SMH559" s="1"/>
      <c r="SMI559" s="1"/>
      <c r="SMJ559" s="1"/>
      <c r="SMK559" s="1"/>
      <c r="SML559" s="1"/>
      <c r="SMM559" s="1"/>
      <c r="SMN559" s="1"/>
      <c r="SMO559" s="1"/>
      <c r="SMP559" s="1"/>
      <c r="SMQ559" s="1"/>
      <c r="SMR559" s="1"/>
      <c r="SMS559" s="1"/>
      <c r="SMT559" s="1"/>
      <c r="SMU559" s="1"/>
      <c r="SMV559" s="1"/>
      <c r="SMW559" s="1"/>
      <c r="SMX559" s="1"/>
      <c r="SMY559" s="1"/>
      <c r="SMZ559" s="1"/>
      <c r="SNA559" s="1"/>
      <c r="SNB559" s="1"/>
      <c r="SNC559" s="1"/>
      <c r="SND559" s="1"/>
      <c r="SNE559" s="1"/>
      <c r="SNF559" s="1"/>
      <c r="SNG559" s="1"/>
      <c r="SNH559" s="1"/>
      <c r="SNI559" s="1"/>
      <c r="SNJ559" s="1"/>
      <c r="SNK559" s="1"/>
      <c r="SNL559" s="1"/>
      <c r="SNM559" s="1"/>
      <c r="SNN559" s="1"/>
      <c r="SNO559" s="1"/>
      <c r="SNP559" s="1"/>
      <c r="SNQ559" s="1"/>
      <c r="SNR559" s="1"/>
      <c r="SNS559" s="1"/>
      <c r="SNT559" s="1"/>
      <c r="SNU559" s="1"/>
      <c r="SNV559" s="1"/>
      <c r="SNW559" s="1"/>
      <c r="SNX559" s="1"/>
      <c r="SNY559" s="1"/>
      <c r="SNZ559" s="1"/>
      <c r="SOA559" s="1"/>
      <c r="SOB559" s="1"/>
      <c r="SOC559" s="1"/>
      <c r="SOD559" s="1"/>
      <c r="SOE559" s="1"/>
      <c r="SOF559" s="1"/>
      <c r="SOG559" s="1"/>
      <c r="SOH559" s="1"/>
      <c r="SOI559" s="1"/>
      <c r="SOJ559" s="1"/>
      <c r="SOK559" s="1"/>
      <c r="SOL559" s="1"/>
      <c r="SOM559" s="1"/>
      <c r="SON559" s="1"/>
      <c r="SOO559" s="1"/>
      <c r="SOP559" s="1"/>
      <c r="SOQ559" s="1"/>
      <c r="SOR559" s="1"/>
      <c r="SOS559" s="1"/>
      <c r="SOT559" s="1"/>
      <c r="SOU559" s="1"/>
      <c r="SOV559" s="1"/>
      <c r="SOW559" s="1"/>
      <c r="SOX559" s="1"/>
      <c r="SOY559" s="1"/>
      <c r="SOZ559" s="1"/>
      <c r="SPA559" s="1"/>
      <c r="SPB559" s="1"/>
      <c r="SPC559" s="1"/>
      <c r="SPD559" s="1"/>
      <c r="SPE559" s="1"/>
      <c r="SPF559" s="1"/>
      <c r="SPG559" s="1"/>
      <c r="SPH559" s="1"/>
      <c r="SPI559" s="1"/>
      <c r="SPJ559" s="1"/>
      <c r="SPK559" s="1"/>
      <c r="SPL559" s="1"/>
      <c r="SPM559" s="1"/>
      <c r="SPN559" s="1"/>
      <c r="SPO559" s="1"/>
      <c r="SPP559" s="1"/>
      <c r="SPQ559" s="1"/>
      <c r="SPR559" s="1"/>
      <c r="SPS559" s="1"/>
      <c r="SPT559" s="1"/>
      <c r="SPU559" s="1"/>
      <c r="SPV559" s="1"/>
      <c r="SPW559" s="1"/>
      <c r="SPX559" s="1"/>
      <c r="SPY559" s="1"/>
      <c r="SPZ559" s="1"/>
      <c r="SQA559" s="1"/>
      <c r="SQB559" s="1"/>
      <c r="SQC559" s="1"/>
      <c r="SQD559" s="1"/>
      <c r="SQE559" s="1"/>
      <c r="SQF559" s="1"/>
      <c r="SQG559" s="1"/>
      <c r="SQH559" s="1"/>
      <c r="SQI559" s="1"/>
      <c r="SQJ559" s="1"/>
      <c r="SQK559" s="1"/>
      <c r="SQL559" s="1"/>
      <c r="SQM559" s="1"/>
      <c r="SQN559" s="1"/>
      <c r="SQO559" s="1"/>
      <c r="SQP559" s="1"/>
      <c r="SQQ559" s="1"/>
      <c r="SQR559" s="1"/>
      <c r="SQS559" s="1"/>
      <c r="SQT559" s="1"/>
      <c r="SQU559" s="1"/>
      <c r="SQV559" s="1"/>
      <c r="SQW559" s="1"/>
      <c r="SQX559" s="1"/>
      <c r="SQY559" s="1"/>
      <c r="SQZ559" s="1"/>
      <c r="SRA559" s="1"/>
      <c r="SRB559" s="1"/>
      <c r="SRC559" s="1"/>
      <c r="SRD559" s="1"/>
      <c r="SRE559" s="1"/>
      <c r="SRF559" s="1"/>
      <c r="SRG559" s="1"/>
      <c r="SRH559" s="1"/>
      <c r="SRI559" s="1"/>
      <c r="SRJ559" s="1"/>
      <c r="SRK559" s="1"/>
      <c r="SRL559" s="1"/>
      <c r="SRM559" s="1"/>
      <c r="SRN559" s="1"/>
      <c r="SRO559" s="1"/>
      <c r="SRP559" s="1"/>
      <c r="SRQ559" s="1"/>
      <c r="SRR559" s="1"/>
      <c r="SRS559" s="1"/>
      <c r="SRT559" s="1"/>
      <c r="SRU559" s="1"/>
      <c r="SRV559" s="1"/>
      <c r="SRW559" s="1"/>
      <c r="SRX559" s="1"/>
      <c r="SRY559" s="1"/>
      <c r="SRZ559" s="1"/>
      <c r="SSA559" s="1"/>
      <c r="SSB559" s="1"/>
      <c r="SSC559" s="1"/>
      <c r="SSD559" s="1"/>
      <c r="SSE559" s="1"/>
      <c r="SSF559" s="1"/>
      <c r="SSG559" s="1"/>
      <c r="SSH559" s="1"/>
      <c r="SSI559" s="1"/>
      <c r="SSJ559" s="1"/>
      <c r="SSK559" s="1"/>
      <c r="SSL559" s="1"/>
      <c r="SSM559" s="1"/>
      <c r="SSN559" s="1"/>
      <c r="SSO559" s="1"/>
      <c r="SSP559" s="1"/>
      <c r="SSQ559" s="1"/>
      <c r="SSR559" s="1"/>
      <c r="SSS559" s="1"/>
      <c r="SST559" s="1"/>
      <c r="SSU559" s="1"/>
      <c r="SSV559" s="1"/>
      <c r="SSW559" s="1"/>
      <c r="SSX559" s="1"/>
      <c r="SSY559" s="1"/>
      <c r="SSZ559" s="1"/>
      <c r="STA559" s="1"/>
      <c r="STB559" s="1"/>
      <c r="STC559" s="1"/>
      <c r="STD559" s="1"/>
      <c r="STE559" s="1"/>
      <c r="STF559" s="1"/>
      <c r="STG559" s="1"/>
      <c r="STH559" s="1"/>
      <c r="STI559" s="1"/>
      <c r="STJ559" s="1"/>
      <c r="STK559" s="1"/>
      <c r="STL559" s="1"/>
      <c r="STM559" s="1"/>
      <c r="STN559" s="1"/>
      <c r="STO559" s="1"/>
      <c r="STP559" s="1"/>
      <c r="STQ559" s="1"/>
      <c r="STR559" s="1"/>
      <c r="STS559" s="1"/>
      <c r="STT559" s="1"/>
      <c r="STU559" s="1"/>
      <c r="STV559" s="1"/>
      <c r="STW559" s="1"/>
      <c r="STX559" s="1"/>
      <c r="STY559" s="1"/>
      <c r="STZ559" s="1"/>
      <c r="SUA559" s="1"/>
      <c r="SUB559" s="1"/>
      <c r="SUC559" s="1"/>
      <c r="SUD559" s="1"/>
      <c r="SUE559" s="1"/>
      <c r="SUF559" s="1"/>
      <c r="SUG559" s="1"/>
      <c r="SUH559" s="1"/>
      <c r="SUI559" s="1"/>
      <c r="SUJ559" s="1"/>
      <c r="SUK559" s="1"/>
      <c r="SUL559" s="1"/>
      <c r="SUM559" s="1"/>
      <c r="SUN559" s="1"/>
      <c r="SUO559" s="1"/>
      <c r="SUP559" s="1"/>
      <c r="SUQ559" s="1"/>
      <c r="SUR559" s="1"/>
      <c r="SUS559" s="1"/>
      <c r="SUT559" s="1"/>
      <c r="SUU559" s="1"/>
      <c r="SUV559" s="1"/>
      <c r="SUW559" s="1"/>
      <c r="SUX559" s="1"/>
      <c r="SUY559" s="1"/>
      <c r="SUZ559" s="1"/>
      <c r="SVA559" s="1"/>
      <c r="SVB559" s="1"/>
      <c r="SVC559" s="1"/>
      <c r="SVD559" s="1"/>
      <c r="SVE559" s="1"/>
      <c r="SVF559" s="1"/>
      <c r="SVG559" s="1"/>
      <c r="SVH559" s="1"/>
      <c r="SVI559" s="1"/>
      <c r="SVJ559" s="1"/>
      <c r="SVK559" s="1"/>
      <c r="SVL559" s="1"/>
      <c r="SVM559" s="1"/>
      <c r="SVN559" s="1"/>
      <c r="SVO559" s="1"/>
      <c r="SVP559" s="1"/>
      <c r="SVQ559" s="1"/>
      <c r="SVR559" s="1"/>
      <c r="SVS559" s="1"/>
      <c r="SVT559" s="1"/>
      <c r="SVU559" s="1"/>
      <c r="SVV559" s="1"/>
      <c r="SVW559" s="1"/>
      <c r="SVX559" s="1"/>
      <c r="SVY559" s="1"/>
      <c r="SVZ559" s="1"/>
      <c r="SWA559" s="1"/>
      <c r="SWB559" s="1"/>
      <c r="SWC559" s="1"/>
      <c r="SWD559" s="1"/>
      <c r="SWE559" s="1"/>
      <c r="SWF559" s="1"/>
      <c r="SWG559" s="1"/>
      <c r="SWH559" s="1"/>
      <c r="SWI559" s="1"/>
      <c r="SWJ559" s="1"/>
      <c r="SWK559" s="1"/>
      <c r="SWL559" s="1"/>
      <c r="SWM559" s="1"/>
      <c r="SWN559" s="1"/>
      <c r="SWO559" s="1"/>
      <c r="SWP559" s="1"/>
      <c r="SWQ559" s="1"/>
      <c r="SWR559" s="1"/>
      <c r="SWS559" s="1"/>
      <c r="SWT559" s="1"/>
      <c r="SWU559" s="1"/>
      <c r="SWV559" s="1"/>
      <c r="SWW559" s="1"/>
      <c r="SWX559" s="1"/>
      <c r="SWY559" s="1"/>
      <c r="SWZ559" s="1"/>
      <c r="SXA559" s="1"/>
      <c r="SXB559" s="1"/>
      <c r="SXC559" s="1"/>
      <c r="SXD559" s="1"/>
      <c r="SXE559" s="1"/>
      <c r="SXF559" s="1"/>
      <c r="SXG559" s="1"/>
      <c r="SXH559" s="1"/>
      <c r="SXI559" s="1"/>
      <c r="SXJ559" s="1"/>
      <c r="SXK559" s="1"/>
      <c r="SXL559" s="1"/>
      <c r="SXM559" s="1"/>
      <c r="SXN559" s="1"/>
      <c r="SXO559" s="1"/>
      <c r="SXP559" s="1"/>
      <c r="SXQ559" s="1"/>
      <c r="SXR559" s="1"/>
      <c r="SXS559" s="1"/>
      <c r="SXT559" s="1"/>
      <c r="SXU559" s="1"/>
      <c r="SXV559" s="1"/>
      <c r="SXW559" s="1"/>
      <c r="SXX559" s="1"/>
      <c r="SXY559" s="1"/>
      <c r="SXZ559" s="1"/>
      <c r="SYA559" s="1"/>
      <c r="SYB559" s="1"/>
      <c r="SYC559" s="1"/>
      <c r="SYD559" s="1"/>
      <c r="SYE559" s="1"/>
      <c r="SYF559" s="1"/>
      <c r="SYG559" s="1"/>
      <c r="SYH559" s="1"/>
      <c r="SYI559" s="1"/>
      <c r="SYJ559" s="1"/>
      <c r="SYK559" s="1"/>
      <c r="SYL559" s="1"/>
      <c r="SYM559" s="1"/>
      <c r="SYN559" s="1"/>
      <c r="SYO559" s="1"/>
      <c r="SYP559" s="1"/>
      <c r="SYQ559" s="1"/>
      <c r="SYR559" s="1"/>
      <c r="SYS559" s="1"/>
      <c r="SYT559" s="1"/>
      <c r="SYU559" s="1"/>
      <c r="SYV559" s="1"/>
      <c r="SYW559" s="1"/>
      <c r="SYX559" s="1"/>
      <c r="SYY559" s="1"/>
      <c r="SYZ559" s="1"/>
      <c r="SZA559" s="1"/>
      <c r="SZB559" s="1"/>
      <c r="SZC559" s="1"/>
      <c r="SZD559" s="1"/>
      <c r="SZE559" s="1"/>
      <c r="SZF559" s="1"/>
      <c r="SZG559" s="1"/>
      <c r="SZH559" s="1"/>
      <c r="SZI559" s="1"/>
      <c r="SZJ559" s="1"/>
      <c r="SZK559" s="1"/>
      <c r="SZL559" s="1"/>
      <c r="SZM559" s="1"/>
      <c r="SZN559" s="1"/>
      <c r="SZO559" s="1"/>
      <c r="SZP559" s="1"/>
      <c r="SZQ559" s="1"/>
      <c r="SZR559" s="1"/>
      <c r="SZS559" s="1"/>
      <c r="SZT559" s="1"/>
      <c r="SZU559" s="1"/>
      <c r="SZV559" s="1"/>
      <c r="SZW559" s="1"/>
      <c r="SZX559" s="1"/>
      <c r="SZY559" s="1"/>
      <c r="SZZ559" s="1"/>
      <c r="TAA559" s="1"/>
      <c r="TAB559" s="1"/>
      <c r="TAC559" s="1"/>
      <c r="TAD559" s="1"/>
      <c r="TAE559" s="1"/>
      <c r="TAF559" s="1"/>
      <c r="TAG559" s="1"/>
      <c r="TAH559" s="1"/>
      <c r="TAI559" s="1"/>
      <c r="TAJ559" s="1"/>
      <c r="TAK559" s="1"/>
      <c r="TAL559" s="1"/>
      <c r="TAM559" s="1"/>
      <c r="TAN559" s="1"/>
      <c r="TAO559" s="1"/>
      <c r="TAP559" s="1"/>
      <c r="TAQ559" s="1"/>
      <c r="TAR559" s="1"/>
      <c r="TAS559" s="1"/>
      <c r="TAT559" s="1"/>
      <c r="TAU559" s="1"/>
      <c r="TAV559" s="1"/>
      <c r="TAW559" s="1"/>
      <c r="TAX559" s="1"/>
      <c r="TAY559" s="1"/>
      <c r="TAZ559" s="1"/>
      <c r="TBA559" s="1"/>
      <c r="TBB559" s="1"/>
      <c r="TBC559" s="1"/>
      <c r="TBD559" s="1"/>
      <c r="TBE559" s="1"/>
      <c r="TBF559" s="1"/>
      <c r="TBG559" s="1"/>
      <c r="TBH559" s="1"/>
      <c r="TBI559" s="1"/>
      <c r="TBJ559" s="1"/>
      <c r="TBK559" s="1"/>
      <c r="TBL559" s="1"/>
      <c r="TBM559" s="1"/>
      <c r="TBN559" s="1"/>
      <c r="TBO559" s="1"/>
      <c r="TBP559" s="1"/>
      <c r="TBQ559" s="1"/>
      <c r="TBR559" s="1"/>
      <c r="TBS559" s="1"/>
      <c r="TBT559" s="1"/>
      <c r="TBU559" s="1"/>
      <c r="TBV559" s="1"/>
      <c r="TBW559" s="1"/>
      <c r="TBX559" s="1"/>
      <c r="TBY559" s="1"/>
      <c r="TBZ559" s="1"/>
      <c r="TCA559" s="1"/>
      <c r="TCB559" s="1"/>
      <c r="TCC559" s="1"/>
      <c r="TCD559" s="1"/>
      <c r="TCE559" s="1"/>
      <c r="TCF559" s="1"/>
      <c r="TCG559" s="1"/>
      <c r="TCH559" s="1"/>
      <c r="TCI559" s="1"/>
      <c r="TCJ559" s="1"/>
      <c r="TCK559" s="1"/>
      <c r="TCL559" s="1"/>
      <c r="TCM559" s="1"/>
      <c r="TCN559" s="1"/>
      <c r="TCO559" s="1"/>
      <c r="TCP559" s="1"/>
      <c r="TCQ559" s="1"/>
      <c r="TCR559" s="1"/>
      <c r="TCS559" s="1"/>
      <c r="TCT559" s="1"/>
      <c r="TCU559" s="1"/>
      <c r="TCV559" s="1"/>
      <c r="TCW559" s="1"/>
      <c r="TCX559" s="1"/>
      <c r="TCY559" s="1"/>
      <c r="TCZ559" s="1"/>
      <c r="TDA559" s="1"/>
      <c r="TDB559" s="1"/>
      <c r="TDC559" s="1"/>
      <c r="TDD559" s="1"/>
      <c r="TDE559" s="1"/>
      <c r="TDF559" s="1"/>
      <c r="TDG559" s="1"/>
      <c r="TDH559" s="1"/>
      <c r="TDI559" s="1"/>
      <c r="TDJ559" s="1"/>
      <c r="TDK559" s="1"/>
      <c r="TDL559" s="1"/>
      <c r="TDM559" s="1"/>
      <c r="TDN559" s="1"/>
      <c r="TDO559" s="1"/>
      <c r="TDP559" s="1"/>
      <c r="TDQ559" s="1"/>
      <c r="TDR559" s="1"/>
      <c r="TDS559" s="1"/>
      <c r="TDT559" s="1"/>
      <c r="TDU559" s="1"/>
      <c r="TDV559" s="1"/>
      <c r="TDW559" s="1"/>
      <c r="TDX559" s="1"/>
      <c r="TDY559" s="1"/>
      <c r="TDZ559" s="1"/>
      <c r="TEA559" s="1"/>
      <c r="TEB559" s="1"/>
      <c r="TEC559" s="1"/>
      <c r="TED559" s="1"/>
      <c r="TEE559" s="1"/>
      <c r="TEF559" s="1"/>
      <c r="TEG559" s="1"/>
      <c r="TEH559" s="1"/>
      <c r="TEI559" s="1"/>
      <c r="TEJ559" s="1"/>
      <c r="TEK559" s="1"/>
      <c r="TEL559" s="1"/>
      <c r="TEM559" s="1"/>
      <c r="TEN559" s="1"/>
      <c r="TEO559" s="1"/>
      <c r="TEP559" s="1"/>
      <c r="TEQ559" s="1"/>
      <c r="TER559" s="1"/>
      <c r="TES559" s="1"/>
      <c r="TET559" s="1"/>
      <c r="TEU559" s="1"/>
      <c r="TEV559" s="1"/>
      <c r="TEW559" s="1"/>
      <c r="TEX559" s="1"/>
      <c r="TEY559" s="1"/>
      <c r="TEZ559" s="1"/>
      <c r="TFA559" s="1"/>
      <c r="TFB559" s="1"/>
      <c r="TFC559" s="1"/>
      <c r="TFD559" s="1"/>
      <c r="TFE559" s="1"/>
      <c r="TFF559" s="1"/>
      <c r="TFG559" s="1"/>
      <c r="TFH559" s="1"/>
      <c r="TFI559" s="1"/>
      <c r="TFJ559" s="1"/>
      <c r="TFK559" s="1"/>
      <c r="TFL559" s="1"/>
      <c r="TFM559" s="1"/>
      <c r="TFN559" s="1"/>
      <c r="TFO559" s="1"/>
      <c r="TFP559" s="1"/>
      <c r="TFQ559" s="1"/>
      <c r="TFR559" s="1"/>
      <c r="TFS559" s="1"/>
      <c r="TFT559" s="1"/>
      <c r="TFU559" s="1"/>
      <c r="TFV559" s="1"/>
      <c r="TFW559" s="1"/>
      <c r="TFX559" s="1"/>
      <c r="TFY559" s="1"/>
      <c r="TFZ559" s="1"/>
      <c r="TGA559" s="1"/>
      <c r="TGB559" s="1"/>
      <c r="TGC559" s="1"/>
      <c r="TGD559" s="1"/>
      <c r="TGE559" s="1"/>
      <c r="TGF559" s="1"/>
      <c r="TGG559" s="1"/>
      <c r="TGH559" s="1"/>
      <c r="TGI559" s="1"/>
      <c r="TGJ559" s="1"/>
      <c r="TGK559" s="1"/>
      <c r="TGL559" s="1"/>
      <c r="TGM559" s="1"/>
      <c r="TGN559" s="1"/>
      <c r="TGO559" s="1"/>
      <c r="TGP559" s="1"/>
      <c r="TGQ559" s="1"/>
      <c r="TGR559" s="1"/>
      <c r="TGS559" s="1"/>
      <c r="TGT559" s="1"/>
      <c r="TGU559" s="1"/>
      <c r="TGV559" s="1"/>
      <c r="TGW559" s="1"/>
      <c r="TGX559" s="1"/>
      <c r="TGY559" s="1"/>
      <c r="TGZ559" s="1"/>
      <c r="THA559" s="1"/>
      <c r="THB559" s="1"/>
      <c r="THC559" s="1"/>
      <c r="THD559" s="1"/>
      <c r="THE559" s="1"/>
      <c r="THF559" s="1"/>
      <c r="THG559" s="1"/>
      <c r="THH559" s="1"/>
      <c r="THI559" s="1"/>
      <c r="THJ559" s="1"/>
      <c r="THK559" s="1"/>
      <c r="THL559" s="1"/>
      <c r="THM559" s="1"/>
      <c r="THN559" s="1"/>
      <c r="THO559" s="1"/>
      <c r="THP559" s="1"/>
      <c r="THQ559" s="1"/>
      <c r="THR559" s="1"/>
      <c r="THS559" s="1"/>
      <c r="THT559" s="1"/>
      <c r="THU559" s="1"/>
      <c r="THV559" s="1"/>
      <c r="THW559" s="1"/>
      <c r="THX559" s="1"/>
      <c r="THY559" s="1"/>
      <c r="THZ559" s="1"/>
      <c r="TIA559" s="1"/>
      <c r="TIB559" s="1"/>
      <c r="TIC559" s="1"/>
      <c r="TID559" s="1"/>
      <c r="TIE559" s="1"/>
      <c r="TIF559" s="1"/>
      <c r="TIG559" s="1"/>
      <c r="TIH559" s="1"/>
      <c r="TII559" s="1"/>
      <c r="TIJ559" s="1"/>
      <c r="TIK559" s="1"/>
      <c r="TIL559" s="1"/>
      <c r="TIM559" s="1"/>
      <c r="TIN559" s="1"/>
      <c r="TIO559" s="1"/>
      <c r="TIP559" s="1"/>
      <c r="TIQ559" s="1"/>
      <c r="TIR559" s="1"/>
      <c r="TIS559" s="1"/>
      <c r="TIT559" s="1"/>
      <c r="TIU559" s="1"/>
      <c r="TIV559" s="1"/>
      <c r="TIW559" s="1"/>
      <c r="TIX559" s="1"/>
      <c r="TIY559" s="1"/>
      <c r="TIZ559" s="1"/>
      <c r="TJA559" s="1"/>
      <c r="TJB559" s="1"/>
      <c r="TJC559" s="1"/>
      <c r="TJD559" s="1"/>
      <c r="TJE559" s="1"/>
      <c r="TJF559" s="1"/>
      <c r="TJG559" s="1"/>
      <c r="TJH559" s="1"/>
      <c r="TJI559" s="1"/>
      <c r="TJJ559" s="1"/>
      <c r="TJK559" s="1"/>
      <c r="TJL559" s="1"/>
      <c r="TJM559" s="1"/>
      <c r="TJN559" s="1"/>
      <c r="TJO559" s="1"/>
      <c r="TJP559" s="1"/>
      <c r="TJQ559" s="1"/>
      <c r="TJR559" s="1"/>
      <c r="TJS559" s="1"/>
      <c r="TJT559" s="1"/>
      <c r="TJU559" s="1"/>
      <c r="TJV559" s="1"/>
      <c r="TJW559" s="1"/>
      <c r="TJX559" s="1"/>
      <c r="TJY559" s="1"/>
      <c r="TJZ559" s="1"/>
      <c r="TKA559" s="1"/>
      <c r="TKB559" s="1"/>
      <c r="TKC559" s="1"/>
      <c r="TKD559" s="1"/>
      <c r="TKE559" s="1"/>
      <c r="TKF559" s="1"/>
      <c r="TKG559" s="1"/>
      <c r="TKH559" s="1"/>
      <c r="TKI559" s="1"/>
      <c r="TKJ559" s="1"/>
      <c r="TKK559" s="1"/>
      <c r="TKL559" s="1"/>
      <c r="TKM559" s="1"/>
      <c r="TKN559" s="1"/>
      <c r="TKO559" s="1"/>
      <c r="TKP559" s="1"/>
      <c r="TKQ559" s="1"/>
      <c r="TKR559" s="1"/>
      <c r="TKS559" s="1"/>
      <c r="TKT559" s="1"/>
      <c r="TKU559" s="1"/>
      <c r="TKV559" s="1"/>
      <c r="TKW559" s="1"/>
      <c r="TKX559" s="1"/>
      <c r="TKY559" s="1"/>
      <c r="TKZ559" s="1"/>
      <c r="TLA559" s="1"/>
      <c r="TLB559" s="1"/>
      <c r="TLC559" s="1"/>
      <c r="TLD559" s="1"/>
      <c r="TLE559" s="1"/>
      <c r="TLF559" s="1"/>
      <c r="TLG559" s="1"/>
      <c r="TLH559" s="1"/>
      <c r="TLI559" s="1"/>
      <c r="TLJ559" s="1"/>
      <c r="TLK559" s="1"/>
      <c r="TLL559" s="1"/>
      <c r="TLM559" s="1"/>
      <c r="TLN559" s="1"/>
      <c r="TLO559" s="1"/>
      <c r="TLP559" s="1"/>
      <c r="TLQ559" s="1"/>
      <c r="TLR559" s="1"/>
      <c r="TLS559" s="1"/>
      <c r="TLT559" s="1"/>
      <c r="TLU559" s="1"/>
      <c r="TLV559" s="1"/>
      <c r="TLW559" s="1"/>
      <c r="TLX559" s="1"/>
      <c r="TLY559" s="1"/>
      <c r="TLZ559" s="1"/>
      <c r="TMA559" s="1"/>
      <c r="TMB559" s="1"/>
      <c r="TMC559" s="1"/>
      <c r="TMD559" s="1"/>
      <c r="TME559" s="1"/>
      <c r="TMF559" s="1"/>
      <c r="TMG559" s="1"/>
      <c r="TMH559" s="1"/>
      <c r="TMI559" s="1"/>
      <c r="TMJ559" s="1"/>
      <c r="TMK559" s="1"/>
      <c r="TML559" s="1"/>
      <c r="TMM559" s="1"/>
      <c r="TMN559" s="1"/>
      <c r="TMO559" s="1"/>
      <c r="TMP559" s="1"/>
      <c r="TMQ559" s="1"/>
      <c r="TMR559" s="1"/>
      <c r="TMS559" s="1"/>
      <c r="TMT559" s="1"/>
      <c r="TMU559" s="1"/>
      <c r="TMV559" s="1"/>
      <c r="TMW559" s="1"/>
      <c r="TMX559" s="1"/>
      <c r="TMY559" s="1"/>
      <c r="TMZ559" s="1"/>
      <c r="TNA559" s="1"/>
      <c r="TNB559" s="1"/>
      <c r="TNC559" s="1"/>
      <c r="TND559" s="1"/>
      <c r="TNE559" s="1"/>
      <c r="TNF559" s="1"/>
      <c r="TNG559" s="1"/>
      <c r="TNH559" s="1"/>
      <c r="TNI559" s="1"/>
      <c r="TNJ559" s="1"/>
      <c r="TNK559" s="1"/>
      <c r="TNL559" s="1"/>
      <c r="TNM559" s="1"/>
      <c r="TNN559" s="1"/>
      <c r="TNO559" s="1"/>
      <c r="TNP559" s="1"/>
      <c r="TNQ559" s="1"/>
      <c r="TNR559" s="1"/>
      <c r="TNS559" s="1"/>
      <c r="TNT559" s="1"/>
      <c r="TNU559" s="1"/>
      <c r="TNV559" s="1"/>
      <c r="TNW559" s="1"/>
      <c r="TNX559" s="1"/>
      <c r="TNY559" s="1"/>
      <c r="TNZ559" s="1"/>
      <c r="TOA559" s="1"/>
      <c r="TOB559" s="1"/>
      <c r="TOC559" s="1"/>
      <c r="TOD559" s="1"/>
      <c r="TOE559" s="1"/>
      <c r="TOF559" s="1"/>
      <c r="TOG559" s="1"/>
      <c r="TOH559" s="1"/>
      <c r="TOI559" s="1"/>
      <c r="TOJ559" s="1"/>
      <c r="TOK559" s="1"/>
      <c r="TOL559" s="1"/>
      <c r="TOM559" s="1"/>
      <c r="TON559" s="1"/>
      <c r="TOO559" s="1"/>
      <c r="TOP559" s="1"/>
      <c r="TOQ559" s="1"/>
      <c r="TOR559" s="1"/>
      <c r="TOS559" s="1"/>
      <c r="TOT559" s="1"/>
      <c r="TOU559" s="1"/>
      <c r="TOV559" s="1"/>
      <c r="TOW559" s="1"/>
      <c r="TOX559" s="1"/>
      <c r="TOY559" s="1"/>
      <c r="TOZ559" s="1"/>
      <c r="TPA559" s="1"/>
      <c r="TPB559" s="1"/>
      <c r="TPC559" s="1"/>
      <c r="TPD559" s="1"/>
      <c r="TPE559" s="1"/>
      <c r="TPF559" s="1"/>
      <c r="TPG559" s="1"/>
      <c r="TPH559" s="1"/>
      <c r="TPI559" s="1"/>
      <c r="TPJ559" s="1"/>
      <c r="TPK559" s="1"/>
      <c r="TPL559" s="1"/>
      <c r="TPM559" s="1"/>
      <c r="TPN559" s="1"/>
      <c r="TPO559" s="1"/>
      <c r="TPP559" s="1"/>
      <c r="TPQ559" s="1"/>
      <c r="TPR559" s="1"/>
      <c r="TPS559" s="1"/>
      <c r="TPT559" s="1"/>
      <c r="TPU559" s="1"/>
      <c r="TPV559" s="1"/>
      <c r="TPW559" s="1"/>
      <c r="TPX559" s="1"/>
      <c r="TPY559" s="1"/>
      <c r="TPZ559" s="1"/>
      <c r="TQA559" s="1"/>
      <c r="TQB559" s="1"/>
      <c r="TQC559" s="1"/>
      <c r="TQD559" s="1"/>
      <c r="TQE559" s="1"/>
      <c r="TQF559" s="1"/>
      <c r="TQG559" s="1"/>
      <c r="TQH559" s="1"/>
      <c r="TQI559" s="1"/>
      <c r="TQJ559" s="1"/>
      <c r="TQK559" s="1"/>
      <c r="TQL559" s="1"/>
      <c r="TQM559" s="1"/>
      <c r="TQN559" s="1"/>
      <c r="TQO559" s="1"/>
      <c r="TQP559" s="1"/>
      <c r="TQQ559" s="1"/>
      <c r="TQR559" s="1"/>
      <c r="TQS559" s="1"/>
      <c r="TQT559" s="1"/>
      <c r="TQU559" s="1"/>
      <c r="TQV559" s="1"/>
      <c r="TQW559" s="1"/>
      <c r="TQX559" s="1"/>
      <c r="TQY559" s="1"/>
      <c r="TQZ559" s="1"/>
      <c r="TRA559" s="1"/>
      <c r="TRB559" s="1"/>
      <c r="TRC559" s="1"/>
      <c r="TRD559" s="1"/>
      <c r="TRE559" s="1"/>
      <c r="TRF559" s="1"/>
      <c r="TRG559" s="1"/>
      <c r="TRH559" s="1"/>
      <c r="TRI559" s="1"/>
      <c r="TRJ559" s="1"/>
      <c r="TRK559" s="1"/>
      <c r="TRL559" s="1"/>
      <c r="TRM559" s="1"/>
      <c r="TRN559" s="1"/>
      <c r="TRO559" s="1"/>
      <c r="TRP559" s="1"/>
      <c r="TRQ559" s="1"/>
      <c r="TRR559" s="1"/>
      <c r="TRS559" s="1"/>
      <c r="TRT559" s="1"/>
      <c r="TRU559" s="1"/>
      <c r="TRV559" s="1"/>
      <c r="TRW559" s="1"/>
      <c r="TRX559" s="1"/>
      <c r="TRY559" s="1"/>
      <c r="TRZ559" s="1"/>
      <c r="TSA559" s="1"/>
      <c r="TSB559" s="1"/>
      <c r="TSC559" s="1"/>
      <c r="TSD559" s="1"/>
      <c r="TSE559" s="1"/>
      <c r="TSF559" s="1"/>
      <c r="TSG559" s="1"/>
      <c r="TSH559" s="1"/>
      <c r="TSI559" s="1"/>
      <c r="TSJ559" s="1"/>
      <c r="TSK559" s="1"/>
      <c r="TSL559" s="1"/>
      <c r="TSM559" s="1"/>
      <c r="TSN559" s="1"/>
      <c r="TSO559" s="1"/>
      <c r="TSP559" s="1"/>
      <c r="TSQ559" s="1"/>
      <c r="TSR559" s="1"/>
      <c r="TSS559" s="1"/>
      <c r="TST559" s="1"/>
      <c r="TSU559" s="1"/>
      <c r="TSV559" s="1"/>
      <c r="TSW559" s="1"/>
      <c r="TSX559" s="1"/>
      <c r="TSY559" s="1"/>
      <c r="TSZ559" s="1"/>
      <c r="TTA559" s="1"/>
      <c r="TTB559" s="1"/>
      <c r="TTC559" s="1"/>
      <c r="TTD559" s="1"/>
      <c r="TTE559" s="1"/>
      <c r="TTF559" s="1"/>
      <c r="TTG559" s="1"/>
      <c r="TTH559" s="1"/>
      <c r="TTI559" s="1"/>
      <c r="TTJ559" s="1"/>
      <c r="TTK559" s="1"/>
      <c r="TTL559" s="1"/>
      <c r="TTM559" s="1"/>
      <c r="TTN559" s="1"/>
      <c r="TTO559" s="1"/>
      <c r="TTP559" s="1"/>
      <c r="TTQ559" s="1"/>
      <c r="TTR559" s="1"/>
      <c r="TTS559" s="1"/>
      <c r="TTT559" s="1"/>
      <c r="TTU559" s="1"/>
      <c r="TTV559" s="1"/>
      <c r="TTW559" s="1"/>
      <c r="TTX559" s="1"/>
      <c r="TTY559" s="1"/>
      <c r="TTZ559" s="1"/>
      <c r="TUA559" s="1"/>
      <c r="TUB559" s="1"/>
      <c r="TUC559" s="1"/>
      <c r="TUD559" s="1"/>
      <c r="TUE559" s="1"/>
      <c r="TUF559" s="1"/>
      <c r="TUG559" s="1"/>
      <c r="TUH559" s="1"/>
      <c r="TUI559" s="1"/>
      <c r="TUJ559" s="1"/>
      <c r="TUK559" s="1"/>
      <c r="TUL559" s="1"/>
      <c r="TUM559" s="1"/>
      <c r="TUN559" s="1"/>
      <c r="TUO559" s="1"/>
      <c r="TUP559" s="1"/>
      <c r="TUQ559" s="1"/>
      <c r="TUR559" s="1"/>
      <c r="TUS559" s="1"/>
      <c r="TUT559" s="1"/>
      <c r="TUU559" s="1"/>
      <c r="TUV559" s="1"/>
      <c r="TUW559" s="1"/>
      <c r="TUX559" s="1"/>
      <c r="TUY559" s="1"/>
      <c r="TUZ559" s="1"/>
      <c r="TVA559" s="1"/>
      <c r="TVB559" s="1"/>
      <c r="TVC559" s="1"/>
      <c r="TVD559" s="1"/>
      <c r="TVE559" s="1"/>
      <c r="TVF559" s="1"/>
      <c r="TVG559" s="1"/>
      <c r="TVH559" s="1"/>
      <c r="TVI559" s="1"/>
      <c r="TVJ559" s="1"/>
      <c r="TVK559" s="1"/>
      <c r="TVL559" s="1"/>
      <c r="TVM559" s="1"/>
      <c r="TVN559" s="1"/>
      <c r="TVO559" s="1"/>
      <c r="TVP559" s="1"/>
      <c r="TVQ559" s="1"/>
      <c r="TVR559" s="1"/>
      <c r="TVS559" s="1"/>
      <c r="TVT559" s="1"/>
      <c r="TVU559" s="1"/>
      <c r="TVV559" s="1"/>
      <c r="TVW559" s="1"/>
      <c r="TVX559" s="1"/>
      <c r="TVY559" s="1"/>
      <c r="TVZ559" s="1"/>
      <c r="TWA559" s="1"/>
      <c r="TWB559" s="1"/>
      <c r="TWC559" s="1"/>
      <c r="TWD559" s="1"/>
      <c r="TWE559" s="1"/>
      <c r="TWF559" s="1"/>
      <c r="TWG559" s="1"/>
      <c r="TWH559" s="1"/>
      <c r="TWI559" s="1"/>
      <c r="TWJ559" s="1"/>
      <c r="TWK559" s="1"/>
      <c r="TWL559" s="1"/>
      <c r="TWM559" s="1"/>
      <c r="TWN559" s="1"/>
      <c r="TWO559" s="1"/>
      <c r="TWP559" s="1"/>
      <c r="TWQ559" s="1"/>
      <c r="TWR559" s="1"/>
      <c r="TWS559" s="1"/>
      <c r="TWT559" s="1"/>
      <c r="TWU559" s="1"/>
      <c r="TWV559" s="1"/>
      <c r="TWW559" s="1"/>
      <c r="TWX559" s="1"/>
      <c r="TWY559" s="1"/>
      <c r="TWZ559" s="1"/>
      <c r="TXA559" s="1"/>
      <c r="TXB559" s="1"/>
      <c r="TXC559" s="1"/>
      <c r="TXD559" s="1"/>
      <c r="TXE559" s="1"/>
      <c r="TXF559" s="1"/>
      <c r="TXG559" s="1"/>
      <c r="TXH559" s="1"/>
      <c r="TXI559" s="1"/>
      <c r="TXJ559" s="1"/>
      <c r="TXK559" s="1"/>
      <c r="TXL559" s="1"/>
      <c r="TXM559" s="1"/>
      <c r="TXN559" s="1"/>
      <c r="TXO559" s="1"/>
      <c r="TXP559" s="1"/>
      <c r="TXQ559" s="1"/>
      <c r="TXR559" s="1"/>
      <c r="TXS559" s="1"/>
      <c r="TXT559" s="1"/>
      <c r="TXU559" s="1"/>
      <c r="TXV559" s="1"/>
      <c r="TXW559" s="1"/>
      <c r="TXX559" s="1"/>
      <c r="TXY559" s="1"/>
      <c r="TXZ559" s="1"/>
      <c r="TYA559" s="1"/>
      <c r="TYB559" s="1"/>
      <c r="TYC559" s="1"/>
      <c r="TYD559" s="1"/>
      <c r="TYE559" s="1"/>
      <c r="TYF559" s="1"/>
      <c r="TYG559" s="1"/>
      <c r="TYH559" s="1"/>
      <c r="TYI559" s="1"/>
      <c r="TYJ559" s="1"/>
      <c r="TYK559" s="1"/>
      <c r="TYL559" s="1"/>
      <c r="TYM559" s="1"/>
      <c r="TYN559" s="1"/>
      <c r="TYO559" s="1"/>
      <c r="TYP559" s="1"/>
      <c r="TYQ559" s="1"/>
      <c r="TYR559" s="1"/>
      <c r="TYS559" s="1"/>
      <c r="TYT559" s="1"/>
      <c r="TYU559" s="1"/>
      <c r="TYV559" s="1"/>
      <c r="TYW559" s="1"/>
      <c r="TYX559" s="1"/>
      <c r="TYY559" s="1"/>
      <c r="TYZ559" s="1"/>
      <c r="TZA559" s="1"/>
      <c r="TZB559" s="1"/>
      <c r="TZC559" s="1"/>
      <c r="TZD559" s="1"/>
      <c r="TZE559" s="1"/>
      <c r="TZF559" s="1"/>
      <c r="TZG559" s="1"/>
      <c r="TZH559" s="1"/>
      <c r="TZI559" s="1"/>
      <c r="TZJ559" s="1"/>
      <c r="TZK559" s="1"/>
      <c r="TZL559" s="1"/>
      <c r="TZM559" s="1"/>
      <c r="TZN559" s="1"/>
      <c r="TZO559" s="1"/>
      <c r="TZP559" s="1"/>
      <c r="TZQ559" s="1"/>
      <c r="TZR559" s="1"/>
      <c r="TZS559" s="1"/>
      <c r="TZT559" s="1"/>
      <c r="TZU559" s="1"/>
      <c r="TZV559" s="1"/>
      <c r="TZW559" s="1"/>
      <c r="TZX559" s="1"/>
      <c r="TZY559" s="1"/>
      <c r="TZZ559" s="1"/>
      <c r="UAA559" s="1"/>
      <c r="UAB559" s="1"/>
      <c r="UAC559" s="1"/>
      <c r="UAD559" s="1"/>
      <c r="UAE559" s="1"/>
      <c r="UAF559" s="1"/>
      <c r="UAG559" s="1"/>
      <c r="UAH559" s="1"/>
      <c r="UAI559" s="1"/>
      <c r="UAJ559" s="1"/>
      <c r="UAK559" s="1"/>
      <c r="UAL559" s="1"/>
      <c r="UAM559" s="1"/>
      <c r="UAN559" s="1"/>
      <c r="UAO559" s="1"/>
      <c r="UAP559" s="1"/>
      <c r="UAQ559" s="1"/>
      <c r="UAR559" s="1"/>
      <c r="UAS559" s="1"/>
      <c r="UAT559" s="1"/>
      <c r="UAU559" s="1"/>
      <c r="UAV559" s="1"/>
      <c r="UAW559" s="1"/>
      <c r="UAX559" s="1"/>
      <c r="UAY559" s="1"/>
      <c r="UAZ559" s="1"/>
      <c r="UBA559" s="1"/>
      <c r="UBB559" s="1"/>
      <c r="UBC559" s="1"/>
      <c r="UBD559" s="1"/>
      <c r="UBE559" s="1"/>
      <c r="UBF559" s="1"/>
      <c r="UBG559" s="1"/>
      <c r="UBH559" s="1"/>
      <c r="UBI559" s="1"/>
      <c r="UBJ559" s="1"/>
      <c r="UBK559" s="1"/>
      <c r="UBL559" s="1"/>
      <c r="UBM559" s="1"/>
      <c r="UBN559" s="1"/>
      <c r="UBO559" s="1"/>
      <c r="UBP559" s="1"/>
      <c r="UBQ559" s="1"/>
      <c r="UBR559" s="1"/>
      <c r="UBS559" s="1"/>
      <c r="UBT559" s="1"/>
      <c r="UBU559" s="1"/>
      <c r="UBV559" s="1"/>
      <c r="UBW559" s="1"/>
      <c r="UBX559" s="1"/>
      <c r="UBY559" s="1"/>
      <c r="UBZ559" s="1"/>
      <c r="UCA559" s="1"/>
      <c r="UCB559" s="1"/>
      <c r="UCC559" s="1"/>
      <c r="UCD559" s="1"/>
      <c r="UCE559" s="1"/>
      <c r="UCF559" s="1"/>
      <c r="UCG559" s="1"/>
      <c r="UCH559" s="1"/>
      <c r="UCI559" s="1"/>
      <c r="UCJ559" s="1"/>
      <c r="UCK559" s="1"/>
      <c r="UCL559" s="1"/>
      <c r="UCM559" s="1"/>
      <c r="UCN559" s="1"/>
      <c r="UCO559" s="1"/>
      <c r="UCP559" s="1"/>
      <c r="UCQ559" s="1"/>
      <c r="UCR559" s="1"/>
      <c r="UCS559" s="1"/>
      <c r="UCT559" s="1"/>
      <c r="UCU559" s="1"/>
      <c r="UCV559" s="1"/>
      <c r="UCW559" s="1"/>
      <c r="UCX559" s="1"/>
      <c r="UCY559" s="1"/>
      <c r="UCZ559" s="1"/>
      <c r="UDA559" s="1"/>
      <c r="UDB559" s="1"/>
      <c r="UDC559" s="1"/>
      <c r="UDD559" s="1"/>
      <c r="UDE559" s="1"/>
      <c r="UDF559" s="1"/>
      <c r="UDG559" s="1"/>
      <c r="UDH559" s="1"/>
      <c r="UDI559" s="1"/>
      <c r="UDJ559" s="1"/>
      <c r="UDK559" s="1"/>
      <c r="UDL559" s="1"/>
      <c r="UDM559" s="1"/>
      <c r="UDN559" s="1"/>
      <c r="UDO559" s="1"/>
      <c r="UDP559" s="1"/>
      <c r="UDQ559" s="1"/>
      <c r="UDR559" s="1"/>
      <c r="UDS559" s="1"/>
      <c r="UDT559" s="1"/>
      <c r="UDU559" s="1"/>
      <c r="UDV559" s="1"/>
      <c r="UDW559" s="1"/>
      <c r="UDX559" s="1"/>
      <c r="UDY559" s="1"/>
      <c r="UDZ559" s="1"/>
      <c r="UEA559" s="1"/>
      <c r="UEB559" s="1"/>
      <c r="UEC559" s="1"/>
      <c r="UED559" s="1"/>
      <c r="UEE559" s="1"/>
      <c r="UEF559" s="1"/>
      <c r="UEG559" s="1"/>
      <c r="UEH559" s="1"/>
      <c r="UEI559" s="1"/>
      <c r="UEJ559" s="1"/>
      <c r="UEK559" s="1"/>
      <c r="UEL559" s="1"/>
      <c r="UEM559" s="1"/>
      <c r="UEN559" s="1"/>
      <c r="UEO559" s="1"/>
      <c r="UEP559" s="1"/>
      <c r="UEQ559" s="1"/>
      <c r="UER559" s="1"/>
      <c r="UES559" s="1"/>
      <c r="UET559" s="1"/>
      <c r="UEU559" s="1"/>
      <c r="UEV559" s="1"/>
      <c r="UEW559" s="1"/>
      <c r="UEX559" s="1"/>
      <c r="UEY559" s="1"/>
      <c r="UEZ559" s="1"/>
      <c r="UFA559" s="1"/>
      <c r="UFB559" s="1"/>
      <c r="UFC559" s="1"/>
      <c r="UFD559" s="1"/>
      <c r="UFE559" s="1"/>
      <c r="UFF559" s="1"/>
      <c r="UFG559" s="1"/>
      <c r="UFH559" s="1"/>
      <c r="UFI559" s="1"/>
      <c r="UFJ559" s="1"/>
      <c r="UFK559" s="1"/>
      <c r="UFL559" s="1"/>
      <c r="UFM559" s="1"/>
      <c r="UFN559" s="1"/>
      <c r="UFO559" s="1"/>
      <c r="UFP559" s="1"/>
      <c r="UFQ559" s="1"/>
      <c r="UFR559" s="1"/>
      <c r="UFS559" s="1"/>
      <c r="UFT559" s="1"/>
      <c r="UFU559" s="1"/>
      <c r="UFV559" s="1"/>
      <c r="UFW559" s="1"/>
      <c r="UFX559" s="1"/>
      <c r="UFY559" s="1"/>
      <c r="UFZ559" s="1"/>
      <c r="UGA559" s="1"/>
      <c r="UGB559" s="1"/>
      <c r="UGC559" s="1"/>
      <c r="UGD559" s="1"/>
      <c r="UGE559" s="1"/>
      <c r="UGF559" s="1"/>
      <c r="UGG559" s="1"/>
      <c r="UGH559" s="1"/>
      <c r="UGI559" s="1"/>
      <c r="UGJ559" s="1"/>
      <c r="UGK559" s="1"/>
      <c r="UGL559" s="1"/>
      <c r="UGM559" s="1"/>
      <c r="UGN559" s="1"/>
      <c r="UGO559" s="1"/>
      <c r="UGP559" s="1"/>
      <c r="UGQ559" s="1"/>
      <c r="UGR559" s="1"/>
      <c r="UGS559" s="1"/>
      <c r="UGT559" s="1"/>
      <c r="UGU559" s="1"/>
      <c r="UGV559" s="1"/>
      <c r="UGW559" s="1"/>
      <c r="UGX559" s="1"/>
      <c r="UGY559" s="1"/>
      <c r="UGZ559" s="1"/>
      <c r="UHA559" s="1"/>
      <c r="UHB559" s="1"/>
      <c r="UHC559" s="1"/>
      <c r="UHD559" s="1"/>
      <c r="UHE559" s="1"/>
      <c r="UHF559" s="1"/>
      <c r="UHG559" s="1"/>
      <c r="UHH559" s="1"/>
      <c r="UHI559" s="1"/>
      <c r="UHJ559" s="1"/>
      <c r="UHK559" s="1"/>
      <c r="UHL559" s="1"/>
      <c r="UHM559" s="1"/>
      <c r="UHN559" s="1"/>
      <c r="UHO559" s="1"/>
      <c r="UHP559" s="1"/>
      <c r="UHQ559" s="1"/>
      <c r="UHR559" s="1"/>
      <c r="UHS559" s="1"/>
      <c r="UHT559" s="1"/>
      <c r="UHU559" s="1"/>
      <c r="UHV559" s="1"/>
      <c r="UHW559" s="1"/>
      <c r="UHX559" s="1"/>
      <c r="UHY559" s="1"/>
      <c r="UHZ559" s="1"/>
      <c r="UIA559" s="1"/>
      <c r="UIB559" s="1"/>
      <c r="UIC559" s="1"/>
      <c r="UID559" s="1"/>
      <c r="UIE559" s="1"/>
      <c r="UIF559" s="1"/>
      <c r="UIG559" s="1"/>
      <c r="UIH559" s="1"/>
      <c r="UII559" s="1"/>
      <c r="UIJ559" s="1"/>
      <c r="UIK559" s="1"/>
      <c r="UIL559" s="1"/>
      <c r="UIM559" s="1"/>
      <c r="UIN559" s="1"/>
      <c r="UIO559" s="1"/>
      <c r="UIP559" s="1"/>
      <c r="UIQ559" s="1"/>
      <c r="UIR559" s="1"/>
      <c r="UIS559" s="1"/>
      <c r="UIT559" s="1"/>
      <c r="UIU559" s="1"/>
      <c r="UIV559" s="1"/>
      <c r="UIW559" s="1"/>
      <c r="UIX559" s="1"/>
      <c r="UIY559" s="1"/>
      <c r="UIZ559" s="1"/>
      <c r="UJA559" s="1"/>
      <c r="UJB559" s="1"/>
      <c r="UJC559" s="1"/>
      <c r="UJD559" s="1"/>
      <c r="UJE559" s="1"/>
      <c r="UJF559" s="1"/>
      <c r="UJG559" s="1"/>
      <c r="UJH559" s="1"/>
      <c r="UJI559" s="1"/>
      <c r="UJJ559" s="1"/>
      <c r="UJK559" s="1"/>
      <c r="UJL559" s="1"/>
      <c r="UJM559" s="1"/>
      <c r="UJN559" s="1"/>
      <c r="UJO559" s="1"/>
      <c r="UJP559" s="1"/>
      <c r="UJQ559" s="1"/>
      <c r="UJR559" s="1"/>
      <c r="UJS559" s="1"/>
      <c r="UJT559" s="1"/>
      <c r="UJU559" s="1"/>
      <c r="UJV559" s="1"/>
      <c r="UJW559" s="1"/>
      <c r="UJX559" s="1"/>
      <c r="UJY559" s="1"/>
      <c r="UJZ559" s="1"/>
      <c r="UKA559" s="1"/>
      <c r="UKB559" s="1"/>
      <c r="UKC559" s="1"/>
      <c r="UKD559" s="1"/>
      <c r="UKE559" s="1"/>
      <c r="UKF559" s="1"/>
      <c r="UKG559" s="1"/>
      <c r="UKH559" s="1"/>
      <c r="UKI559" s="1"/>
      <c r="UKJ559" s="1"/>
      <c r="UKK559" s="1"/>
      <c r="UKL559" s="1"/>
      <c r="UKM559" s="1"/>
      <c r="UKN559" s="1"/>
      <c r="UKO559" s="1"/>
      <c r="UKP559" s="1"/>
      <c r="UKQ559" s="1"/>
      <c r="UKR559" s="1"/>
      <c r="UKS559" s="1"/>
      <c r="UKT559" s="1"/>
      <c r="UKU559" s="1"/>
      <c r="UKV559" s="1"/>
      <c r="UKW559" s="1"/>
      <c r="UKX559" s="1"/>
      <c r="UKY559" s="1"/>
      <c r="UKZ559" s="1"/>
      <c r="ULA559" s="1"/>
      <c r="ULB559" s="1"/>
      <c r="ULC559" s="1"/>
      <c r="ULD559" s="1"/>
      <c r="ULE559" s="1"/>
      <c r="ULF559" s="1"/>
      <c r="ULG559" s="1"/>
      <c r="ULH559" s="1"/>
      <c r="ULI559" s="1"/>
      <c r="ULJ559" s="1"/>
      <c r="ULK559" s="1"/>
      <c r="ULL559" s="1"/>
      <c r="ULM559" s="1"/>
      <c r="ULN559" s="1"/>
      <c r="ULO559" s="1"/>
      <c r="ULP559" s="1"/>
      <c r="ULQ559" s="1"/>
      <c r="ULR559" s="1"/>
      <c r="ULS559" s="1"/>
      <c r="ULT559" s="1"/>
      <c r="ULU559" s="1"/>
      <c r="ULV559" s="1"/>
      <c r="ULW559" s="1"/>
      <c r="ULX559" s="1"/>
      <c r="ULY559" s="1"/>
      <c r="ULZ559" s="1"/>
      <c r="UMA559" s="1"/>
      <c r="UMB559" s="1"/>
      <c r="UMC559" s="1"/>
      <c r="UMD559" s="1"/>
      <c r="UME559" s="1"/>
      <c r="UMF559" s="1"/>
      <c r="UMG559" s="1"/>
      <c r="UMH559" s="1"/>
      <c r="UMI559" s="1"/>
      <c r="UMJ559" s="1"/>
      <c r="UMK559" s="1"/>
      <c r="UML559" s="1"/>
      <c r="UMM559" s="1"/>
      <c r="UMN559" s="1"/>
      <c r="UMO559" s="1"/>
      <c r="UMP559" s="1"/>
      <c r="UMQ559" s="1"/>
      <c r="UMR559" s="1"/>
      <c r="UMS559" s="1"/>
      <c r="UMT559" s="1"/>
      <c r="UMU559" s="1"/>
      <c r="UMV559" s="1"/>
      <c r="UMW559" s="1"/>
      <c r="UMX559" s="1"/>
      <c r="UMY559" s="1"/>
      <c r="UMZ559" s="1"/>
      <c r="UNA559" s="1"/>
      <c r="UNB559" s="1"/>
      <c r="UNC559" s="1"/>
      <c r="UND559" s="1"/>
      <c r="UNE559" s="1"/>
      <c r="UNF559" s="1"/>
      <c r="UNG559" s="1"/>
      <c r="UNH559" s="1"/>
      <c r="UNI559" s="1"/>
      <c r="UNJ559" s="1"/>
      <c r="UNK559" s="1"/>
      <c r="UNL559" s="1"/>
      <c r="UNM559" s="1"/>
      <c r="UNN559" s="1"/>
      <c r="UNO559" s="1"/>
      <c r="UNP559" s="1"/>
      <c r="UNQ559" s="1"/>
      <c r="UNR559" s="1"/>
      <c r="UNS559" s="1"/>
      <c r="UNT559" s="1"/>
      <c r="UNU559" s="1"/>
      <c r="UNV559" s="1"/>
      <c r="UNW559" s="1"/>
      <c r="UNX559" s="1"/>
      <c r="UNY559" s="1"/>
      <c r="UNZ559" s="1"/>
      <c r="UOA559" s="1"/>
      <c r="UOB559" s="1"/>
      <c r="UOC559" s="1"/>
      <c r="UOD559" s="1"/>
      <c r="UOE559" s="1"/>
      <c r="UOF559" s="1"/>
      <c r="UOG559" s="1"/>
      <c r="UOH559" s="1"/>
      <c r="UOI559" s="1"/>
      <c r="UOJ559" s="1"/>
      <c r="UOK559" s="1"/>
      <c r="UOL559" s="1"/>
      <c r="UOM559" s="1"/>
      <c r="UON559" s="1"/>
      <c r="UOO559" s="1"/>
      <c r="UOP559" s="1"/>
      <c r="UOQ559" s="1"/>
      <c r="UOR559" s="1"/>
      <c r="UOS559" s="1"/>
      <c r="UOT559" s="1"/>
      <c r="UOU559" s="1"/>
      <c r="UOV559" s="1"/>
      <c r="UOW559" s="1"/>
      <c r="UOX559" s="1"/>
      <c r="UOY559" s="1"/>
      <c r="UOZ559" s="1"/>
      <c r="UPA559" s="1"/>
      <c r="UPB559" s="1"/>
      <c r="UPC559" s="1"/>
      <c r="UPD559" s="1"/>
      <c r="UPE559" s="1"/>
      <c r="UPF559" s="1"/>
      <c r="UPG559" s="1"/>
      <c r="UPH559" s="1"/>
      <c r="UPI559" s="1"/>
      <c r="UPJ559" s="1"/>
      <c r="UPK559" s="1"/>
      <c r="UPL559" s="1"/>
      <c r="UPM559" s="1"/>
      <c r="UPN559" s="1"/>
      <c r="UPO559" s="1"/>
      <c r="UPP559" s="1"/>
      <c r="UPQ559" s="1"/>
      <c r="UPR559" s="1"/>
      <c r="UPS559" s="1"/>
      <c r="UPT559" s="1"/>
      <c r="UPU559" s="1"/>
      <c r="UPV559" s="1"/>
      <c r="UPW559" s="1"/>
      <c r="UPX559" s="1"/>
      <c r="UPY559" s="1"/>
      <c r="UPZ559" s="1"/>
      <c r="UQA559" s="1"/>
      <c r="UQB559" s="1"/>
      <c r="UQC559" s="1"/>
      <c r="UQD559" s="1"/>
      <c r="UQE559" s="1"/>
      <c r="UQF559" s="1"/>
      <c r="UQG559" s="1"/>
      <c r="UQH559" s="1"/>
      <c r="UQI559" s="1"/>
      <c r="UQJ559" s="1"/>
      <c r="UQK559" s="1"/>
      <c r="UQL559" s="1"/>
      <c r="UQM559" s="1"/>
      <c r="UQN559" s="1"/>
      <c r="UQO559" s="1"/>
      <c r="UQP559" s="1"/>
      <c r="UQQ559" s="1"/>
      <c r="UQR559" s="1"/>
      <c r="UQS559" s="1"/>
      <c r="UQT559" s="1"/>
      <c r="UQU559" s="1"/>
      <c r="UQV559" s="1"/>
      <c r="UQW559" s="1"/>
      <c r="UQX559" s="1"/>
      <c r="UQY559" s="1"/>
      <c r="UQZ559" s="1"/>
      <c r="URA559" s="1"/>
      <c r="URB559" s="1"/>
      <c r="URC559" s="1"/>
      <c r="URD559" s="1"/>
      <c r="URE559" s="1"/>
      <c r="URF559" s="1"/>
      <c r="URG559" s="1"/>
      <c r="URH559" s="1"/>
      <c r="URI559" s="1"/>
      <c r="URJ559" s="1"/>
      <c r="URK559" s="1"/>
      <c r="URL559" s="1"/>
      <c r="URM559" s="1"/>
      <c r="URN559" s="1"/>
      <c r="URO559" s="1"/>
      <c r="URP559" s="1"/>
      <c r="URQ559" s="1"/>
      <c r="URR559" s="1"/>
      <c r="URS559" s="1"/>
      <c r="URT559" s="1"/>
      <c r="URU559" s="1"/>
      <c r="URV559" s="1"/>
      <c r="URW559" s="1"/>
      <c r="URX559" s="1"/>
      <c r="URY559" s="1"/>
      <c r="URZ559" s="1"/>
      <c r="USA559" s="1"/>
      <c r="USB559" s="1"/>
      <c r="USC559" s="1"/>
      <c r="USD559" s="1"/>
      <c r="USE559" s="1"/>
      <c r="USF559" s="1"/>
      <c r="USG559" s="1"/>
      <c r="USH559" s="1"/>
      <c r="USI559" s="1"/>
      <c r="USJ559" s="1"/>
      <c r="USK559" s="1"/>
      <c r="USL559" s="1"/>
      <c r="USM559" s="1"/>
      <c r="USN559" s="1"/>
      <c r="USO559" s="1"/>
      <c r="USP559" s="1"/>
      <c r="USQ559" s="1"/>
      <c r="USR559" s="1"/>
      <c r="USS559" s="1"/>
      <c r="UST559" s="1"/>
      <c r="USU559" s="1"/>
      <c r="USV559" s="1"/>
      <c r="USW559" s="1"/>
      <c r="USX559" s="1"/>
      <c r="USY559" s="1"/>
      <c r="USZ559" s="1"/>
      <c r="UTA559" s="1"/>
      <c r="UTB559" s="1"/>
      <c r="UTC559" s="1"/>
      <c r="UTD559" s="1"/>
      <c r="UTE559" s="1"/>
      <c r="UTF559" s="1"/>
      <c r="UTG559" s="1"/>
      <c r="UTH559" s="1"/>
      <c r="UTI559" s="1"/>
      <c r="UTJ559" s="1"/>
      <c r="UTK559" s="1"/>
      <c r="UTL559" s="1"/>
      <c r="UTM559" s="1"/>
      <c r="UTN559" s="1"/>
      <c r="UTO559" s="1"/>
      <c r="UTP559" s="1"/>
      <c r="UTQ559" s="1"/>
      <c r="UTR559" s="1"/>
      <c r="UTS559" s="1"/>
      <c r="UTT559" s="1"/>
      <c r="UTU559" s="1"/>
      <c r="UTV559" s="1"/>
      <c r="UTW559" s="1"/>
      <c r="UTX559" s="1"/>
      <c r="UTY559" s="1"/>
      <c r="UTZ559" s="1"/>
      <c r="UUA559" s="1"/>
      <c r="UUB559" s="1"/>
      <c r="UUC559" s="1"/>
      <c r="UUD559" s="1"/>
      <c r="UUE559" s="1"/>
      <c r="UUF559" s="1"/>
      <c r="UUG559" s="1"/>
      <c r="UUH559" s="1"/>
      <c r="UUI559" s="1"/>
      <c r="UUJ559" s="1"/>
      <c r="UUK559" s="1"/>
      <c r="UUL559" s="1"/>
      <c r="UUM559" s="1"/>
      <c r="UUN559" s="1"/>
      <c r="UUO559" s="1"/>
      <c r="UUP559" s="1"/>
      <c r="UUQ559" s="1"/>
      <c r="UUR559" s="1"/>
      <c r="UUS559" s="1"/>
      <c r="UUT559" s="1"/>
      <c r="UUU559" s="1"/>
      <c r="UUV559" s="1"/>
      <c r="UUW559" s="1"/>
      <c r="UUX559" s="1"/>
      <c r="UUY559" s="1"/>
      <c r="UUZ559" s="1"/>
      <c r="UVA559" s="1"/>
      <c r="UVB559" s="1"/>
      <c r="UVC559" s="1"/>
      <c r="UVD559" s="1"/>
      <c r="UVE559" s="1"/>
      <c r="UVF559" s="1"/>
      <c r="UVG559" s="1"/>
      <c r="UVH559" s="1"/>
      <c r="UVI559" s="1"/>
      <c r="UVJ559" s="1"/>
      <c r="UVK559" s="1"/>
      <c r="UVL559" s="1"/>
      <c r="UVM559" s="1"/>
      <c r="UVN559" s="1"/>
      <c r="UVO559" s="1"/>
      <c r="UVP559" s="1"/>
      <c r="UVQ559" s="1"/>
      <c r="UVR559" s="1"/>
      <c r="UVS559" s="1"/>
      <c r="UVT559" s="1"/>
      <c r="UVU559" s="1"/>
      <c r="UVV559" s="1"/>
      <c r="UVW559" s="1"/>
      <c r="UVX559" s="1"/>
      <c r="UVY559" s="1"/>
      <c r="UVZ559" s="1"/>
      <c r="UWA559" s="1"/>
      <c r="UWB559" s="1"/>
      <c r="UWC559" s="1"/>
      <c r="UWD559" s="1"/>
      <c r="UWE559" s="1"/>
      <c r="UWF559" s="1"/>
      <c r="UWG559" s="1"/>
      <c r="UWH559" s="1"/>
      <c r="UWI559" s="1"/>
      <c r="UWJ559" s="1"/>
      <c r="UWK559" s="1"/>
      <c r="UWL559" s="1"/>
      <c r="UWM559" s="1"/>
      <c r="UWN559" s="1"/>
      <c r="UWO559" s="1"/>
      <c r="UWP559" s="1"/>
      <c r="UWQ559" s="1"/>
      <c r="UWR559" s="1"/>
      <c r="UWS559" s="1"/>
      <c r="UWT559" s="1"/>
      <c r="UWU559" s="1"/>
      <c r="UWV559" s="1"/>
      <c r="UWW559" s="1"/>
      <c r="UWX559" s="1"/>
      <c r="UWY559" s="1"/>
      <c r="UWZ559" s="1"/>
      <c r="UXA559" s="1"/>
      <c r="UXB559" s="1"/>
      <c r="UXC559" s="1"/>
      <c r="UXD559" s="1"/>
      <c r="UXE559" s="1"/>
      <c r="UXF559" s="1"/>
      <c r="UXG559" s="1"/>
      <c r="UXH559" s="1"/>
      <c r="UXI559" s="1"/>
      <c r="UXJ559" s="1"/>
      <c r="UXK559" s="1"/>
      <c r="UXL559" s="1"/>
      <c r="UXM559" s="1"/>
      <c r="UXN559" s="1"/>
      <c r="UXO559" s="1"/>
      <c r="UXP559" s="1"/>
      <c r="UXQ559" s="1"/>
      <c r="UXR559" s="1"/>
      <c r="UXS559" s="1"/>
      <c r="UXT559" s="1"/>
      <c r="UXU559" s="1"/>
      <c r="UXV559" s="1"/>
      <c r="UXW559" s="1"/>
      <c r="UXX559" s="1"/>
      <c r="UXY559" s="1"/>
      <c r="UXZ559" s="1"/>
      <c r="UYA559" s="1"/>
      <c r="UYB559" s="1"/>
      <c r="UYC559" s="1"/>
      <c r="UYD559" s="1"/>
      <c r="UYE559" s="1"/>
      <c r="UYF559" s="1"/>
      <c r="UYG559" s="1"/>
      <c r="UYH559" s="1"/>
      <c r="UYI559" s="1"/>
      <c r="UYJ559" s="1"/>
      <c r="UYK559" s="1"/>
      <c r="UYL559" s="1"/>
      <c r="UYM559" s="1"/>
      <c r="UYN559" s="1"/>
      <c r="UYO559" s="1"/>
      <c r="UYP559" s="1"/>
      <c r="UYQ559" s="1"/>
      <c r="UYR559" s="1"/>
      <c r="UYS559" s="1"/>
      <c r="UYT559" s="1"/>
      <c r="UYU559" s="1"/>
      <c r="UYV559" s="1"/>
      <c r="UYW559" s="1"/>
      <c r="UYX559" s="1"/>
      <c r="UYY559" s="1"/>
      <c r="UYZ559" s="1"/>
      <c r="UZA559" s="1"/>
      <c r="UZB559" s="1"/>
      <c r="UZC559" s="1"/>
      <c r="UZD559" s="1"/>
      <c r="UZE559" s="1"/>
      <c r="UZF559" s="1"/>
      <c r="UZG559" s="1"/>
      <c r="UZH559" s="1"/>
      <c r="UZI559" s="1"/>
      <c r="UZJ559" s="1"/>
      <c r="UZK559" s="1"/>
      <c r="UZL559" s="1"/>
      <c r="UZM559" s="1"/>
      <c r="UZN559" s="1"/>
      <c r="UZO559" s="1"/>
      <c r="UZP559" s="1"/>
      <c r="UZQ559" s="1"/>
      <c r="UZR559" s="1"/>
      <c r="UZS559" s="1"/>
      <c r="UZT559" s="1"/>
      <c r="UZU559" s="1"/>
      <c r="UZV559" s="1"/>
      <c r="UZW559" s="1"/>
      <c r="UZX559" s="1"/>
      <c r="UZY559" s="1"/>
      <c r="UZZ559" s="1"/>
      <c r="VAA559" s="1"/>
      <c r="VAB559" s="1"/>
      <c r="VAC559" s="1"/>
      <c r="VAD559" s="1"/>
      <c r="VAE559" s="1"/>
      <c r="VAF559" s="1"/>
      <c r="VAG559" s="1"/>
      <c r="VAH559" s="1"/>
      <c r="VAI559" s="1"/>
      <c r="VAJ559" s="1"/>
      <c r="VAK559" s="1"/>
      <c r="VAL559" s="1"/>
      <c r="VAM559" s="1"/>
      <c r="VAN559" s="1"/>
      <c r="VAO559" s="1"/>
      <c r="VAP559" s="1"/>
      <c r="VAQ559" s="1"/>
      <c r="VAR559" s="1"/>
      <c r="VAS559" s="1"/>
      <c r="VAT559" s="1"/>
      <c r="VAU559" s="1"/>
      <c r="VAV559" s="1"/>
      <c r="VAW559" s="1"/>
      <c r="VAX559" s="1"/>
      <c r="VAY559" s="1"/>
      <c r="VAZ559" s="1"/>
      <c r="VBA559" s="1"/>
      <c r="VBB559" s="1"/>
      <c r="VBC559" s="1"/>
      <c r="VBD559" s="1"/>
      <c r="VBE559" s="1"/>
      <c r="VBF559" s="1"/>
      <c r="VBG559" s="1"/>
      <c r="VBH559" s="1"/>
      <c r="VBI559" s="1"/>
      <c r="VBJ559" s="1"/>
      <c r="VBK559" s="1"/>
      <c r="VBL559" s="1"/>
      <c r="VBM559" s="1"/>
      <c r="VBN559" s="1"/>
      <c r="VBO559" s="1"/>
      <c r="VBP559" s="1"/>
      <c r="VBQ559" s="1"/>
      <c r="VBR559" s="1"/>
      <c r="VBS559" s="1"/>
      <c r="VBT559" s="1"/>
      <c r="VBU559" s="1"/>
      <c r="VBV559" s="1"/>
      <c r="VBW559" s="1"/>
      <c r="VBX559" s="1"/>
      <c r="VBY559" s="1"/>
      <c r="VBZ559" s="1"/>
      <c r="VCA559" s="1"/>
      <c r="VCB559" s="1"/>
      <c r="VCC559" s="1"/>
      <c r="VCD559" s="1"/>
      <c r="VCE559" s="1"/>
      <c r="VCF559" s="1"/>
      <c r="VCG559" s="1"/>
      <c r="VCH559" s="1"/>
      <c r="VCI559" s="1"/>
      <c r="VCJ559" s="1"/>
      <c r="VCK559" s="1"/>
      <c r="VCL559" s="1"/>
      <c r="VCM559" s="1"/>
      <c r="VCN559" s="1"/>
      <c r="VCO559" s="1"/>
      <c r="VCP559" s="1"/>
      <c r="VCQ559" s="1"/>
      <c r="VCR559" s="1"/>
      <c r="VCS559" s="1"/>
      <c r="VCT559" s="1"/>
      <c r="VCU559" s="1"/>
      <c r="VCV559" s="1"/>
      <c r="VCW559" s="1"/>
      <c r="VCX559" s="1"/>
      <c r="VCY559" s="1"/>
      <c r="VCZ559" s="1"/>
      <c r="VDA559" s="1"/>
      <c r="VDB559" s="1"/>
      <c r="VDC559" s="1"/>
      <c r="VDD559" s="1"/>
      <c r="VDE559" s="1"/>
      <c r="VDF559" s="1"/>
      <c r="VDG559" s="1"/>
      <c r="VDH559" s="1"/>
      <c r="VDI559" s="1"/>
      <c r="VDJ559" s="1"/>
      <c r="VDK559" s="1"/>
      <c r="VDL559" s="1"/>
      <c r="VDM559" s="1"/>
      <c r="VDN559" s="1"/>
      <c r="VDO559" s="1"/>
      <c r="VDP559" s="1"/>
      <c r="VDQ559" s="1"/>
      <c r="VDR559" s="1"/>
      <c r="VDS559" s="1"/>
      <c r="VDT559" s="1"/>
      <c r="VDU559" s="1"/>
      <c r="VDV559" s="1"/>
      <c r="VDW559" s="1"/>
      <c r="VDX559" s="1"/>
      <c r="VDY559" s="1"/>
      <c r="VDZ559" s="1"/>
      <c r="VEA559" s="1"/>
      <c r="VEB559" s="1"/>
      <c r="VEC559" s="1"/>
      <c r="VED559" s="1"/>
      <c r="VEE559" s="1"/>
      <c r="VEF559" s="1"/>
      <c r="VEG559" s="1"/>
      <c r="VEH559" s="1"/>
      <c r="VEI559" s="1"/>
      <c r="VEJ559" s="1"/>
      <c r="VEK559" s="1"/>
      <c r="VEL559" s="1"/>
      <c r="VEM559" s="1"/>
      <c r="VEN559" s="1"/>
      <c r="VEO559" s="1"/>
      <c r="VEP559" s="1"/>
      <c r="VEQ559" s="1"/>
      <c r="VER559" s="1"/>
      <c r="VES559" s="1"/>
      <c r="VET559" s="1"/>
      <c r="VEU559" s="1"/>
      <c r="VEV559" s="1"/>
      <c r="VEW559" s="1"/>
      <c r="VEX559" s="1"/>
      <c r="VEY559" s="1"/>
      <c r="VEZ559" s="1"/>
      <c r="VFA559" s="1"/>
      <c r="VFB559" s="1"/>
      <c r="VFC559" s="1"/>
      <c r="VFD559" s="1"/>
      <c r="VFE559" s="1"/>
      <c r="VFF559" s="1"/>
      <c r="VFG559" s="1"/>
      <c r="VFH559" s="1"/>
      <c r="VFI559" s="1"/>
      <c r="VFJ559" s="1"/>
      <c r="VFK559" s="1"/>
      <c r="VFL559" s="1"/>
      <c r="VFM559" s="1"/>
      <c r="VFN559" s="1"/>
      <c r="VFO559" s="1"/>
      <c r="VFP559" s="1"/>
      <c r="VFQ559" s="1"/>
      <c r="VFR559" s="1"/>
      <c r="VFS559" s="1"/>
      <c r="VFT559" s="1"/>
      <c r="VFU559" s="1"/>
      <c r="VFV559" s="1"/>
      <c r="VFW559" s="1"/>
      <c r="VFX559" s="1"/>
      <c r="VFY559" s="1"/>
      <c r="VFZ559" s="1"/>
      <c r="VGA559" s="1"/>
      <c r="VGB559" s="1"/>
      <c r="VGC559" s="1"/>
      <c r="VGD559" s="1"/>
      <c r="VGE559" s="1"/>
      <c r="VGF559" s="1"/>
      <c r="VGG559" s="1"/>
      <c r="VGH559" s="1"/>
      <c r="VGI559" s="1"/>
      <c r="VGJ559" s="1"/>
      <c r="VGK559" s="1"/>
      <c r="VGL559" s="1"/>
      <c r="VGM559" s="1"/>
      <c r="VGN559" s="1"/>
      <c r="VGO559" s="1"/>
      <c r="VGP559" s="1"/>
      <c r="VGQ559" s="1"/>
      <c r="VGR559" s="1"/>
      <c r="VGS559" s="1"/>
      <c r="VGT559" s="1"/>
      <c r="VGU559" s="1"/>
      <c r="VGV559" s="1"/>
      <c r="VGW559" s="1"/>
      <c r="VGX559" s="1"/>
      <c r="VGY559" s="1"/>
      <c r="VGZ559" s="1"/>
      <c r="VHA559" s="1"/>
      <c r="VHB559" s="1"/>
      <c r="VHC559" s="1"/>
      <c r="VHD559" s="1"/>
      <c r="VHE559" s="1"/>
      <c r="VHF559" s="1"/>
      <c r="VHG559" s="1"/>
      <c r="VHH559" s="1"/>
      <c r="VHI559" s="1"/>
      <c r="VHJ559" s="1"/>
      <c r="VHK559" s="1"/>
      <c r="VHL559" s="1"/>
      <c r="VHM559" s="1"/>
      <c r="VHN559" s="1"/>
      <c r="VHO559" s="1"/>
      <c r="VHP559" s="1"/>
      <c r="VHQ559" s="1"/>
      <c r="VHR559" s="1"/>
      <c r="VHS559" s="1"/>
      <c r="VHT559" s="1"/>
      <c r="VHU559" s="1"/>
      <c r="VHV559" s="1"/>
      <c r="VHW559" s="1"/>
      <c r="VHX559" s="1"/>
      <c r="VHY559" s="1"/>
      <c r="VHZ559" s="1"/>
      <c r="VIA559" s="1"/>
      <c r="VIB559" s="1"/>
      <c r="VIC559" s="1"/>
      <c r="VID559" s="1"/>
      <c r="VIE559" s="1"/>
      <c r="VIF559" s="1"/>
      <c r="VIG559" s="1"/>
      <c r="VIH559" s="1"/>
      <c r="VII559" s="1"/>
      <c r="VIJ559" s="1"/>
      <c r="VIK559" s="1"/>
      <c r="VIL559" s="1"/>
      <c r="VIM559" s="1"/>
      <c r="VIN559" s="1"/>
      <c r="VIO559" s="1"/>
      <c r="VIP559" s="1"/>
      <c r="VIQ559" s="1"/>
      <c r="VIR559" s="1"/>
      <c r="VIS559" s="1"/>
      <c r="VIT559" s="1"/>
      <c r="VIU559" s="1"/>
      <c r="VIV559" s="1"/>
      <c r="VIW559" s="1"/>
      <c r="VIX559" s="1"/>
      <c r="VIY559" s="1"/>
      <c r="VIZ559" s="1"/>
      <c r="VJA559" s="1"/>
      <c r="VJB559" s="1"/>
      <c r="VJC559" s="1"/>
      <c r="VJD559" s="1"/>
      <c r="VJE559" s="1"/>
      <c r="VJF559" s="1"/>
      <c r="VJG559" s="1"/>
      <c r="VJH559" s="1"/>
      <c r="VJI559" s="1"/>
      <c r="VJJ559" s="1"/>
      <c r="VJK559" s="1"/>
      <c r="VJL559" s="1"/>
      <c r="VJM559" s="1"/>
      <c r="VJN559" s="1"/>
      <c r="VJO559" s="1"/>
      <c r="VJP559" s="1"/>
      <c r="VJQ559" s="1"/>
      <c r="VJR559" s="1"/>
      <c r="VJS559" s="1"/>
      <c r="VJT559" s="1"/>
      <c r="VJU559" s="1"/>
      <c r="VJV559" s="1"/>
      <c r="VJW559" s="1"/>
      <c r="VJX559" s="1"/>
      <c r="VJY559" s="1"/>
      <c r="VJZ559" s="1"/>
      <c r="VKA559" s="1"/>
      <c r="VKB559" s="1"/>
      <c r="VKC559" s="1"/>
      <c r="VKD559" s="1"/>
      <c r="VKE559" s="1"/>
      <c r="VKF559" s="1"/>
      <c r="VKG559" s="1"/>
      <c r="VKH559" s="1"/>
      <c r="VKI559" s="1"/>
      <c r="VKJ559" s="1"/>
      <c r="VKK559" s="1"/>
      <c r="VKL559" s="1"/>
      <c r="VKM559" s="1"/>
      <c r="VKN559" s="1"/>
      <c r="VKO559" s="1"/>
      <c r="VKP559" s="1"/>
      <c r="VKQ559" s="1"/>
      <c r="VKR559" s="1"/>
      <c r="VKS559" s="1"/>
      <c r="VKT559" s="1"/>
      <c r="VKU559" s="1"/>
      <c r="VKV559" s="1"/>
      <c r="VKW559" s="1"/>
      <c r="VKX559" s="1"/>
      <c r="VKY559" s="1"/>
      <c r="VKZ559" s="1"/>
      <c r="VLA559" s="1"/>
      <c r="VLB559" s="1"/>
      <c r="VLC559" s="1"/>
      <c r="VLD559" s="1"/>
      <c r="VLE559" s="1"/>
      <c r="VLF559" s="1"/>
      <c r="VLG559" s="1"/>
      <c r="VLH559" s="1"/>
      <c r="VLI559" s="1"/>
      <c r="VLJ559" s="1"/>
      <c r="VLK559" s="1"/>
      <c r="VLL559" s="1"/>
      <c r="VLM559" s="1"/>
      <c r="VLN559" s="1"/>
      <c r="VLO559" s="1"/>
      <c r="VLP559" s="1"/>
      <c r="VLQ559" s="1"/>
      <c r="VLR559" s="1"/>
      <c r="VLS559" s="1"/>
      <c r="VLT559" s="1"/>
      <c r="VLU559" s="1"/>
      <c r="VLV559" s="1"/>
      <c r="VLW559" s="1"/>
      <c r="VLX559" s="1"/>
      <c r="VLY559" s="1"/>
      <c r="VLZ559" s="1"/>
      <c r="VMA559" s="1"/>
      <c r="VMB559" s="1"/>
      <c r="VMC559" s="1"/>
      <c r="VMD559" s="1"/>
      <c r="VME559" s="1"/>
      <c r="VMF559" s="1"/>
      <c r="VMG559" s="1"/>
      <c r="VMH559" s="1"/>
      <c r="VMI559" s="1"/>
      <c r="VMJ559" s="1"/>
      <c r="VMK559" s="1"/>
      <c r="VML559" s="1"/>
      <c r="VMM559" s="1"/>
      <c r="VMN559" s="1"/>
      <c r="VMO559" s="1"/>
      <c r="VMP559" s="1"/>
      <c r="VMQ559" s="1"/>
      <c r="VMR559" s="1"/>
      <c r="VMS559" s="1"/>
      <c r="VMT559" s="1"/>
      <c r="VMU559" s="1"/>
      <c r="VMV559" s="1"/>
      <c r="VMW559" s="1"/>
      <c r="VMX559" s="1"/>
      <c r="VMY559" s="1"/>
      <c r="VMZ559" s="1"/>
      <c r="VNA559" s="1"/>
      <c r="VNB559" s="1"/>
      <c r="VNC559" s="1"/>
      <c r="VND559" s="1"/>
      <c r="VNE559" s="1"/>
      <c r="VNF559" s="1"/>
      <c r="VNG559" s="1"/>
      <c r="VNH559" s="1"/>
      <c r="VNI559" s="1"/>
      <c r="VNJ559" s="1"/>
      <c r="VNK559" s="1"/>
      <c r="VNL559" s="1"/>
      <c r="VNM559" s="1"/>
      <c r="VNN559" s="1"/>
      <c r="VNO559" s="1"/>
      <c r="VNP559" s="1"/>
      <c r="VNQ559" s="1"/>
      <c r="VNR559" s="1"/>
      <c r="VNS559" s="1"/>
      <c r="VNT559" s="1"/>
      <c r="VNU559" s="1"/>
      <c r="VNV559" s="1"/>
      <c r="VNW559" s="1"/>
      <c r="VNX559" s="1"/>
      <c r="VNY559" s="1"/>
      <c r="VNZ559" s="1"/>
      <c r="VOA559" s="1"/>
      <c r="VOB559" s="1"/>
      <c r="VOC559" s="1"/>
      <c r="VOD559" s="1"/>
      <c r="VOE559" s="1"/>
      <c r="VOF559" s="1"/>
      <c r="VOG559" s="1"/>
      <c r="VOH559" s="1"/>
      <c r="VOI559" s="1"/>
      <c r="VOJ559" s="1"/>
      <c r="VOK559" s="1"/>
      <c r="VOL559" s="1"/>
      <c r="VOM559" s="1"/>
      <c r="VON559" s="1"/>
      <c r="VOO559" s="1"/>
      <c r="VOP559" s="1"/>
      <c r="VOQ559" s="1"/>
      <c r="VOR559" s="1"/>
      <c r="VOS559" s="1"/>
      <c r="VOT559" s="1"/>
      <c r="VOU559" s="1"/>
      <c r="VOV559" s="1"/>
      <c r="VOW559" s="1"/>
      <c r="VOX559" s="1"/>
      <c r="VOY559" s="1"/>
      <c r="VOZ559" s="1"/>
      <c r="VPA559" s="1"/>
      <c r="VPB559" s="1"/>
      <c r="VPC559" s="1"/>
      <c r="VPD559" s="1"/>
      <c r="VPE559" s="1"/>
      <c r="VPF559" s="1"/>
      <c r="VPG559" s="1"/>
      <c r="VPH559" s="1"/>
      <c r="VPI559" s="1"/>
      <c r="VPJ559" s="1"/>
      <c r="VPK559" s="1"/>
      <c r="VPL559" s="1"/>
      <c r="VPM559" s="1"/>
      <c r="VPN559" s="1"/>
      <c r="VPO559" s="1"/>
      <c r="VPP559" s="1"/>
      <c r="VPQ559" s="1"/>
      <c r="VPR559" s="1"/>
      <c r="VPS559" s="1"/>
      <c r="VPT559" s="1"/>
      <c r="VPU559" s="1"/>
      <c r="VPV559" s="1"/>
      <c r="VPW559" s="1"/>
      <c r="VPX559" s="1"/>
      <c r="VPY559" s="1"/>
      <c r="VPZ559" s="1"/>
      <c r="VQA559" s="1"/>
      <c r="VQB559" s="1"/>
      <c r="VQC559" s="1"/>
      <c r="VQD559" s="1"/>
      <c r="VQE559" s="1"/>
      <c r="VQF559" s="1"/>
      <c r="VQG559" s="1"/>
      <c r="VQH559" s="1"/>
      <c r="VQI559" s="1"/>
      <c r="VQJ559" s="1"/>
      <c r="VQK559" s="1"/>
      <c r="VQL559" s="1"/>
      <c r="VQM559" s="1"/>
      <c r="VQN559" s="1"/>
      <c r="VQO559" s="1"/>
      <c r="VQP559" s="1"/>
      <c r="VQQ559" s="1"/>
      <c r="VQR559" s="1"/>
      <c r="VQS559" s="1"/>
      <c r="VQT559" s="1"/>
      <c r="VQU559" s="1"/>
      <c r="VQV559" s="1"/>
      <c r="VQW559" s="1"/>
      <c r="VQX559" s="1"/>
      <c r="VQY559" s="1"/>
      <c r="VQZ559" s="1"/>
      <c r="VRA559" s="1"/>
      <c r="VRB559" s="1"/>
      <c r="VRC559" s="1"/>
      <c r="VRD559" s="1"/>
      <c r="VRE559" s="1"/>
      <c r="VRF559" s="1"/>
      <c r="VRG559" s="1"/>
      <c r="VRH559" s="1"/>
      <c r="VRI559" s="1"/>
      <c r="VRJ559" s="1"/>
      <c r="VRK559" s="1"/>
      <c r="VRL559" s="1"/>
      <c r="VRM559" s="1"/>
      <c r="VRN559" s="1"/>
      <c r="VRO559" s="1"/>
      <c r="VRP559" s="1"/>
      <c r="VRQ559" s="1"/>
      <c r="VRR559" s="1"/>
      <c r="VRS559" s="1"/>
      <c r="VRT559" s="1"/>
      <c r="VRU559" s="1"/>
      <c r="VRV559" s="1"/>
      <c r="VRW559" s="1"/>
      <c r="VRX559" s="1"/>
      <c r="VRY559" s="1"/>
      <c r="VRZ559" s="1"/>
      <c r="VSA559" s="1"/>
      <c r="VSB559" s="1"/>
      <c r="VSC559" s="1"/>
      <c r="VSD559" s="1"/>
      <c r="VSE559" s="1"/>
      <c r="VSF559" s="1"/>
      <c r="VSG559" s="1"/>
      <c r="VSH559" s="1"/>
      <c r="VSI559" s="1"/>
      <c r="VSJ559" s="1"/>
      <c r="VSK559" s="1"/>
      <c r="VSL559" s="1"/>
      <c r="VSM559" s="1"/>
      <c r="VSN559" s="1"/>
      <c r="VSO559" s="1"/>
      <c r="VSP559" s="1"/>
      <c r="VSQ559" s="1"/>
      <c r="VSR559" s="1"/>
      <c r="VSS559" s="1"/>
      <c r="VST559" s="1"/>
      <c r="VSU559" s="1"/>
      <c r="VSV559" s="1"/>
      <c r="VSW559" s="1"/>
      <c r="VSX559" s="1"/>
      <c r="VSY559" s="1"/>
      <c r="VSZ559" s="1"/>
      <c r="VTA559" s="1"/>
      <c r="VTB559" s="1"/>
      <c r="VTC559" s="1"/>
      <c r="VTD559" s="1"/>
      <c r="VTE559" s="1"/>
      <c r="VTF559" s="1"/>
      <c r="VTG559" s="1"/>
      <c r="VTH559" s="1"/>
      <c r="VTI559" s="1"/>
      <c r="VTJ559" s="1"/>
      <c r="VTK559" s="1"/>
      <c r="VTL559" s="1"/>
      <c r="VTM559" s="1"/>
      <c r="VTN559" s="1"/>
      <c r="VTO559" s="1"/>
      <c r="VTP559" s="1"/>
      <c r="VTQ559" s="1"/>
      <c r="VTR559" s="1"/>
      <c r="VTS559" s="1"/>
      <c r="VTT559" s="1"/>
      <c r="VTU559" s="1"/>
      <c r="VTV559" s="1"/>
      <c r="VTW559" s="1"/>
      <c r="VTX559" s="1"/>
      <c r="VTY559" s="1"/>
      <c r="VTZ559" s="1"/>
      <c r="VUA559" s="1"/>
      <c r="VUB559" s="1"/>
      <c r="VUC559" s="1"/>
      <c r="VUD559" s="1"/>
      <c r="VUE559" s="1"/>
      <c r="VUF559" s="1"/>
      <c r="VUG559" s="1"/>
      <c r="VUH559" s="1"/>
      <c r="VUI559" s="1"/>
      <c r="VUJ559" s="1"/>
      <c r="VUK559" s="1"/>
      <c r="VUL559" s="1"/>
      <c r="VUM559" s="1"/>
      <c r="VUN559" s="1"/>
      <c r="VUO559" s="1"/>
      <c r="VUP559" s="1"/>
      <c r="VUQ559" s="1"/>
      <c r="VUR559" s="1"/>
      <c r="VUS559" s="1"/>
      <c r="VUT559" s="1"/>
      <c r="VUU559" s="1"/>
      <c r="VUV559" s="1"/>
      <c r="VUW559" s="1"/>
      <c r="VUX559" s="1"/>
      <c r="VUY559" s="1"/>
      <c r="VUZ559" s="1"/>
      <c r="VVA559" s="1"/>
      <c r="VVB559" s="1"/>
      <c r="VVC559" s="1"/>
      <c r="VVD559" s="1"/>
      <c r="VVE559" s="1"/>
      <c r="VVF559" s="1"/>
      <c r="VVG559" s="1"/>
      <c r="VVH559" s="1"/>
      <c r="VVI559" s="1"/>
      <c r="VVJ559" s="1"/>
      <c r="VVK559" s="1"/>
      <c r="VVL559" s="1"/>
      <c r="VVM559" s="1"/>
      <c r="VVN559" s="1"/>
      <c r="VVO559" s="1"/>
      <c r="VVP559" s="1"/>
      <c r="VVQ559" s="1"/>
      <c r="VVR559" s="1"/>
      <c r="VVS559" s="1"/>
      <c r="VVT559" s="1"/>
      <c r="VVU559" s="1"/>
      <c r="VVV559" s="1"/>
      <c r="VVW559" s="1"/>
      <c r="VVX559" s="1"/>
      <c r="VVY559" s="1"/>
      <c r="VVZ559" s="1"/>
      <c r="VWA559" s="1"/>
      <c r="VWB559" s="1"/>
      <c r="VWC559" s="1"/>
      <c r="VWD559" s="1"/>
      <c r="VWE559" s="1"/>
      <c r="VWF559" s="1"/>
      <c r="VWG559" s="1"/>
      <c r="VWH559" s="1"/>
      <c r="VWI559" s="1"/>
      <c r="VWJ559" s="1"/>
      <c r="VWK559" s="1"/>
      <c r="VWL559" s="1"/>
      <c r="VWM559" s="1"/>
      <c r="VWN559" s="1"/>
      <c r="VWO559" s="1"/>
      <c r="VWP559" s="1"/>
      <c r="VWQ559" s="1"/>
      <c r="VWR559" s="1"/>
      <c r="VWS559" s="1"/>
      <c r="VWT559" s="1"/>
      <c r="VWU559" s="1"/>
      <c r="VWV559" s="1"/>
      <c r="VWW559" s="1"/>
      <c r="VWX559" s="1"/>
      <c r="VWY559" s="1"/>
      <c r="VWZ559" s="1"/>
      <c r="VXA559" s="1"/>
      <c r="VXB559" s="1"/>
      <c r="VXC559" s="1"/>
      <c r="VXD559" s="1"/>
      <c r="VXE559" s="1"/>
      <c r="VXF559" s="1"/>
      <c r="VXG559" s="1"/>
      <c r="VXH559" s="1"/>
      <c r="VXI559" s="1"/>
      <c r="VXJ559" s="1"/>
      <c r="VXK559" s="1"/>
      <c r="VXL559" s="1"/>
      <c r="VXM559" s="1"/>
      <c r="VXN559" s="1"/>
      <c r="VXO559" s="1"/>
      <c r="VXP559" s="1"/>
      <c r="VXQ559" s="1"/>
      <c r="VXR559" s="1"/>
      <c r="VXS559" s="1"/>
      <c r="VXT559" s="1"/>
      <c r="VXU559" s="1"/>
      <c r="VXV559" s="1"/>
      <c r="VXW559" s="1"/>
      <c r="VXX559" s="1"/>
      <c r="VXY559" s="1"/>
      <c r="VXZ559" s="1"/>
      <c r="VYA559" s="1"/>
      <c r="VYB559" s="1"/>
      <c r="VYC559" s="1"/>
      <c r="VYD559" s="1"/>
      <c r="VYE559" s="1"/>
      <c r="VYF559" s="1"/>
      <c r="VYG559" s="1"/>
      <c r="VYH559" s="1"/>
      <c r="VYI559" s="1"/>
      <c r="VYJ559" s="1"/>
      <c r="VYK559" s="1"/>
      <c r="VYL559" s="1"/>
      <c r="VYM559" s="1"/>
      <c r="VYN559" s="1"/>
      <c r="VYO559" s="1"/>
      <c r="VYP559" s="1"/>
      <c r="VYQ559" s="1"/>
      <c r="VYR559" s="1"/>
      <c r="VYS559" s="1"/>
      <c r="VYT559" s="1"/>
      <c r="VYU559" s="1"/>
      <c r="VYV559" s="1"/>
      <c r="VYW559" s="1"/>
      <c r="VYX559" s="1"/>
      <c r="VYY559" s="1"/>
      <c r="VYZ559" s="1"/>
      <c r="VZA559" s="1"/>
      <c r="VZB559" s="1"/>
      <c r="VZC559" s="1"/>
      <c r="VZD559" s="1"/>
      <c r="VZE559" s="1"/>
      <c r="VZF559" s="1"/>
      <c r="VZG559" s="1"/>
      <c r="VZH559" s="1"/>
      <c r="VZI559" s="1"/>
      <c r="VZJ559" s="1"/>
      <c r="VZK559" s="1"/>
      <c r="VZL559" s="1"/>
      <c r="VZM559" s="1"/>
      <c r="VZN559" s="1"/>
      <c r="VZO559" s="1"/>
      <c r="VZP559" s="1"/>
      <c r="VZQ559" s="1"/>
      <c r="VZR559" s="1"/>
      <c r="VZS559" s="1"/>
      <c r="VZT559" s="1"/>
      <c r="VZU559" s="1"/>
      <c r="VZV559" s="1"/>
      <c r="VZW559" s="1"/>
      <c r="VZX559" s="1"/>
      <c r="VZY559" s="1"/>
      <c r="VZZ559" s="1"/>
      <c r="WAA559" s="1"/>
      <c r="WAB559" s="1"/>
      <c r="WAC559" s="1"/>
      <c r="WAD559" s="1"/>
      <c r="WAE559" s="1"/>
      <c r="WAF559" s="1"/>
      <c r="WAG559" s="1"/>
      <c r="WAH559" s="1"/>
      <c r="WAI559" s="1"/>
      <c r="WAJ559" s="1"/>
      <c r="WAK559" s="1"/>
      <c r="WAL559" s="1"/>
      <c r="WAM559" s="1"/>
      <c r="WAN559" s="1"/>
      <c r="WAO559" s="1"/>
      <c r="WAP559" s="1"/>
      <c r="WAQ559" s="1"/>
      <c r="WAR559" s="1"/>
      <c r="WAS559" s="1"/>
      <c r="WAT559" s="1"/>
      <c r="WAU559" s="1"/>
      <c r="WAV559" s="1"/>
      <c r="WAW559" s="1"/>
      <c r="WAX559" s="1"/>
      <c r="WAY559" s="1"/>
      <c r="WAZ559" s="1"/>
      <c r="WBA559" s="1"/>
      <c r="WBB559" s="1"/>
      <c r="WBC559" s="1"/>
      <c r="WBD559" s="1"/>
      <c r="WBE559" s="1"/>
      <c r="WBF559" s="1"/>
      <c r="WBG559" s="1"/>
      <c r="WBH559" s="1"/>
      <c r="WBI559" s="1"/>
      <c r="WBJ559" s="1"/>
      <c r="WBK559" s="1"/>
      <c r="WBL559" s="1"/>
      <c r="WBM559" s="1"/>
      <c r="WBN559" s="1"/>
      <c r="WBO559" s="1"/>
      <c r="WBP559" s="1"/>
      <c r="WBQ559" s="1"/>
      <c r="WBR559" s="1"/>
      <c r="WBS559" s="1"/>
      <c r="WBT559" s="1"/>
      <c r="WBU559" s="1"/>
      <c r="WBV559" s="1"/>
      <c r="WBW559" s="1"/>
      <c r="WBX559" s="1"/>
      <c r="WBY559" s="1"/>
      <c r="WBZ559" s="1"/>
      <c r="WCA559" s="1"/>
      <c r="WCB559" s="1"/>
      <c r="WCC559" s="1"/>
      <c r="WCD559" s="1"/>
      <c r="WCE559" s="1"/>
      <c r="WCF559" s="1"/>
      <c r="WCG559" s="1"/>
      <c r="WCH559" s="1"/>
      <c r="WCI559" s="1"/>
      <c r="WCJ559" s="1"/>
      <c r="WCK559" s="1"/>
      <c r="WCL559" s="1"/>
      <c r="WCM559" s="1"/>
      <c r="WCN559" s="1"/>
      <c r="WCO559" s="1"/>
      <c r="WCP559" s="1"/>
      <c r="WCQ559" s="1"/>
      <c r="WCR559" s="1"/>
      <c r="WCS559" s="1"/>
      <c r="WCT559" s="1"/>
      <c r="WCU559" s="1"/>
      <c r="WCV559" s="1"/>
      <c r="WCW559" s="1"/>
      <c r="WCX559" s="1"/>
      <c r="WCY559" s="1"/>
      <c r="WCZ559" s="1"/>
      <c r="WDA559" s="1"/>
      <c r="WDB559" s="1"/>
      <c r="WDC559" s="1"/>
      <c r="WDD559" s="1"/>
      <c r="WDE559" s="1"/>
      <c r="WDF559" s="1"/>
      <c r="WDG559" s="1"/>
      <c r="WDH559" s="1"/>
      <c r="WDI559" s="1"/>
      <c r="WDJ559" s="1"/>
      <c r="WDK559" s="1"/>
      <c r="WDL559" s="1"/>
      <c r="WDM559" s="1"/>
      <c r="WDN559" s="1"/>
      <c r="WDO559" s="1"/>
      <c r="WDP559" s="1"/>
      <c r="WDQ559" s="1"/>
      <c r="WDR559" s="1"/>
      <c r="WDS559" s="1"/>
      <c r="WDT559" s="1"/>
      <c r="WDU559" s="1"/>
      <c r="WDV559" s="1"/>
      <c r="WDW559" s="1"/>
      <c r="WDX559" s="1"/>
      <c r="WDY559" s="1"/>
      <c r="WDZ559" s="1"/>
      <c r="WEA559" s="1"/>
      <c r="WEB559" s="1"/>
      <c r="WEC559" s="1"/>
      <c r="WED559" s="1"/>
      <c r="WEE559" s="1"/>
      <c r="WEF559" s="1"/>
      <c r="WEG559" s="1"/>
      <c r="WEH559" s="1"/>
      <c r="WEI559" s="1"/>
      <c r="WEJ559" s="1"/>
      <c r="WEK559" s="1"/>
      <c r="WEL559" s="1"/>
      <c r="WEM559" s="1"/>
      <c r="WEN559" s="1"/>
      <c r="WEO559" s="1"/>
      <c r="WEP559" s="1"/>
      <c r="WEQ559" s="1"/>
      <c r="WER559" s="1"/>
      <c r="WES559" s="1"/>
      <c r="WET559" s="1"/>
      <c r="WEU559" s="1"/>
      <c r="WEV559" s="1"/>
      <c r="WEW559" s="1"/>
      <c r="WEX559" s="1"/>
      <c r="WEY559" s="1"/>
      <c r="WEZ559" s="1"/>
      <c r="WFA559" s="1"/>
      <c r="WFB559" s="1"/>
      <c r="WFC559" s="1"/>
      <c r="WFD559" s="1"/>
      <c r="WFE559" s="1"/>
      <c r="WFF559" s="1"/>
      <c r="WFG559" s="1"/>
      <c r="WFH559" s="1"/>
      <c r="WFI559" s="1"/>
      <c r="WFJ559" s="1"/>
      <c r="WFK559" s="1"/>
      <c r="WFL559" s="1"/>
      <c r="WFM559" s="1"/>
      <c r="WFN559" s="1"/>
      <c r="WFO559" s="1"/>
      <c r="WFP559" s="1"/>
      <c r="WFQ559" s="1"/>
      <c r="WFR559" s="1"/>
      <c r="WFS559" s="1"/>
      <c r="WFT559" s="1"/>
      <c r="WFU559" s="1"/>
      <c r="WFV559" s="1"/>
      <c r="WFW559" s="1"/>
      <c r="WFX559" s="1"/>
      <c r="WFY559" s="1"/>
      <c r="WFZ559" s="1"/>
      <c r="WGA559" s="1"/>
      <c r="WGB559" s="1"/>
      <c r="WGC559" s="1"/>
      <c r="WGD559" s="1"/>
      <c r="WGE559" s="1"/>
      <c r="WGF559" s="1"/>
      <c r="WGG559" s="1"/>
      <c r="WGH559" s="1"/>
      <c r="WGI559" s="1"/>
      <c r="WGJ559" s="1"/>
      <c r="WGK559" s="1"/>
      <c r="WGL559" s="1"/>
      <c r="WGM559" s="1"/>
      <c r="WGN559" s="1"/>
      <c r="WGO559" s="1"/>
      <c r="WGP559" s="1"/>
      <c r="WGQ559" s="1"/>
      <c r="WGR559" s="1"/>
      <c r="WGS559" s="1"/>
      <c r="WGT559" s="1"/>
      <c r="WGU559" s="1"/>
      <c r="WGV559" s="1"/>
      <c r="WGW559" s="1"/>
      <c r="WGX559" s="1"/>
      <c r="WGY559" s="1"/>
      <c r="WGZ559" s="1"/>
      <c r="WHA559" s="1"/>
      <c r="WHB559" s="1"/>
      <c r="WHC559" s="1"/>
      <c r="WHD559" s="1"/>
      <c r="WHE559" s="1"/>
      <c r="WHF559" s="1"/>
      <c r="WHG559" s="1"/>
      <c r="WHH559" s="1"/>
      <c r="WHI559" s="1"/>
      <c r="WHJ559" s="1"/>
      <c r="WHK559" s="1"/>
      <c r="WHL559" s="1"/>
      <c r="WHM559" s="1"/>
      <c r="WHN559" s="1"/>
      <c r="WHO559" s="1"/>
      <c r="WHP559" s="1"/>
      <c r="WHQ559" s="1"/>
      <c r="WHR559" s="1"/>
      <c r="WHS559" s="1"/>
      <c r="WHT559" s="1"/>
      <c r="WHU559" s="1"/>
      <c r="WHV559" s="1"/>
      <c r="WHW559" s="1"/>
      <c r="WHX559" s="1"/>
      <c r="WHY559" s="1"/>
      <c r="WHZ559" s="1"/>
      <c r="WIA559" s="1"/>
      <c r="WIB559" s="1"/>
      <c r="WIC559" s="1"/>
      <c r="WID559" s="1"/>
      <c r="WIE559" s="1"/>
      <c r="WIF559" s="1"/>
      <c r="WIG559" s="1"/>
      <c r="WIH559" s="1"/>
      <c r="WII559" s="1"/>
      <c r="WIJ559" s="1"/>
      <c r="WIK559" s="1"/>
      <c r="WIL559" s="1"/>
      <c r="WIM559" s="1"/>
      <c r="WIN559" s="1"/>
      <c r="WIO559" s="1"/>
      <c r="WIP559" s="1"/>
      <c r="WIQ559" s="1"/>
      <c r="WIR559" s="1"/>
      <c r="WIS559" s="1"/>
      <c r="WIT559" s="1"/>
      <c r="WIU559" s="1"/>
      <c r="WIV559" s="1"/>
      <c r="WIW559" s="1"/>
      <c r="WIX559" s="1"/>
      <c r="WIY559" s="1"/>
      <c r="WIZ559" s="1"/>
      <c r="WJA559" s="1"/>
      <c r="WJB559" s="1"/>
      <c r="WJC559" s="1"/>
      <c r="WJD559" s="1"/>
      <c r="WJE559" s="1"/>
      <c r="WJF559" s="1"/>
      <c r="WJG559" s="1"/>
      <c r="WJH559" s="1"/>
      <c r="WJI559" s="1"/>
      <c r="WJJ559" s="1"/>
      <c r="WJK559" s="1"/>
      <c r="WJL559" s="1"/>
      <c r="WJM559" s="1"/>
      <c r="WJN559" s="1"/>
      <c r="WJO559" s="1"/>
      <c r="WJP559" s="1"/>
      <c r="WJQ559" s="1"/>
      <c r="WJR559" s="1"/>
      <c r="WJS559" s="1"/>
      <c r="WJT559" s="1"/>
      <c r="WJU559" s="1"/>
      <c r="WJV559" s="1"/>
      <c r="WJW559" s="1"/>
      <c r="WJX559" s="1"/>
      <c r="WJY559" s="1"/>
      <c r="WJZ559" s="1"/>
      <c r="WKA559" s="1"/>
      <c r="WKB559" s="1"/>
      <c r="WKC559" s="1"/>
      <c r="WKD559" s="1"/>
      <c r="WKE559" s="1"/>
      <c r="WKF559" s="1"/>
      <c r="WKG559" s="1"/>
      <c r="WKH559" s="1"/>
      <c r="WKI559" s="1"/>
      <c r="WKJ559" s="1"/>
      <c r="WKK559" s="1"/>
      <c r="WKL559" s="1"/>
      <c r="WKM559" s="1"/>
      <c r="WKN559" s="1"/>
      <c r="WKO559" s="1"/>
      <c r="WKP559" s="1"/>
      <c r="WKQ559" s="1"/>
      <c r="WKR559" s="1"/>
      <c r="WKS559" s="1"/>
      <c r="WKT559" s="1"/>
      <c r="WKU559" s="1"/>
      <c r="WKV559" s="1"/>
      <c r="WKW559" s="1"/>
      <c r="WKX559" s="1"/>
      <c r="WKY559" s="1"/>
      <c r="WKZ559" s="1"/>
      <c r="WLA559" s="1"/>
      <c r="WLB559" s="1"/>
      <c r="WLC559" s="1"/>
      <c r="WLD559" s="1"/>
      <c r="WLE559" s="1"/>
      <c r="WLF559" s="1"/>
      <c r="WLG559" s="1"/>
      <c r="WLH559" s="1"/>
      <c r="WLI559" s="1"/>
      <c r="WLJ559" s="1"/>
      <c r="WLK559" s="1"/>
      <c r="WLL559" s="1"/>
      <c r="WLM559" s="1"/>
      <c r="WLN559" s="1"/>
      <c r="WLO559" s="1"/>
      <c r="WLP559" s="1"/>
      <c r="WLQ559" s="1"/>
      <c r="WLR559" s="1"/>
      <c r="WLS559" s="1"/>
      <c r="WLT559" s="1"/>
      <c r="WLU559" s="1"/>
      <c r="WLV559" s="1"/>
      <c r="WLW559" s="1"/>
      <c r="WLX559" s="1"/>
      <c r="WLY559" s="1"/>
      <c r="WLZ559" s="1"/>
      <c r="WMA559" s="1"/>
      <c r="WMB559" s="1"/>
      <c r="WMC559" s="1"/>
      <c r="WMD559" s="1"/>
      <c r="WME559" s="1"/>
      <c r="WMF559" s="1"/>
      <c r="WMG559" s="1"/>
      <c r="WMH559" s="1"/>
      <c r="WMI559" s="1"/>
      <c r="WMJ559" s="1"/>
      <c r="WMK559" s="1"/>
      <c r="WML559" s="1"/>
      <c r="WMM559" s="1"/>
      <c r="WMN559" s="1"/>
      <c r="WMO559" s="1"/>
      <c r="WMP559" s="1"/>
      <c r="WMQ559" s="1"/>
      <c r="WMR559" s="1"/>
      <c r="WMS559" s="1"/>
      <c r="WMT559" s="1"/>
      <c r="WMU559" s="1"/>
      <c r="WMV559" s="1"/>
      <c r="WMW559" s="1"/>
      <c r="WMX559" s="1"/>
      <c r="WMY559" s="1"/>
      <c r="WMZ559" s="1"/>
      <c r="WNA559" s="1"/>
      <c r="WNB559" s="1"/>
      <c r="WNC559" s="1"/>
      <c r="WND559" s="1"/>
      <c r="WNE559" s="1"/>
      <c r="WNF559" s="1"/>
      <c r="WNG559" s="1"/>
      <c r="WNH559" s="1"/>
      <c r="WNI559" s="1"/>
      <c r="WNJ559" s="1"/>
      <c r="WNK559" s="1"/>
      <c r="WNL559" s="1"/>
      <c r="WNM559" s="1"/>
      <c r="WNN559" s="1"/>
      <c r="WNO559" s="1"/>
      <c r="WNP559" s="1"/>
      <c r="WNQ559" s="1"/>
      <c r="WNR559" s="1"/>
      <c r="WNS559" s="1"/>
      <c r="WNT559" s="1"/>
      <c r="WNU559" s="1"/>
      <c r="WNV559" s="1"/>
      <c r="WNW559" s="1"/>
      <c r="WNX559" s="1"/>
      <c r="WNY559" s="1"/>
      <c r="WNZ559" s="1"/>
      <c r="WOA559" s="1"/>
      <c r="WOB559" s="1"/>
      <c r="WOC559" s="1"/>
      <c r="WOD559" s="1"/>
      <c r="WOE559" s="1"/>
      <c r="WOF559" s="1"/>
      <c r="WOG559" s="1"/>
      <c r="WOH559" s="1"/>
      <c r="WOI559" s="1"/>
      <c r="WOJ559" s="1"/>
      <c r="WOK559" s="1"/>
      <c r="WOL559" s="1"/>
      <c r="WOM559" s="1"/>
      <c r="WON559" s="1"/>
      <c r="WOO559" s="1"/>
      <c r="WOP559" s="1"/>
      <c r="WOQ559" s="1"/>
      <c r="WOR559" s="1"/>
      <c r="WOS559" s="1"/>
      <c r="WOT559" s="1"/>
      <c r="WOU559" s="1"/>
      <c r="WOV559" s="1"/>
      <c r="WOW559" s="1"/>
      <c r="WOX559" s="1"/>
      <c r="WOY559" s="1"/>
      <c r="WOZ559" s="1"/>
      <c r="WPA559" s="1"/>
      <c r="WPB559" s="1"/>
      <c r="WPC559" s="1"/>
      <c r="WPD559" s="1"/>
      <c r="WPE559" s="1"/>
      <c r="WPF559" s="1"/>
      <c r="WPG559" s="1"/>
      <c r="WPH559" s="1"/>
      <c r="WPI559" s="1"/>
      <c r="WPJ559" s="1"/>
      <c r="WPK559" s="1"/>
      <c r="WPL559" s="1"/>
      <c r="WPM559" s="1"/>
      <c r="WPN559" s="1"/>
      <c r="WPO559" s="1"/>
      <c r="WPP559" s="1"/>
      <c r="WPQ559" s="1"/>
      <c r="WPR559" s="1"/>
      <c r="WPS559" s="1"/>
      <c r="WPT559" s="1"/>
      <c r="WPU559" s="1"/>
      <c r="WPV559" s="1"/>
      <c r="WPW559" s="1"/>
      <c r="WPX559" s="1"/>
      <c r="WPY559" s="1"/>
      <c r="WPZ559" s="1"/>
      <c r="WQA559" s="1"/>
      <c r="WQB559" s="1"/>
      <c r="WQC559" s="1"/>
      <c r="WQD559" s="1"/>
      <c r="WQE559" s="1"/>
      <c r="WQF559" s="1"/>
      <c r="WQG559" s="1"/>
      <c r="WQH559" s="1"/>
      <c r="WQI559" s="1"/>
      <c r="WQJ559" s="1"/>
      <c r="WQK559" s="1"/>
      <c r="WQL559" s="1"/>
      <c r="WQM559" s="1"/>
      <c r="WQN559" s="1"/>
      <c r="WQO559" s="1"/>
      <c r="WQP559" s="1"/>
      <c r="WQQ559" s="1"/>
      <c r="WQR559" s="1"/>
      <c r="WQS559" s="1"/>
      <c r="WQT559" s="1"/>
      <c r="WQU559" s="1"/>
      <c r="WQV559" s="1"/>
      <c r="WQW559" s="1"/>
      <c r="WQX559" s="1"/>
      <c r="WQY559" s="1"/>
      <c r="WQZ559" s="1"/>
      <c r="WRA559" s="1"/>
      <c r="WRB559" s="1"/>
      <c r="WRC559" s="1"/>
      <c r="WRD559" s="1"/>
      <c r="WRE559" s="1"/>
      <c r="WRF559" s="1"/>
      <c r="WRG559" s="1"/>
      <c r="WRH559" s="1"/>
      <c r="WRI559" s="1"/>
      <c r="WRJ559" s="1"/>
      <c r="WRK559" s="1"/>
      <c r="WRL559" s="1"/>
      <c r="WRM559" s="1"/>
      <c r="WRN559" s="1"/>
      <c r="WRO559" s="1"/>
      <c r="WRP559" s="1"/>
      <c r="WRQ559" s="1"/>
      <c r="WRR559" s="1"/>
      <c r="WRS559" s="1"/>
      <c r="WRT559" s="1"/>
      <c r="WRU559" s="1"/>
      <c r="WRV559" s="1"/>
      <c r="WRW559" s="1"/>
      <c r="WRX559" s="1"/>
      <c r="WRY559" s="1"/>
      <c r="WRZ559" s="1"/>
      <c r="WSA559" s="1"/>
      <c r="WSB559" s="1"/>
      <c r="WSC559" s="1"/>
      <c r="WSD559" s="1"/>
      <c r="WSE559" s="1"/>
      <c r="WSF559" s="1"/>
      <c r="WSG559" s="1"/>
      <c r="WSH559" s="1"/>
      <c r="WSI559" s="1"/>
      <c r="WSJ559" s="1"/>
      <c r="WSK559" s="1"/>
      <c r="WSL559" s="1"/>
      <c r="WSM559" s="1"/>
      <c r="WSN559" s="1"/>
      <c r="WSO559" s="1"/>
      <c r="WSP559" s="1"/>
      <c r="WSQ559" s="1"/>
      <c r="WSR559" s="1"/>
      <c r="WSS559" s="1"/>
      <c r="WST559" s="1"/>
      <c r="WSU559" s="1"/>
      <c r="WSV559" s="1"/>
      <c r="WSW559" s="1"/>
      <c r="WSX559" s="1"/>
      <c r="WSY559" s="1"/>
      <c r="WSZ559" s="1"/>
      <c r="WTA559" s="1"/>
      <c r="WTB559" s="1"/>
      <c r="WTC559" s="1"/>
      <c r="WTD559" s="1"/>
      <c r="WTE559" s="1"/>
      <c r="WTF559" s="1"/>
      <c r="WTG559" s="1"/>
      <c r="WTH559" s="1"/>
      <c r="WTI559" s="1"/>
      <c r="WTJ559" s="1"/>
      <c r="WTK559" s="1"/>
      <c r="WTL559" s="1"/>
      <c r="WTM559" s="1"/>
      <c r="WTN559" s="1"/>
      <c r="WTO559" s="1"/>
      <c r="WTP559" s="1"/>
      <c r="WTQ559" s="1"/>
      <c r="WTR559" s="1"/>
      <c r="WTS559" s="1"/>
      <c r="WTT559" s="1"/>
      <c r="WTU559" s="1"/>
      <c r="WTV559" s="1"/>
      <c r="WTW559" s="1"/>
      <c r="WTX559" s="1"/>
      <c r="WTY559" s="1"/>
      <c r="WTZ559" s="1"/>
      <c r="WUA559" s="1"/>
      <c r="WUB559" s="1"/>
      <c r="WUC559" s="1"/>
      <c r="WUD559" s="1"/>
      <c r="WUE559" s="1"/>
      <c r="WUF559" s="1"/>
      <c r="WUG559" s="1"/>
      <c r="WUH559" s="1"/>
      <c r="WUI559" s="1"/>
      <c r="WUJ559" s="1"/>
      <c r="WUK559" s="1"/>
      <c r="WUL559" s="1"/>
      <c r="WUM559" s="1"/>
      <c r="WUN559" s="1"/>
      <c r="WUO559" s="1"/>
      <c r="WUP559" s="1"/>
      <c r="WUQ559" s="1"/>
      <c r="WUR559" s="1"/>
      <c r="WUS559" s="1"/>
      <c r="WUT559" s="1"/>
      <c r="WUU559" s="1"/>
      <c r="WUV559" s="1"/>
      <c r="WUW559" s="1"/>
      <c r="WUX559" s="1"/>
      <c r="WUY559" s="1"/>
      <c r="WUZ559" s="1"/>
      <c r="WVA559" s="1"/>
      <c r="WVB559" s="1"/>
      <c r="WVC559" s="1"/>
      <c r="WVD559" s="1"/>
      <c r="WVE559" s="1"/>
      <c r="WVF559" s="1"/>
      <c r="WVG559" s="1"/>
      <c r="WVH559" s="1"/>
      <c r="WVI559" s="1"/>
      <c r="WVJ559" s="1"/>
      <c r="WVK559" s="1"/>
      <c r="WVL559" s="1"/>
      <c r="WVM559" s="1"/>
      <c r="WVN559" s="1"/>
      <c r="WVO559" s="1"/>
      <c r="WVP559" s="1"/>
      <c r="WVQ559" s="1"/>
      <c r="WVR559" s="1"/>
      <c r="WVS559" s="1"/>
      <c r="WVT559" s="1"/>
      <c r="WVU559" s="1"/>
      <c r="WVV559" s="1"/>
      <c r="WVW559" s="1"/>
      <c r="WVX559" s="1"/>
      <c r="WVY559" s="1"/>
      <c r="WVZ559" s="1"/>
      <c r="WWA559" s="1"/>
      <c r="WWB559" s="1"/>
      <c r="WWC559" s="1"/>
      <c r="WWD559" s="1"/>
      <c r="WWE559" s="1"/>
      <c r="WWF559" s="1"/>
      <c r="WWG559" s="1"/>
      <c r="WWH559" s="1"/>
      <c r="WWI559" s="1"/>
      <c r="WWJ559" s="1"/>
      <c r="WWK559" s="1"/>
      <c r="WWL559" s="1"/>
      <c r="WWM559" s="1"/>
      <c r="WWN559" s="1"/>
      <c r="WWO559" s="1"/>
      <c r="WWP559" s="1"/>
      <c r="WWQ559" s="1"/>
      <c r="WWR559" s="1"/>
      <c r="WWS559" s="1"/>
      <c r="WWT559" s="1"/>
      <c r="WWU559" s="1"/>
      <c r="WWV559" s="1"/>
      <c r="WWW559" s="1"/>
      <c r="WWX559" s="1"/>
      <c r="WWY559" s="1"/>
      <c r="WWZ559" s="1"/>
      <c r="WXA559" s="1"/>
      <c r="WXB559" s="1"/>
      <c r="WXC559" s="1"/>
      <c r="WXD559" s="1"/>
      <c r="WXE559" s="1"/>
      <c r="WXF559" s="1"/>
      <c r="WXG559" s="1"/>
      <c r="WXH559" s="1"/>
      <c r="WXI559" s="1"/>
      <c r="WXJ559" s="1"/>
      <c r="WXK559" s="1"/>
      <c r="WXL559" s="1"/>
      <c r="WXM559" s="1"/>
      <c r="WXN559" s="1"/>
      <c r="WXO559" s="1"/>
      <c r="WXP559" s="1"/>
      <c r="WXQ559" s="1"/>
      <c r="WXR559" s="1"/>
      <c r="WXS559" s="1"/>
      <c r="WXT559" s="1"/>
      <c r="WXU559" s="1"/>
      <c r="WXV559" s="1"/>
      <c r="WXW559" s="1"/>
      <c r="WXX559" s="1"/>
      <c r="WXY559" s="1"/>
      <c r="WXZ559" s="1"/>
      <c r="WYA559" s="1"/>
      <c r="WYB559" s="1"/>
      <c r="WYC559" s="1"/>
      <c r="WYD559" s="1"/>
      <c r="WYE559" s="1"/>
      <c r="WYF559" s="1"/>
      <c r="WYG559" s="1"/>
      <c r="WYH559" s="1"/>
      <c r="WYI559" s="1"/>
      <c r="WYJ559" s="1"/>
      <c r="WYK559" s="1"/>
      <c r="WYL559" s="1"/>
      <c r="WYM559" s="1"/>
      <c r="WYN559" s="1"/>
      <c r="WYO559" s="1"/>
      <c r="WYP559" s="1"/>
      <c r="WYQ559" s="1"/>
      <c r="WYR559" s="1"/>
      <c r="WYS559" s="1"/>
      <c r="WYT559" s="1"/>
      <c r="WYU559" s="1"/>
      <c r="WYV559" s="1"/>
      <c r="WYW559" s="1"/>
      <c r="WYX559" s="1"/>
      <c r="WYY559" s="1"/>
      <c r="WYZ559" s="1"/>
      <c r="WZA559" s="1"/>
      <c r="WZB559" s="1"/>
      <c r="WZC559" s="1"/>
      <c r="WZD559" s="1"/>
      <c r="WZE559" s="1"/>
      <c r="WZF559" s="1"/>
      <c r="WZG559" s="1"/>
      <c r="WZH559" s="1"/>
      <c r="WZI559" s="1"/>
      <c r="WZJ559" s="1"/>
      <c r="WZK559" s="1"/>
      <c r="WZL559" s="1"/>
      <c r="WZM559" s="1"/>
      <c r="WZN559" s="1"/>
      <c r="WZO559" s="1"/>
      <c r="WZP559" s="1"/>
      <c r="WZQ559" s="1"/>
      <c r="WZR559" s="1"/>
      <c r="WZS559" s="1"/>
      <c r="WZT559" s="1"/>
      <c r="WZU559" s="1"/>
      <c r="WZV559" s="1"/>
      <c r="WZW559" s="1"/>
      <c r="WZX559" s="1"/>
      <c r="WZY559" s="1"/>
      <c r="WZZ559" s="1"/>
      <c r="XAA559" s="1"/>
      <c r="XAB559" s="1"/>
      <c r="XAC559" s="1"/>
      <c r="XAD559" s="1"/>
      <c r="XAE559" s="1"/>
      <c r="XAF559" s="1"/>
      <c r="XAG559" s="1"/>
      <c r="XAH559" s="1"/>
      <c r="XAI559" s="1"/>
      <c r="XAJ559" s="1"/>
      <c r="XAK559" s="1"/>
      <c r="XAL559" s="1"/>
      <c r="XAM559" s="1"/>
      <c r="XAN559" s="1"/>
      <c r="XAO559" s="1"/>
      <c r="XAP559" s="1"/>
      <c r="XAQ559" s="1"/>
      <c r="XAR559" s="1"/>
      <c r="XAS559" s="1"/>
      <c r="XAT559" s="1"/>
      <c r="XAU559" s="1"/>
      <c r="XAV559" s="1"/>
      <c r="XAW559" s="1"/>
      <c r="XAX559" s="1"/>
      <c r="XAY559" s="1"/>
      <c r="XAZ559" s="1"/>
      <c r="XBA559" s="1"/>
      <c r="XBB559" s="1"/>
      <c r="XBC559" s="1"/>
      <c r="XBD559" s="1"/>
      <c r="XBE559" s="1"/>
      <c r="XBF559" s="1"/>
      <c r="XBG559" s="1"/>
      <c r="XBH559" s="1"/>
      <c r="XBI559" s="1"/>
      <c r="XBJ559" s="1"/>
      <c r="XBK559" s="1"/>
      <c r="XBL559" s="1"/>
      <c r="XBM559" s="1"/>
      <c r="XBN559" s="1"/>
      <c r="XBO559" s="1"/>
      <c r="XBP559" s="1"/>
      <c r="XBQ559" s="1"/>
      <c r="XBR559" s="1"/>
      <c r="XBS559" s="1"/>
      <c r="XBT559" s="1"/>
      <c r="XBU559" s="1"/>
      <c r="XBV559" s="1"/>
      <c r="XBW559" s="1"/>
      <c r="XBX559" s="1"/>
      <c r="XBY559" s="1"/>
      <c r="XBZ559" s="1"/>
      <c r="XCA559" s="1"/>
      <c r="XCB559" s="1"/>
      <c r="XCC559" s="1"/>
      <c r="XCD559" s="1"/>
      <c r="XCE559" s="1"/>
      <c r="XCF559" s="1"/>
      <c r="XCG559" s="1"/>
      <c r="XCH559" s="1"/>
      <c r="XCI559" s="1"/>
      <c r="XCJ559" s="1"/>
      <c r="XCK559" s="1"/>
      <c r="XCL559" s="1"/>
      <c r="XCM559" s="1"/>
      <c r="XCN559" s="1"/>
      <c r="XCO559" s="1"/>
      <c r="XCP559" s="1"/>
      <c r="XCQ559" s="1"/>
      <c r="XCR559" s="1"/>
      <c r="XCS559" s="1"/>
      <c r="XCT559" s="1"/>
      <c r="XCU559" s="1"/>
      <c r="XCV559" s="1"/>
      <c r="XCW559" s="1"/>
      <c r="XCX559" s="1"/>
      <c r="XCY559" s="1"/>
      <c r="XCZ559" s="1"/>
      <c r="XDA559" s="1"/>
      <c r="XDB559" s="1"/>
      <c r="XDC559" s="1"/>
      <c r="XDD559" s="1"/>
      <c r="XDE559" s="1"/>
      <c r="XDF559" s="1"/>
      <c r="XDG559" s="1"/>
      <c r="XDH559" s="1"/>
      <c r="XDI559" s="1"/>
      <c r="XDJ559" s="1"/>
      <c r="XDK559" s="1"/>
      <c r="XDL559" s="1"/>
      <c r="XDM559" s="1"/>
      <c r="XDN559" s="1"/>
      <c r="XDO559" s="1"/>
      <c r="XDP559" s="1"/>
      <c r="XDQ559" s="1"/>
      <c r="XDR559" s="1"/>
      <c r="XDS559" s="1"/>
      <c r="XDT559" s="1"/>
      <c r="XDU559" s="1"/>
      <c r="XDV559" s="1"/>
      <c r="XDW559" s="1"/>
      <c r="XDX559" s="1"/>
      <c r="XDY559" s="1"/>
      <c r="XDZ559" s="1"/>
      <c r="XEA559" s="1"/>
      <c r="XEB559" s="1"/>
      <c r="XEC559" s="1"/>
      <c r="XED559" s="1"/>
      <c r="XEE559" s="1"/>
      <c r="XEF559" s="1"/>
      <c r="XEG559" s="1"/>
      <c r="XEH559" s="1"/>
      <c r="XEI559" s="1"/>
      <c r="XEJ559" s="1"/>
      <c r="XEK559" s="1"/>
      <c r="XEL559" s="1"/>
      <c r="XEM559" s="1"/>
      <c r="XEN559" s="1"/>
      <c r="XEO559" s="1"/>
      <c r="XEP559" s="1"/>
      <c r="XEQ559" s="1"/>
      <c r="XER559" s="1"/>
      <c r="XES559" s="1"/>
      <c r="XET559" s="1"/>
      <c r="XEU559" s="1"/>
      <c r="XEV559" s="1"/>
      <c r="XEW559" s="1"/>
      <c r="XEX559" s="1"/>
      <c r="XEY559" s="1"/>
      <c r="XEZ559" s="1"/>
      <c r="XFA559" s="1"/>
      <c r="XFB559" s="1"/>
    </row>
    <row r="560" spans="1:16382">
      <c r="A560" s="110"/>
      <c r="B560" s="69"/>
      <c r="C560" s="21"/>
      <c r="D560" s="17"/>
      <c r="E560" s="58"/>
      <c r="F560" s="109"/>
      <c r="G560" s="118"/>
    </row>
    <row r="561" spans="1:7">
      <c r="A561" s="126"/>
      <c r="B561" s="133"/>
      <c r="C561" s="134"/>
      <c r="D561" s="40"/>
      <c r="E561" s="11"/>
      <c r="F561" s="137"/>
      <c r="G561" s="125"/>
    </row>
    <row r="562" spans="1:7">
      <c r="A562" s="126"/>
      <c r="B562" s="133"/>
      <c r="C562" s="134"/>
      <c r="D562" s="40"/>
      <c r="E562" s="11"/>
      <c r="F562" s="137"/>
      <c r="G562" s="125"/>
    </row>
    <row r="563" spans="1:7">
      <c r="A563" s="126"/>
      <c r="B563" s="133"/>
      <c r="C563" s="134"/>
      <c r="D563" s="40"/>
      <c r="E563" s="11"/>
      <c r="F563" s="137"/>
      <c r="G563" s="125"/>
    </row>
    <row r="564" spans="1:7">
      <c r="A564" s="126"/>
      <c r="B564" s="133"/>
      <c r="C564" s="134"/>
      <c r="D564" s="40"/>
      <c r="E564" s="11"/>
      <c r="F564" s="137"/>
      <c r="G564" s="125"/>
    </row>
    <row r="565" spans="1:7">
      <c r="A565" s="126"/>
      <c r="B565" s="136"/>
      <c r="C565" s="135"/>
      <c r="D565" s="40"/>
      <c r="E565" s="101"/>
      <c r="F565" s="138"/>
      <c r="G565" s="125"/>
    </row>
    <row r="566" spans="1:7">
      <c r="A566" s="126"/>
      <c r="B566" s="133"/>
      <c r="C566" s="134"/>
      <c r="D566" s="40"/>
      <c r="E566" s="11"/>
      <c r="F566" s="137"/>
      <c r="G566" s="125"/>
    </row>
    <row r="567" spans="1:7">
      <c r="A567" s="126"/>
      <c r="B567" s="133"/>
      <c r="C567" s="134"/>
      <c r="D567" s="40"/>
      <c r="E567" s="11"/>
      <c r="F567" s="137"/>
      <c r="G567" s="125"/>
    </row>
    <row r="568" spans="1:7">
      <c r="A568" s="126"/>
      <c r="B568" s="133"/>
      <c r="C568" s="134"/>
      <c r="D568" s="40"/>
      <c r="E568" s="11"/>
      <c r="F568" s="137"/>
      <c r="G568" s="125"/>
    </row>
    <row r="569" spans="1:7">
      <c r="A569" s="126"/>
      <c r="B569" s="133"/>
      <c r="C569" s="134"/>
      <c r="D569" s="40"/>
      <c r="E569" s="11"/>
      <c r="F569" s="137"/>
      <c r="G569" s="125"/>
    </row>
    <row r="570" spans="1:7">
      <c r="A570" s="126"/>
      <c r="B570" s="133"/>
      <c r="C570" s="134"/>
      <c r="D570" s="30"/>
      <c r="E570" s="11"/>
      <c r="F570" s="138"/>
      <c r="G570" s="125"/>
    </row>
  </sheetData>
  <protectedRanges>
    <protectedRange password="92D9" sqref="B23:B26 B510 B538 B52:B55 B82:B85 B113:B116 B151:B154 B187:B190 B217:B220 B248:B251 B289:B292 B332:B333 B377:B380 B460:B463" name="SuperUser_13_3"/>
    <protectedRange password="92D9" sqref="B57 B118 B335 B294 B222 B253 B192 B156 B382 B465 B87 B28 B467 B30 B59 B89 B120 B158 B194 B224 B255 B296 B337 B384" name="SuperUser_13_3_1"/>
    <protectedRange password="92D9" sqref="B27 B56 B86 B293 B252 B191 B221 B155 B117 B334 B381 B464" name="SuperUser_11_2_1"/>
    <protectedRange password="92D9" sqref="B31:B32 B60:B61 B90:B91 B297:B298 B256:B257 B195:B196 B225:B226 B159:B160 B121:B122 B338:B339 B385:B386 B468:B469 B421:B422" name="SuperUser_13_4"/>
    <protectedRange password="92D9" sqref="B560 B228:B231 B471:B474 B424:B427 B33:B36 B554:B556 I15:I16 B20 B63:B66 B93:B96 B124:B127 B162:B165 B198:B201 B259:B262 B300:B303 B341:B344 B388:B391 I47 I77 I108 I146 I182 I212 I243 I281 I324 I370 I414 I453 I501 I529" name="SuperUser_13_3_2"/>
    <protectedRange password="92D9" sqref="B37 B67 B97 B133 B202 B232 B263 B304 B345 B392 B428 B171:B172" name="SuperUser_13_3_1_6"/>
    <protectedRange password="92D9" sqref="B434 B475" name="SuperUser_13_3_3_2"/>
    <protectedRange password="92D9" sqref="B19 B50 B80 B111 B149 B185 B215 B246 B284 B327 B373 B417 B456 B504 B532" name="SuperUser_13_3_2_2_3_1"/>
    <protectedRange password="92D9" sqref="B29 B58 B88 B119 B157 B193 B223 B254 B295 B336 B383 B466" name="SuperUser_13_3_3"/>
  </protectedRanges>
  <mergeCells count="17">
    <mergeCell ref="A4:G4"/>
    <mergeCell ref="F21:G21"/>
    <mergeCell ref="F22:G22"/>
    <mergeCell ref="F46:G46"/>
    <mergeCell ref="F51:G51"/>
    <mergeCell ref="F41:G41"/>
    <mergeCell ref="A5:G5"/>
    <mergeCell ref="G534:G537"/>
    <mergeCell ref="G506:G509"/>
    <mergeCell ref="G129:G132"/>
    <mergeCell ref="G167:G170"/>
    <mergeCell ref="G265:G268"/>
    <mergeCell ref="G306:G309"/>
    <mergeCell ref="G347:G350"/>
    <mergeCell ref="G394:G397"/>
    <mergeCell ref="G430:G433"/>
    <mergeCell ref="G477:G480"/>
  </mergeCells>
  <hyperlinks>
    <hyperlink ref="G322" r:id="rId1" display="SFP+ Cable Support"/>
    <hyperlink ref="B316" r:id="rId2" display="https://www.synology.com/en-sg/products/E10G22-T1-Mini"/>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sheetPr>
    <tabColor rgb="FFFF0000"/>
  </sheetPr>
  <dimension ref="A1:XEX500"/>
  <sheetViews>
    <sheetView showGridLines="0" zoomScale="70" zoomScaleNormal="70" workbookViewId="0">
      <pane ySplit="2" topLeftCell="A3" activePane="bottomLeft" state="frozen"/>
      <selection pane="bottomLeft" activeCell="A2" sqref="A2"/>
    </sheetView>
  </sheetViews>
  <sheetFormatPr defaultColWidth="9.28515625" defaultRowHeight="15"/>
  <cols>
    <col min="1" max="1" width="14.28515625" style="1" customWidth="1"/>
    <col min="2" max="2" width="31.7109375" style="1" bestFit="1" customWidth="1"/>
    <col min="3" max="3" width="111.28515625" style="13" customWidth="1"/>
    <col min="4" max="4" width="13.5703125" style="1" bestFit="1" customWidth="1"/>
    <col min="5" max="5" width="13.5703125" style="1" hidden="1" customWidth="1"/>
    <col min="6" max="6" width="12.28515625" style="1" bestFit="1" customWidth="1"/>
    <col min="7" max="7" width="29.5703125" style="1" customWidth="1"/>
    <col min="8" max="8" width="9.28515625" style="1"/>
    <col min="9" max="9" width="13.28515625" style="1" customWidth="1"/>
    <col min="10" max="16384" width="9.28515625" style="1"/>
  </cols>
  <sheetData>
    <row r="1" spans="1:14" s="6" customFormat="1" ht="75" customHeight="1">
      <c r="A1" s="4"/>
      <c r="B1" s="4" t="s">
        <v>630</v>
      </c>
      <c r="C1" s="12" t="s">
        <v>809</v>
      </c>
      <c r="D1" s="4"/>
      <c r="E1" s="4"/>
      <c r="F1" s="4"/>
      <c r="G1" s="4"/>
    </row>
    <row r="2" spans="1:14" s="19" customFormat="1">
      <c r="A2" s="9" t="s">
        <v>814</v>
      </c>
      <c r="B2" s="9"/>
      <c r="C2" s="9"/>
      <c r="D2" s="9"/>
      <c r="E2" s="82"/>
      <c r="F2" s="63"/>
      <c r="G2" s="179"/>
    </row>
    <row r="3" spans="1:14" ht="15.75" thickBot="1"/>
    <row r="4" spans="1:14" ht="60" customHeight="1">
      <c r="A4" s="355" t="s">
        <v>811</v>
      </c>
      <c r="B4" s="356"/>
      <c r="C4" s="356"/>
      <c r="D4" s="356"/>
      <c r="E4" s="356"/>
      <c r="F4" s="356"/>
      <c r="G4" s="357"/>
    </row>
    <row r="5" spans="1:14" ht="75" customHeight="1" thickBot="1">
      <c r="A5" s="362" t="s">
        <v>134</v>
      </c>
      <c r="B5" s="363"/>
      <c r="C5" s="363"/>
      <c r="D5" s="363"/>
      <c r="E5" s="363"/>
      <c r="F5" s="363"/>
      <c r="G5" s="364"/>
    </row>
    <row r="7" spans="1:14" ht="60">
      <c r="A7" s="2" t="s">
        <v>0</v>
      </c>
      <c r="B7" s="3" t="s">
        <v>812</v>
      </c>
      <c r="C7" s="3" t="s">
        <v>2</v>
      </c>
      <c r="D7" s="3" t="s">
        <v>31</v>
      </c>
      <c r="E7" s="64" t="s">
        <v>520</v>
      </c>
      <c r="F7" s="3" t="s">
        <v>807</v>
      </c>
      <c r="G7" s="3" t="s">
        <v>40</v>
      </c>
    </row>
    <row r="8" spans="1:14" ht="31.9" customHeight="1">
      <c r="A8" s="333">
        <v>5535842</v>
      </c>
      <c r="B8" s="336" t="s">
        <v>764</v>
      </c>
      <c r="C8" s="332" t="s">
        <v>777</v>
      </c>
      <c r="D8" s="336" t="s">
        <v>35</v>
      </c>
      <c r="E8" s="337"/>
      <c r="F8" s="338" t="str">
        <f>IFERROR(VLOOKUP($B8,Syno!$B:$F,7,FALSE),"")</f>
        <v/>
      </c>
      <c r="G8" s="339" t="s">
        <v>778</v>
      </c>
    </row>
    <row r="9" spans="1:14">
      <c r="A9" s="36" t="s">
        <v>116</v>
      </c>
      <c r="B9" s="53"/>
      <c r="C9" s="54"/>
      <c r="D9" s="53"/>
      <c r="E9" s="65" t="str">
        <f>IFERROR(VLOOKUP($B9,Syno!$B:$F,5,FALSE),"")</f>
        <v/>
      </c>
      <c r="F9" s="53" t="str">
        <f>IFERROR(VLOOKUP($B9,Syno!$B:$F,7,FALSE),"")</f>
        <v/>
      </c>
      <c r="G9" s="55"/>
    </row>
    <row r="10" spans="1:14" s="20" customFormat="1">
      <c r="A10" s="29">
        <v>3615225</v>
      </c>
      <c r="B10" s="242" t="s">
        <v>36</v>
      </c>
      <c r="C10" s="33" t="s">
        <v>127</v>
      </c>
      <c r="D10" s="242"/>
      <c r="E10" s="11">
        <f>IFERROR(VLOOKUP($B10,Syno!$B:$F,5,FALSE),"")</f>
        <v>164</v>
      </c>
      <c r="F10" s="32" t="str">
        <f>IFERROR(VLOOKUP($B10,Syno!$B:$F,7,FALSE),"")</f>
        <v/>
      </c>
      <c r="G10" s="31"/>
      <c r="H10" s="17"/>
      <c r="I10" s="17"/>
      <c r="J10" s="17"/>
      <c r="K10" s="17"/>
      <c r="L10" s="17"/>
      <c r="M10" s="17"/>
      <c r="N10" s="17"/>
    </row>
    <row r="11" spans="1:14">
      <c r="A11" s="29">
        <v>5306343</v>
      </c>
      <c r="B11" s="268" t="s">
        <v>734</v>
      </c>
      <c r="C11" s="48" t="s">
        <v>30</v>
      </c>
      <c r="D11" s="268" t="s">
        <v>143</v>
      </c>
      <c r="E11" s="11" t="str">
        <f>IFERROR(VLOOKUP($B11,Syno!$B:$F,5,FALSE),"")</f>
        <v/>
      </c>
      <c r="F11" s="32" t="str">
        <f>IFERROR(VLOOKUP($B11,Syno!$B:$F,7,FALSE),"")</f>
        <v/>
      </c>
      <c r="G11" s="242"/>
    </row>
    <row r="12" spans="1:14">
      <c r="A12" s="29">
        <v>2940132</v>
      </c>
      <c r="B12" s="14" t="s">
        <v>23</v>
      </c>
      <c r="C12" s="48" t="s">
        <v>24</v>
      </c>
      <c r="D12" s="14" t="s">
        <v>35</v>
      </c>
      <c r="E12" s="11">
        <f>IFERROR(VLOOKUP($B12,Syno!$B:$F,5,FALSE),"")</f>
        <v>714</v>
      </c>
      <c r="F12" s="32" t="str">
        <f>IFERROR(VLOOKUP($B12,Syno!$B:$F,7,FALSE),"")</f>
        <v/>
      </c>
      <c r="G12" s="14" t="s">
        <v>642</v>
      </c>
    </row>
    <row r="13" spans="1:14" s="20" customFormat="1">
      <c r="A13" s="157"/>
      <c r="B13" s="324" t="s">
        <v>779</v>
      </c>
      <c r="C13" s="325" t="s">
        <v>780</v>
      </c>
      <c r="D13" s="14"/>
      <c r="E13" s="11"/>
      <c r="F13" s="32"/>
      <c r="G13" s="181"/>
    </row>
    <row r="14" spans="1:14">
      <c r="A14" s="14">
        <v>3536511</v>
      </c>
      <c r="B14" s="14" t="s">
        <v>4</v>
      </c>
      <c r="C14" s="48" t="s">
        <v>5</v>
      </c>
      <c r="D14" s="14"/>
      <c r="E14" s="11">
        <f>IFERROR(VLOOKUP($B14,Syno!$B:$F,5,FALSE),"")</f>
        <v>87</v>
      </c>
      <c r="F14" s="32" t="str">
        <f>IFERROR(VLOOKUP($B14,Syno!$B:$F,7,FALSE),"")</f>
        <v/>
      </c>
      <c r="G14" s="52"/>
    </row>
    <row r="15" spans="1:14">
      <c r="A15" s="14">
        <v>3536512</v>
      </c>
      <c r="B15" s="14" t="s">
        <v>6</v>
      </c>
      <c r="C15" s="48" t="s">
        <v>7</v>
      </c>
      <c r="D15" s="14"/>
      <c r="E15" s="11">
        <f>IFERROR(VLOOKUP($B15,Syno!$B:$F,5,FALSE),"")</f>
        <v>351</v>
      </c>
      <c r="F15" s="32" t="str">
        <f>IFERROR(VLOOKUP($B15,Syno!$B:$F,7,FALSE),"")</f>
        <v/>
      </c>
      <c r="G15" s="52"/>
    </row>
    <row r="16" spans="1:14">
      <c r="A16" s="14">
        <v>3536513</v>
      </c>
      <c r="B16" s="14" t="s">
        <v>8</v>
      </c>
      <c r="C16" s="48" t="s">
        <v>9</v>
      </c>
      <c r="D16" s="14"/>
      <c r="E16" s="11">
        <f>IFERROR(VLOOKUP($B16,Syno!$B:$F,5,FALSE),"")</f>
        <v>604</v>
      </c>
      <c r="F16" s="32" t="str">
        <f>IFERROR(VLOOKUP($B16,Syno!$B:$F,7,FALSE),"")</f>
        <v/>
      </c>
      <c r="G16" s="52"/>
    </row>
    <row r="17" spans="1:14" s="20" customFormat="1">
      <c r="A17" s="36" t="s">
        <v>548</v>
      </c>
      <c r="B17" s="37"/>
      <c r="C17" s="38"/>
      <c r="D17" s="37"/>
      <c r="E17" s="65" t="str">
        <f>IFERROR(VLOOKUP($B17,Syno!$B:$F,5,FALSE),"")</f>
        <v/>
      </c>
      <c r="F17" s="65" t="str">
        <f>IFERROR(VLOOKUP($B17,Syno!$B:$F,7,FALSE),"")</f>
        <v/>
      </c>
      <c r="G17" s="39"/>
    </row>
    <row r="18" spans="1:14" s="20" customFormat="1">
      <c r="A18" s="288">
        <v>5369560</v>
      </c>
      <c r="B18" s="105" t="s">
        <v>752</v>
      </c>
      <c r="C18" s="106" t="s">
        <v>536</v>
      </c>
      <c r="D18" s="105" t="s">
        <v>41</v>
      </c>
      <c r="E18" s="11" t="str">
        <f>IFERROR(VLOOKUP($B18,Syno!$B:$F,5,FALSE),"")</f>
        <v/>
      </c>
      <c r="F18" s="86" t="str">
        <f>IFERROR(VLOOKUP($B18,Syno!$B:$F,7,FALSE),"")</f>
        <v/>
      </c>
      <c r="G18" s="125"/>
      <c r="H18" s="68"/>
      <c r="I18" s="69"/>
      <c r="J18" s="21"/>
      <c r="K18" s="17"/>
      <c r="L18" s="58"/>
      <c r="M18" s="109"/>
      <c r="N18" s="109"/>
    </row>
    <row r="19" spans="1:14" s="20" customFormat="1">
      <c r="A19" s="288">
        <v>5369561</v>
      </c>
      <c r="B19" s="105" t="s">
        <v>753</v>
      </c>
      <c r="C19" s="106" t="s">
        <v>537</v>
      </c>
      <c r="D19" s="105" t="s">
        <v>41</v>
      </c>
      <c r="E19" s="11" t="str">
        <f>IFERROR(VLOOKUP($B19,Syno!$B:$F,5,FALSE),"")</f>
        <v/>
      </c>
      <c r="F19" s="86" t="str">
        <f>IFERROR(VLOOKUP($B19,Syno!$B:$F,7,FALSE),"")</f>
        <v/>
      </c>
      <c r="G19" s="125"/>
      <c r="H19" s="119"/>
      <c r="I19" s="17"/>
      <c r="J19" s="21"/>
      <c r="K19" s="17"/>
      <c r="L19" s="58"/>
      <c r="M19" s="58"/>
      <c r="N19" s="58"/>
    </row>
    <row r="20" spans="1:14" s="20" customFormat="1">
      <c r="A20" s="288">
        <v>5369563</v>
      </c>
      <c r="B20" s="105" t="s">
        <v>754</v>
      </c>
      <c r="C20" s="106" t="s">
        <v>538</v>
      </c>
      <c r="D20" s="105" t="s">
        <v>41</v>
      </c>
      <c r="E20" s="11" t="str">
        <f>IFERROR(VLOOKUP($B20,Syno!$B:$F,5,FALSE),"")</f>
        <v/>
      </c>
      <c r="F20" s="83" t="str">
        <f>IFERROR(VLOOKUP($B20,Syno!$B:$F,7,FALSE),"")</f>
        <v/>
      </c>
      <c r="G20" s="125"/>
      <c r="H20" s="68"/>
      <c r="I20" s="287"/>
      <c r="J20" s="7"/>
      <c r="K20" s="287"/>
      <c r="L20" s="58"/>
      <c r="M20" s="58"/>
      <c r="N20" s="58"/>
    </row>
    <row r="21" spans="1:14" s="20" customFormat="1">
      <c r="A21" s="146">
        <v>5369562</v>
      </c>
      <c r="B21" s="35" t="s">
        <v>755</v>
      </c>
      <c r="C21" s="31" t="s">
        <v>633</v>
      </c>
      <c r="D21" s="242" t="s">
        <v>41</v>
      </c>
      <c r="E21" s="11"/>
      <c r="F21" s="83" t="str">
        <f>IFERROR(VLOOKUP($B21,Syno!$B:$F,7,FALSE),"")</f>
        <v/>
      </c>
      <c r="G21" s="125"/>
      <c r="H21" s="68"/>
      <c r="I21" s="287"/>
      <c r="J21" s="7"/>
      <c r="K21" s="287"/>
      <c r="L21" s="58"/>
      <c r="M21" s="58"/>
      <c r="N21" s="58"/>
    </row>
    <row r="22" spans="1:14" s="20" customFormat="1">
      <c r="A22" s="197" t="s">
        <v>648</v>
      </c>
      <c r="B22" s="53"/>
      <c r="C22" s="196"/>
      <c r="D22" s="53"/>
      <c r="E22" s="184"/>
      <c r="F22" s="185"/>
      <c r="G22" s="180"/>
    </row>
    <row r="23" spans="1:14" s="20" customFormat="1">
      <c r="A23" s="29" t="s">
        <v>772</v>
      </c>
      <c r="B23" s="305" t="s">
        <v>766</v>
      </c>
      <c r="C23" s="199" t="s">
        <v>776</v>
      </c>
      <c r="D23" s="305" t="s">
        <v>41</v>
      </c>
      <c r="E23" s="11"/>
      <c r="F23" s="202" t="str">
        <f>IFERROR(VLOOKUP($B23,Syno!$B:$F,7,FALSE),"")</f>
        <v/>
      </c>
      <c r="G23" s="304"/>
    </row>
    <row r="24" spans="1:14" s="20" customFormat="1">
      <c r="A24" s="157">
        <v>5111697</v>
      </c>
      <c r="B24" s="55" t="s">
        <v>649</v>
      </c>
      <c r="C24" s="199" t="s">
        <v>653</v>
      </c>
      <c r="D24" s="14" t="s">
        <v>41</v>
      </c>
      <c r="E24" s="11"/>
      <c r="F24" s="202" t="str">
        <f>IFERROR(VLOOKUP($B24,Syno!$B:$F,7,FALSE),"")</f>
        <v/>
      </c>
      <c r="G24" s="365"/>
    </row>
    <row r="25" spans="1:14" s="20" customFormat="1">
      <c r="A25" s="163">
        <v>5111695</v>
      </c>
      <c r="B25" s="55" t="s">
        <v>650</v>
      </c>
      <c r="C25" s="199" t="s">
        <v>652</v>
      </c>
      <c r="D25" s="14" t="s">
        <v>41</v>
      </c>
      <c r="E25" s="11"/>
      <c r="F25" s="202" t="str">
        <f>IFERROR(VLOOKUP($B25,Syno!$B:$F,7,FALSE),"")</f>
        <v/>
      </c>
      <c r="G25" s="365"/>
    </row>
    <row r="26" spans="1:14" s="20" customFormat="1">
      <c r="A26" s="163">
        <v>5111696</v>
      </c>
      <c r="B26" s="55" t="s">
        <v>651</v>
      </c>
      <c r="C26" s="199" t="s">
        <v>654</v>
      </c>
      <c r="D26" s="14" t="s">
        <v>41</v>
      </c>
      <c r="E26" s="11"/>
      <c r="F26" s="202" t="str">
        <f>IFERROR(VLOOKUP($B26,Syno!$B:$F,7,FALSE),"")</f>
        <v/>
      </c>
      <c r="G26" s="365"/>
    </row>
    <row r="27" spans="1:14" s="20" customFormat="1">
      <c r="A27" s="36" t="s">
        <v>181</v>
      </c>
      <c r="B27" s="37"/>
      <c r="C27" s="38"/>
      <c r="D27" s="37"/>
      <c r="E27" s="269" t="str">
        <f>IFERROR(VLOOKUP($B27,Syno!$B:$F,5,FALSE),"")</f>
        <v/>
      </c>
      <c r="F27" s="37" t="str">
        <f>IFERROR(VLOOKUP($B27,Syno!$B:$F,7,FALSE),"")</f>
        <v/>
      </c>
      <c r="G27" s="39"/>
    </row>
    <row r="28" spans="1:14" s="20" customFormat="1">
      <c r="A28" s="34">
        <v>5474803</v>
      </c>
      <c r="B28" s="35" t="s">
        <v>806</v>
      </c>
      <c r="C28" s="31" t="s">
        <v>189</v>
      </c>
      <c r="D28" s="242" t="s">
        <v>35</v>
      </c>
      <c r="E28" s="11" t="str">
        <f>IFERROR(VLOOKUP($B28,Syno!$B:$F,5,FALSE),"")</f>
        <v/>
      </c>
      <c r="F28" s="86" t="str">
        <f>IFERROR(VLOOKUP($B28,Syno!$B:$F,7,FALSE),"")</f>
        <v/>
      </c>
      <c r="G28" s="31" t="s">
        <v>254</v>
      </c>
      <c r="H28" s="17"/>
      <c r="I28" s="17"/>
      <c r="J28" s="17"/>
      <c r="K28" s="17"/>
      <c r="L28" s="17"/>
      <c r="M28" s="17"/>
      <c r="N28" s="17"/>
    </row>
    <row r="29" spans="1:14" s="20" customFormat="1">
      <c r="A29" s="34" t="s">
        <v>429</v>
      </c>
      <c r="B29" s="35" t="s">
        <v>430</v>
      </c>
      <c r="C29" s="31" t="s">
        <v>431</v>
      </c>
      <c r="D29" s="242" t="s">
        <v>35</v>
      </c>
      <c r="E29" s="11">
        <f>IFERROR(VLOOKUP($B29,Syno!$B:$F,5,FALSE),"")</f>
        <v>300</v>
      </c>
      <c r="F29" s="86" t="str">
        <f>IFERROR(VLOOKUP($B29,Syno!$B:$F,7,FALSE),"")</f>
        <v/>
      </c>
      <c r="G29" s="177" t="s">
        <v>254</v>
      </c>
    </row>
    <row r="30" spans="1:14" s="20" customFormat="1">
      <c r="A30" s="34">
        <v>4492779</v>
      </c>
      <c r="B30" s="35" t="s">
        <v>379</v>
      </c>
      <c r="C30" s="31" t="s">
        <v>190</v>
      </c>
      <c r="D30" s="242" t="s">
        <v>35</v>
      </c>
      <c r="E30" s="11">
        <f>IFERROR(VLOOKUP($B30,Syno!$B:$F,5,FALSE),"")</f>
        <v>389</v>
      </c>
      <c r="F30" s="86" t="str">
        <f>IFERROR(VLOOKUP($B30,Syno!$B:$F,7,FALSE),"")</f>
        <v/>
      </c>
      <c r="G30" s="177"/>
    </row>
    <row r="31" spans="1:14" s="20" customFormat="1">
      <c r="A31" s="34" t="s">
        <v>761</v>
      </c>
      <c r="B31" s="35" t="s">
        <v>760</v>
      </c>
      <c r="C31" s="31" t="s">
        <v>191</v>
      </c>
      <c r="D31" s="242" t="s">
        <v>35</v>
      </c>
      <c r="E31" s="11">
        <f>IFERROR(VLOOKUP($B31,Syno!$B:$F,5,FALSE),"")</f>
        <v>474</v>
      </c>
      <c r="F31" s="86" t="str">
        <f>IFERROR(VLOOKUP($B31,Syno!$B:$F,7,FALSE),"")</f>
        <v/>
      </c>
      <c r="G31" s="177"/>
    </row>
    <row r="32" spans="1:14" s="20" customFormat="1">
      <c r="A32" s="34" t="s">
        <v>261</v>
      </c>
      <c r="B32" s="35" t="s">
        <v>262</v>
      </c>
      <c r="C32" s="31" t="s">
        <v>192</v>
      </c>
      <c r="D32" s="242" t="s">
        <v>35</v>
      </c>
      <c r="E32" s="11">
        <f>IFERROR(VLOOKUP($B32,Syno!$B:$F,5,FALSE),"")</f>
        <v>612</v>
      </c>
      <c r="F32" s="86" t="str">
        <f>IFERROR(VLOOKUP($B32,Syno!$B:$F,7,FALSE),"")</f>
        <v/>
      </c>
      <c r="G32" s="178"/>
    </row>
    <row r="33" spans="1:14" s="20" customFormat="1">
      <c r="A33" s="34"/>
      <c r="B33" s="35"/>
      <c r="C33" s="31"/>
      <c r="D33" s="242"/>
      <c r="E33" s="11"/>
      <c r="F33" s="84"/>
      <c r="G33" s="270"/>
    </row>
    <row r="34" spans="1:14" ht="60">
      <c r="A34" s="2" t="s">
        <v>0</v>
      </c>
      <c r="B34" s="3" t="s">
        <v>813</v>
      </c>
      <c r="C34" s="3" t="s">
        <v>2</v>
      </c>
      <c r="D34" s="3" t="s">
        <v>31</v>
      </c>
      <c r="E34" s="64" t="s">
        <v>520</v>
      </c>
      <c r="F34" s="3" t="s">
        <v>809</v>
      </c>
      <c r="G34" s="3" t="s">
        <v>40</v>
      </c>
    </row>
    <row r="35" spans="1:14" ht="31.9" customHeight="1">
      <c r="A35" s="334">
        <v>5554916</v>
      </c>
      <c r="B35" s="187" t="s">
        <v>781</v>
      </c>
      <c r="C35" s="47" t="s">
        <v>783</v>
      </c>
      <c r="D35" s="187" t="s">
        <v>35</v>
      </c>
      <c r="E35" s="186"/>
      <c r="F35" s="28" t="str">
        <f>IFERROR(VLOOKUP($B35,Syno!$B:$F,7,FALSE),"")</f>
        <v/>
      </c>
      <c r="G35" s="190" t="s">
        <v>785</v>
      </c>
    </row>
    <row r="36" spans="1:14" ht="28.15" customHeight="1">
      <c r="A36" s="335">
        <v>5554917</v>
      </c>
      <c r="B36" s="46" t="s">
        <v>782</v>
      </c>
      <c r="C36" s="47" t="s">
        <v>784</v>
      </c>
      <c r="D36" s="46" t="s">
        <v>35</v>
      </c>
      <c r="E36" s="28">
        <f>IFERROR(VLOOKUP($B36,Syno!$B:$F,5,FALSE),"")</f>
        <v>2319</v>
      </c>
      <c r="F36" s="28" t="str">
        <f>IFERROR(VLOOKUP($B36,Syno!$B:$F,7,FALSE),"")</f>
        <v/>
      </c>
      <c r="G36" s="190" t="s">
        <v>786</v>
      </c>
    </row>
    <row r="37" spans="1:14">
      <c r="A37" s="36" t="s">
        <v>116</v>
      </c>
      <c r="B37" s="53"/>
      <c r="C37" s="54"/>
      <c r="D37" s="53"/>
      <c r="E37" s="307" t="str">
        <f>IFERROR(VLOOKUP($B37,Syno!$B:$F,5,FALSE),"")</f>
        <v/>
      </c>
      <c r="F37" s="53" t="str">
        <f>IFERROR(VLOOKUP($B37,Syno!$B:$F,7,FALSE),"")</f>
        <v/>
      </c>
      <c r="G37" s="55"/>
    </row>
    <row r="38" spans="1:14" s="20" customFormat="1">
      <c r="A38" s="29">
        <v>4037729</v>
      </c>
      <c r="B38" s="242" t="s">
        <v>139</v>
      </c>
      <c r="C38" s="33" t="s">
        <v>127</v>
      </c>
      <c r="D38" s="242"/>
      <c r="E38" s="11">
        <f>IFERROR(VLOOKUP($B38,Syno!$B:$F,5,FALSE),"")</f>
        <v>384</v>
      </c>
      <c r="F38" s="32" t="str">
        <f>IFERROR(VLOOKUP($B38,Syno!$B:$F,7,FALSE),"")</f>
        <v/>
      </c>
      <c r="G38" s="308"/>
    </row>
    <row r="39" spans="1:14">
      <c r="A39" s="29">
        <v>4035748</v>
      </c>
      <c r="B39" s="314" t="s">
        <v>142</v>
      </c>
      <c r="C39" s="48" t="s">
        <v>130</v>
      </c>
      <c r="D39" s="314" t="s">
        <v>35</v>
      </c>
      <c r="E39" s="11">
        <f>IFERROR(VLOOKUP($B39,Syno!$B:$F,5,FALSE),"")</f>
        <v>879</v>
      </c>
      <c r="F39" s="32" t="str">
        <f>IFERROR(VLOOKUP($B39,Syno!$B:$F,7,FALSE),"")</f>
        <v/>
      </c>
      <c r="G39" s="310"/>
    </row>
    <row r="40" spans="1:14" s="20" customFormat="1">
      <c r="A40" s="29">
        <v>5346316</v>
      </c>
      <c r="B40" s="277" t="s">
        <v>738</v>
      </c>
      <c r="C40" s="278" t="s">
        <v>743</v>
      </c>
      <c r="D40" s="242"/>
      <c r="E40" s="11"/>
      <c r="F40" s="32" t="str">
        <f>IFERROR(VLOOKUP($B40,Syno!$B:$F,7,FALSE),"")</f>
        <v/>
      </c>
      <c r="G40" s="242"/>
      <c r="H40" s="17"/>
      <c r="I40" s="17"/>
      <c r="J40" s="17"/>
      <c r="K40" s="17"/>
      <c r="L40" s="17"/>
      <c r="M40" s="17"/>
      <c r="N40" s="17"/>
    </row>
    <row r="41" spans="1:14" s="20" customFormat="1">
      <c r="A41" s="90">
        <v>5346317</v>
      </c>
      <c r="B41" s="91" t="s">
        <v>740</v>
      </c>
      <c r="C41" s="278" t="s">
        <v>744</v>
      </c>
      <c r="D41" s="91"/>
      <c r="E41" s="93"/>
      <c r="F41" s="32" t="str">
        <f>IFERROR(VLOOKUP($B41,Syno!$B:$F,7,FALSE),"")</f>
        <v/>
      </c>
      <c r="G41" s="48"/>
      <c r="H41" s="17"/>
      <c r="I41" s="17"/>
      <c r="J41" s="17"/>
      <c r="K41" s="17"/>
      <c r="L41" s="17"/>
      <c r="M41" s="17"/>
      <c r="N41" s="17"/>
    </row>
    <row r="42" spans="1:14" s="20" customFormat="1">
      <c r="A42" s="90">
        <v>5346315</v>
      </c>
      <c r="B42" s="91" t="s">
        <v>739</v>
      </c>
      <c r="C42" s="278" t="s">
        <v>802</v>
      </c>
      <c r="D42" s="91"/>
      <c r="E42" s="93"/>
      <c r="F42" s="32" t="str">
        <f>IFERROR(VLOOKUP($B42,Syno!$B:$F,7,FALSE),"")</f>
        <v/>
      </c>
      <c r="G42" s="48"/>
      <c r="H42" s="17"/>
      <c r="I42" s="17"/>
      <c r="J42" s="17"/>
      <c r="K42" s="17"/>
      <c r="L42" s="17"/>
      <c r="M42" s="17"/>
      <c r="N42" s="17"/>
    </row>
    <row r="43" spans="1:14">
      <c r="A43" s="29">
        <v>5306343</v>
      </c>
      <c r="B43" s="314" t="s">
        <v>734</v>
      </c>
      <c r="C43" s="48" t="s">
        <v>30</v>
      </c>
      <c r="D43" s="314" t="s">
        <v>143</v>
      </c>
      <c r="E43" s="11" t="str">
        <f>IFERROR(VLOOKUP($B43,Syno!$B:$F,5,FALSE),"")</f>
        <v/>
      </c>
      <c r="F43" s="32" t="str">
        <f>IFERROR(VLOOKUP($B43,Syno!$B:$F,7,FALSE),"")</f>
        <v/>
      </c>
      <c r="G43" s="242"/>
    </row>
    <row r="44" spans="1:14">
      <c r="A44" s="29">
        <v>2940132</v>
      </c>
      <c r="B44" s="314" t="s">
        <v>23</v>
      </c>
      <c r="C44" s="48" t="s">
        <v>24</v>
      </c>
      <c r="D44" s="314" t="s">
        <v>35</v>
      </c>
      <c r="E44" s="11">
        <f>IFERROR(VLOOKUP($B44,Syno!$B:$F,5,FALSE),"")</f>
        <v>714</v>
      </c>
      <c r="F44" s="32" t="str">
        <f>IFERROR(VLOOKUP($B44,Syno!$B:$F,7,FALSE),"")</f>
        <v/>
      </c>
      <c r="G44" s="314" t="s">
        <v>642</v>
      </c>
    </row>
    <row r="45" spans="1:14" s="20" customFormat="1">
      <c r="A45" s="146">
        <v>4889120</v>
      </c>
      <c r="B45" s="314" t="s">
        <v>583</v>
      </c>
      <c r="C45" s="10" t="s">
        <v>582</v>
      </c>
      <c r="D45" s="314" t="s">
        <v>41</v>
      </c>
      <c r="E45" s="11">
        <f>IFERROR(VLOOKUP($B45,Syno!$B:$F,5,FALSE),"")</f>
        <v>285</v>
      </c>
      <c r="F45" s="32" t="str">
        <f>IFERROR(VLOOKUP($B45,Syno!$B:$F,7,FALSE),"")</f>
        <v/>
      </c>
      <c r="G45" s="312"/>
    </row>
    <row r="46" spans="1:14">
      <c r="A46" s="29">
        <v>4308165</v>
      </c>
      <c r="B46" s="314" t="s">
        <v>208</v>
      </c>
      <c r="C46" s="10" t="s">
        <v>209</v>
      </c>
      <c r="D46" s="314" t="s">
        <v>41</v>
      </c>
      <c r="E46" s="11">
        <f>IFERROR(VLOOKUP($B46,Syno!$B:$F,5,FALSE),"")</f>
        <v>241</v>
      </c>
      <c r="F46" s="32" t="str">
        <f>IFERROR(VLOOKUP($B46,Syno!$B:$F,7,FALSE),"")</f>
        <v/>
      </c>
      <c r="G46" s="50"/>
    </row>
    <row r="47" spans="1:14" s="20" customFormat="1">
      <c r="A47" s="29">
        <v>4262166</v>
      </c>
      <c r="B47" s="242" t="s">
        <v>221</v>
      </c>
      <c r="C47" s="33" t="s">
        <v>222</v>
      </c>
      <c r="D47" s="242" t="s">
        <v>41</v>
      </c>
      <c r="E47" s="11">
        <f>IFERROR(VLOOKUP($B47,Syno!$B:$F,5,FALSE),"")</f>
        <v>395</v>
      </c>
      <c r="F47" s="32" t="str">
        <f>IFERROR(VLOOKUP($B47,Syno!$B:$F,7,FALSE),"")</f>
        <v/>
      </c>
      <c r="G47" s="44"/>
    </row>
    <row r="48" spans="1:14">
      <c r="A48" s="213">
        <v>5134965</v>
      </c>
      <c r="B48" s="213" t="s">
        <v>680</v>
      </c>
      <c r="C48" s="10" t="s">
        <v>26</v>
      </c>
      <c r="D48" s="314" t="s">
        <v>41</v>
      </c>
      <c r="E48" s="11">
        <f>IFERROR(VLOOKUP($B48,Syno!$B:$F,5,FALSE),"")</f>
        <v>439</v>
      </c>
      <c r="F48" s="32" t="str">
        <f>IFERROR(VLOOKUP($B48,Syno!$B:$F,7,FALSE),"")</f>
        <v/>
      </c>
      <c r="G48" s="207" t="s">
        <v>685</v>
      </c>
    </row>
    <row r="49" spans="1:14">
      <c r="A49" s="146">
        <v>4889104</v>
      </c>
      <c r="B49" s="314" t="s">
        <v>557</v>
      </c>
      <c r="C49" s="10" t="s">
        <v>558</v>
      </c>
      <c r="D49" s="314" t="s">
        <v>41</v>
      </c>
      <c r="E49" s="11"/>
      <c r="F49" s="32" t="str">
        <f>IFERROR(VLOOKUP($B49,Syno!$B:$F,7,FALSE),"")</f>
        <v/>
      </c>
      <c r="G49" s="191"/>
    </row>
    <row r="50" spans="1:14">
      <c r="A50" s="213">
        <v>5134966</v>
      </c>
      <c r="B50" s="213" t="s">
        <v>681</v>
      </c>
      <c r="C50" s="212" t="s">
        <v>683</v>
      </c>
      <c r="D50" s="314" t="s">
        <v>41</v>
      </c>
      <c r="E50" s="11"/>
      <c r="F50" s="32" t="str">
        <f>IFERROR(VLOOKUP($B50,Syno!$B:$F,7,FALSE),"")</f>
        <v/>
      </c>
      <c r="G50" s="214"/>
    </row>
    <row r="51" spans="1:14">
      <c r="A51" s="314">
        <v>3536511</v>
      </c>
      <c r="B51" s="314" t="s">
        <v>4</v>
      </c>
      <c r="C51" s="48" t="s">
        <v>5</v>
      </c>
      <c r="D51" s="314"/>
      <c r="E51" s="11">
        <f>IFERROR(VLOOKUP($B51,Syno!$B:$F,5,FALSE),"")</f>
        <v>87</v>
      </c>
      <c r="F51" s="32" t="str">
        <f>IFERROR(VLOOKUP($B51,Syno!$B:$F,7,FALSE),"")</f>
        <v/>
      </c>
      <c r="G51" s="310"/>
    </row>
    <row r="52" spans="1:14">
      <c r="A52" s="314">
        <v>3536512</v>
      </c>
      <c r="B52" s="314" t="s">
        <v>6</v>
      </c>
      <c r="C52" s="48" t="s">
        <v>7</v>
      </c>
      <c r="D52" s="314"/>
      <c r="E52" s="11">
        <f>IFERROR(VLOOKUP($B52,Syno!$B:$F,5,FALSE),"")</f>
        <v>351</v>
      </c>
      <c r="F52" s="32" t="str">
        <f>IFERROR(VLOOKUP($B52,Syno!$B:$F,7,FALSE),"")</f>
        <v/>
      </c>
      <c r="G52" s="310"/>
    </row>
    <row r="53" spans="1:14">
      <c r="A53" s="314">
        <v>3536513</v>
      </c>
      <c r="B53" s="314" t="s">
        <v>8</v>
      </c>
      <c r="C53" s="48" t="s">
        <v>9</v>
      </c>
      <c r="D53" s="314"/>
      <c r="E53" s="11">
        <f>IFERROR(VLOOKUP($B53,Syno!$B:$F,5,FALSE),"")</f>
        <v>604</v>
      </c>
      <c r="F53" s="32" t="str">
        <f>IFERROR(VLOOKUP($B53,Syno!$B:$F,7,FALSE),"")</f>
        <v/>
      </c>
      <c r="G53" s="310"/>
    </row>
    <row r="54" spans="1:14" s="20" customFormat="1">
      <c r="A54" s="36" t="s">
        <v>548</v>
      </c>
      <c r="B54" s="37"/>
      <c r="C54" s="38"/>
      <c r="D54" s="37"/>
      <c r="E54" s="307" t="str">
        <f>IFERROR(VLOOKUP($B54,Syno!$B:$F,5,FALSE),"")</f>
        <v/>
      </c>
      <c r="F54" s="307" t="str">
        <f>IFERROR(VLOOKUP($B54,Syno!$B:$F,7,FALSE),"")</f>
        <v/>
      </c>
      <c r="G54" s="39"/>
    </row>
    <row r="55" spans="1:14" s="20" customFormat="1">
      <c r="A55" s="314">
        <v>5369560</v>
      </c>
      <c r="B55" s="105" t="s">
        <v>752</v>
      </c>
      <c r="C55" s="106" t="s">
        <v>536</v>
      </c>
      <c r="D55" s="105" t="s">
        <v>41</v>
      </c>
      <c r="E55" s="11" t="str">
        <f>IFERROR(VLOOKUP($B55,Syno!$B:$F,5,FALSE),"")</f>
        <v/>
      </c>
      <c r="F55" s="86" t="str">
        <f>IFERROR(VLOOKUP($B55,Syno!$B:$F,7,FALSE),"")</f>
        <v/>
      </c>
      <c r="G55" s="125"/>
      <c r="H55" s="68"/>
      <c r="I55" s="69"/>
      <c r="J55" s="21"/>
      <c r="K55" s="17"/>
      <c r="L55" s="58"/>
      <c r="M55" s="109"/>
      <c r="N55" s="109"/>
    </row>
    <row r="56" spans="1:14" s="20" customFormat="1">
      <c r="A56" s="314">
        <v>5369561</v>
      </c>
      <c r="B56" s="105" t="s">
        <v>753</v>
      </c>
      <c r="C56" s="106" t="s">
        <v>537</v>
      </c>
      <c r="D56" s="105" t="s">
        <v>41</v>
      </c>
      <c r="E56" s="11" t="str">
        <f>IFERROR(VLOOKUP($B56,Syno!$B:$F,5,FALSE),"")</f>
        <v/>
      </c>
      <c r="F56" s="86" t="str">
        <f>IFERROR(VLOOKUP($B56,Syno!$B:$F,7,FALSE),"")</f>
        <v/>
      </c>
      <c r="G56" s="125"/>
      <c r="H56" s="119"/>
      <c r="I56" s="17"/>
      <c r="J56" s="21"/>
      <c r="K56" s="17"/>
      <c r="L56" s="58"/>
      <c r="M56" s="58"/>
      <c r="N56" s="58"/>
    </row>
    <row r="57" spans="1:14" s="20" customFormat="1">
      <c r="A57" s="314">
        <v>5369563</v>
      </c>
      <c r="B57" s="105" t="s">
        <v>754</v>
      </c>
      <c r="C57" s="106" t="s">
        <v>538</v>
      </c>
      <c r="D57" s="105" t="s">
        <v>41</v>
      </c>
      <c r="E57" s="11" t="str">
        <f>IFERROR(VLOOKUP($B57,Syno!$B:$F,5,FALSE),"")</f>
        <v/>
      </c>
      <c r="F57" s="83" t="str">
        <f>IFERROR(VLOOKUP($B57,Syno!$B:$F,7,FALSE),"")</f>
        <v/>
      </c>
      <c r="G57" s="125"/>
      <c r="H57" s="68"/>
      <c r="I57" s="309"/>
      <c r="J57" s="7"/>
      <c r="K57" s="309"/>
      <c r="L57" s="58"/>
      <c r="M57" s="58"/>
      <c r="N57" s="58"/>
    </row>
    <row r="58" spans="1:14" s="20" customFormat="1">
      <c r="A58" s="146">
        <v>5369562</v>
      </c>
      <c r="B58" s="35" t="s">
        <v>755</v>
      </c>
      <c r="C58" s="31" t="s">
        <v>633</v>
      </c>
      <c r="D58" s="242" t="s">
        <v>41</v>
      </c>
      <c r="E58" s="11"/>
      <c r="F58" s="83" t="str">
        <f>IFERROR(VLOOKUP($B58,Syno!$B:$F,7,FALSE),"")</f>
        <v/>
      </c>
      <c r="G58" s="125"/>
      <c r="H58" s="68"/>
      <c r="I58" s="309"/>
      <c r="J58" s="7"/>
      <c r="K58" s="309"/>
      <c r="L58" s="58"/>
      <c r="M58" s="58"/>
      <c r="N58" s="58"/>
    </row>
    <row r="59" spans="1:14" s="20" customFormat="1">
      <c r="A59" s="197" t="s">
        <v>648</v>
      </c>
      <c r="B59" s="53"/>
      <c r="C59" s="196"/>
      <c r="D59" s="53"/>
      <c r="E59" s="307"/>
      <c r="F59" s="209"/>
      <c r="G59" s="306"/>
    </row>
    <row r="60" spans="1:14" s="20" customFormat="1">
      <c r="A60" s="29" t="s">
        <v>772</v>
      </c>
      <c r="B60" s="314" t="s">
        <v>766</v>
      </c>
      <c r="C60" s="199" t="s">
        <v>776</v>
      </c>
      <c r="D60" s="314" t="s">
        <v>41</v>
      </c>
      <c r="E60" s="11"/>
      <c r="F60" s="202" t="str">
        <f>IFERROR(VLOOKUP($B60,Syno!$B:$F,7,FALSE),"")</f>
        <v/>
      </c>
      <c r="G60" s="306"/>
    </row>
    <row r="61" spans="1:14" s="20" customFormat="1">
      <c r="A61" s="157">
        <v>5111697</v>
      </c>
      <c r="B61" s="55" t="s">
        <v>649</v>
      </c>
      <c r="C61" s="199" t="s">
        <v>653</v>
      </c>
      <c r="D61" s="314" t="s">
        <v>41</v>
      </c>
      <c r="E61" s="11"/>
      <c r="F61" s="202" t="str">
        <f>IFERROR(VLOOKUP($B61,Syno!$B:$F,7,FALSE),"")</f>
        <v/>
      </c>
      <c r="G61" s="365"/>
    </row>
    <row r="62" spans="1:14" s="20" customFormat="1">
      <c r="A62" s="163">
        <v>5111695</v>
      </c>
      <c r="B62" s="55" t="s">
        <v>650</v>
      </c>
      <c r="C62" s="199" t="s">
        <v>652</v>
      </c>
      <c r="D62" s="314" t="s">
        <v>41</v>
      </c>
      <c r="E62" s="11"/>
      <c r="F62" s="202" t="str">
        <f>IFERROR(VLOOKUP($B62,Syno!$B:$F,7,FALSE),"")</f>
        <v/>
      </c>
      <c r="G62" s="365"/>
    </row>
    <row r="63" spans="1:14" s="20" customFormat="1">
      <c r="A63" s="163">
        <v>5111696</v>
      </c>
      <c r="B63" s="55" t="s">
        <v>651</v>
      </c>
      <c r="C63" s="199" t="s">
        <v>654</v>
      </c>
      <c r="D63" s="314" t="s">
        <v>41</v>
      </c>
      <c r="E63" s="11"/>
      <c r="F63" s="202" t="str">
        <f>IFERROR(VLOOKUP($B63,Syno!$B:$F,7,FALSE),"")</f>
        <v/>
      </c>
      <c r="G63" s="365"/>
    </row>
    <row r="64" spans="1:14" s="20" customFormat="1">
      <c r="A64" s="36" t="s">
        <v>181</v>
      </c>
      <c r="B64" s="37"/>
      <c r="C64" s="38"/>
      <c r="D64" s="37"/>
      <c r="E64" s="307" t="str">
        <f>IFERROR(VLOOKUP($B64,Syno!$B:$F,5,FALSE),"")</f>
        <v/>
      </c>
      <c r="F64" s="37" t="str">
        <f>IFERROR(VLOOKUP($B64,Syno!$B:$F,7,FALSE),"")</f>
        <v/>
      </c>
      <c r="G64" s="39"/>
    </row>
    <row r="65" spans="1:14" s="20" customFormat="1">
      <c r="A65" s="34">
        <v>5474803</v>
      </c>
      <c r="B65" s="35" t="s">
        <v>806</v>
      </c>
      <c r="C65" s="31" t="s">
        <v>189</v>
      </c>
      <c r="D65" s="242" t="s">
        <v>35</v>
      </c>
      <c r="E65" s="11" t="str">
        <f>IFERROR(VLOOKUP($B65,Syno!$B:$F,5,FALSE),"")</f>
        <v/>
      </c>
      <c r="F65" s="86" t="str">
        <f>IFERROR(VLOOKUP($B65,Syno!$B:$F,7,FALSE),"")</f>
        <v/>
      </c>
      <c r="G65" s="31" t="s">
        <v>254</v>
      </c>
      <c r="H65" s="17"/>
      <c r="I65" s="17"/>
      <c r="J65" s="17"/>
      <c r="K65" s="17"/>
      <c r="L65" s="17"/>
      <c r="M65" s="17"/>
      <c r="N65" s="17"/>
    </row>
    <row r="66" spans="1:14" s="20" customFormat="1">
      <c r="A66" s="34" t="s">
        <v>429</v>
      </c>
      <c r="B66" s="35" t="s">
        <v>430</v>
      </c>
      <c r="C66" s="31" t="s">
        <v>431</v>
      </c>
      <c r="D66" s="242" t="s">
        <v>35</v>
      </c>
      <c r="E66" s="11">
        <f>IFERROR(VLOOKUP($B66,Syno!$B:$F,5,FALSE),"")</f>
        <v>300</v>
      </c>
      <c r="F66" s="86" t="str">
        <f>IFERROR(VLOOKUP($B66,Syno!$B:$F,7,FALSE),"")</f>
        <v/>
      </c>
      <c r="G66" s="177" t="s">
        <v>254</v>
      </c>
    </row>
    <row r="67" spans="1:14" s="20" customFormat="1">
      <c r="A67" s="34">
        <v>4492779</v>
      </c>
      <c r="B67" s="35" t="s">
        <v>379</v>
      </c>
      <c r="C67" s="31" t="s">
        <v>190</v>
      </c>
      <c r="D67" s="242" t="s">
        <v>35</v>
      </c>
      <c r="E67" s="11">
        <f>IFERROR(VLOOKUP($B67,Syno!$B:$F,5,FALSE),"")</f>
        <v>389</v>
      </c>
      <c r="F67" s="86" t="str">
        <f>IFERROR(VLOOKUP($B67,Syno!$B:$F,7,FALSE),"")</f>
        <v/>
      </c>
      <c r="G67" s="177"/>
    </row>
    <row r="68" spans="1:14" s="20" customFormat="1">
      <c r="A68" s="34" t="s">
        <v>761</v>
      </c>
      <c r="B68" s="35" t="s">
        <v>760</v>
      </c>
      <c r="C68" s="31" t="s">
        <v>191</v>
      </c>
      <c r="D68" s="242" t="s">
        <v>35</v>
      </c>
      <c r="E68" s="11">
        <f>IFERROR(VLOOKUP($B68,Syno!$B:$F,5,FALSE),"")</f>
        <v>474</v>
      </c>
      <c r="F68" s="86" t="str">
        <f>IFERROR(VLOOKUP($B68,Syno!$B:$F,7,FALSE),"")</f>
        <v/>
      </c>
      <c r="G68" s="177"/>
    </row>
    <row r="69" spans="1:14" s="20" customFormat="1">
      <c r="A69" s="34" t="s">
        <v>261</v>
      </c>
      <c r="B69" s="35" t="s">
        <v>262</v>
      </c>
      <c r="C69" s="31" t="s">
        <v>192</v>
      </c>
      <c r="D69" s="242" t="s">
        <v>35</v>
      </c>
      <c r="E69" s="11">
        <f>IFERROR(VLOOKUP($B69,Syno!$B:$F,5,FALSE),"")</f>
        <v>612</v>
      </c>
      <c r="F69" s="86" t="str">
        <f>IFERROR(VLOOKUP($B69,Syno!$B:$F,7,FALSE),"")</f>
        <v/>
      </c>
      <c r="G69" s="178"/>
    </row>
    <row r="70" spans="1:14" ht="60">
      <c r="A70" s="2" t="s">
        <v>0</v>
      </c>
      <c r="B70" s="3" t="s">
        <v>813</v>
      </c>
      <c r="C70" s="3" t="s">
        <v>2</v>
      </c>
      <c r="D70" s="3" t="s">
        <v>31</v>
      </c>
      <c r="E70" s="64" t="s">
        <v>520</v>
      </c>
      <c r="F70" s="3" t="s">
        <v>809</v>
      </c>
      <c r="G70" s="3" t="s">
        <v>40</v>
      </c>
    </row>
    <row r="71" spans="1:14" ht="31.9" customHeight="1" thickBot="1">
      <c r="A71" s="340">
        <v>5092821</v>
      </c>
      <c r="B71" s="187" t="s">
        <v>643</v>
      </c>
      <c r="C71" s="47" t="s">
        <v>645</v>
      </c>
      <c r="D71" s="187" t="s">
        <v>35</v>
      </c>
      <c r="E71" s="186"/>
      <c r="F71" s="28" t="str">
        <f>IFERROR(VLOOKUP($B71,Syno!$B:$F,7,FALSE),"")</f>
        <v/>
      </c>
      <c r="G71" s="190" t="s">
        <v>670</v>
      </c>
    </row>
    <row r="72" spans="1:14" ht="28.15" customHeight="1" thickBot="1">
      <c r="A72" s="340">
        <v>5092822</v>
      </c>
      <c r="B72" s="46" t="s">
        <v>644</v>
      </c>
      <c r="C72" s="47" t="s">
        <v>646</v>
      </c>
      <c r="D72" s="46" t="s">
        <v>35</v>
      </c>
      <c r="E72" s="28">
        <f>IFERROR(VLOOKUP($B72,Syno!$B:$F,5,FALSE),"")</f>
        <v>2791</v>
      </c>
      <c r="F72" s="28" t="str">
        <f>IFERROR(VLOOKUP($B72,Syno!$B:$F,7,FALSE),"")</f>
        <v/>
      </c>
      <c r="G72" s="189" t="s">
        <v>647</v>
      </c>
    </row>
    <row r="73" spans="1:14">
      <c r="A73" s="36" t="s">
        <v>116</v>
      </c>
      <c r="B73" s="53"/>
      <c r="C73" s="54"/>
      <c r="D73" s="53"/>
      <c r="E73" s="307" t="str">
        <f>IFERROR(VLOOKUP($B73,Syno!$B:$F,5,FALSE),"")</f>
        <v/>
      </c>
      <c r="F73" s="53" t="str">
        <f>IFERROR(VLOOKUP($B73,Syno!$B:$F,7,FALSE),"")</f>
        <v/>
      </c>
      <c r="G73" s="55"/>
    </row>
    <row r="74" spans="1:14" s="20" customFormat="1">
      <c r="A74" s="29">
        <v>4037729</v>
      </c>
      <c r="B74" s="242" t="s">
        <v>139</v>
      </c>
      <c r="C74" s="33" t="s">
        <v>127</v>
      </c>
      <c r="D74" s="242"/>
      <c r="E74" s="11">
        <f>IFERROR(VLOOKUP($B74,Syno!$B:$F,5,FALSE),"")</f>
        <v>384</v>
      </c>
      <c r="F74" s="32" t="str">
        <f>IFERROR(VLOOKUP($B74,Syno!$B:$F,7,FALSE),"")</f>
        <v/>
      </c>
      <c r="G74" s="308"/>
    </row>
    <row r="75" spans="1:14">
      <c r="A75" s="29">
        <v>4035748</v>
      </c>
      <c r="B75" s="314" t="s">
        <v>142</v>
      </c>
      <c r="C75" s="48" t="s">
        <v>130</v>
      </c>
      <c r="D75" s="314" t="s">
        <v>35</v>
      </c>
      <c r="E75" s="11">
        <f>IFERROR(VLOOKUP($B75,Syno!$B:$F,5,FALSE),"")</f>
        <v>879</v>
      </c>
      <c r="F75" s="32" t="str">
        <f>IFERROR(VLOOKUP($B75,Syno!$B:$F,7,FALSE),"")</f>
        <v/>
      </c>
      <c r="G75" s="310"/>
    </row>
    <row r="76" spans="1:14">
      <c r="A76" s="146">
        <v>5035830</v>
      </c>
      <c r="B76" s="91" t="s">
        <v>638</v>
      </c>
      <c r="C76" s="164" t="s">
        <v>639</v>
      </c>
      <c r="D76" s="314"/>
      <c r="E76" s="11">
        <f>IFERROR(VLOOKUP($B76,Syno!$B:$F,5,FALSE),"")</f>
        <v>135</v>
      </c>
      <c r="F76" s="32" t="str">
        <f>IFERROR(VLOOKUP($B76,Syno!$B:$F,7,FALSE),"")</f>
        <v/>
      </c>
      <c r="G76" s="310"/>
    </row>
    <row r="77" spans="1:14">
      <c r="A77" s="90">
        <v>4995975</v>
      </c>
      <c r="B77" s="91" t="s">
        <v>580</v>
      </c>
      <c r="C77" s="92" t="s">
        <v>581</v>
      </c>
      <c r="D77" s="314"/>
      <c r="E77" s="11">
        <f>IFERROR(VLOOKUP($B77,Syno!$B:$F,5,FALSE),"")</f>
        <v>285</v>
      </c>
      <c r="F77" s="32" t="str">
        <f>IFERROR(VLOOKUP($B77,Syno!$B:$F,7,FALSE),"")</f>
        <v/>
      </c>
      <c r="G77" s="310"/>
    </row>
    <row r="78" spans="1:14">
      <c r="A78" s="90">
        <v>4640911</v>
      </c>
      <c r="B78" s="91" t="s">
        <v>409</v>
      </c>
      <c r="C78" s="92" t="s">
        <v>411</v>
      </c>
      <c r="D78" s="314"/>
      <c r="E78" s="11"/>
      <c r="F78" s="32" t="str">
        <f>IFERROR(VLOOKUP($B78,Syno!$B:$F,7,FALSE),"")</f>
        <v/>
      </c>
      <c r="G78" s="310"/>
    </row>
    <row r="79" spans="1:14">
      <c r="A79" s="29">
        <v>5306343</v>
      </c>
      <c r="B79" s="314" t="s">
        <v>734</v>
      </c>
      <c r="C79" s="48" t="s">
        <v>30</v>
      </c>
      <c r="D79" s="314" t="s">
        <v>143</v>
      </c>
      <c r="E79" s="11" t="str">
        <f>IFERROR(VLOOKUP($B79,Syno!$B:$F,5,FALSE),"")</f>
        <v/>
      </c>
      <c r="F79" s="32" t="str">
        <f>IFERROR(VLOOKUP($B79,Syno!$B:$F,7,FALSE),"")</f>
        <v/>
      </c>
      <c r="G79" s="242"/>
    </row>
    <row r="80" spans="1:14">
      <c r="A80" s="29">
        <v>2940132</v>
      </c>
      <c r="B80" s="314" t="s">
        <v>23</v>
      </c>
      <c r="C80" s="48" t="s">
        <v>24</v>
      </c>
      <c r="D80" s="314" t="s">
        <v>35</v>
      </c>
      <c r="E80" s="11">
        <f>IFERROR(VLOOKUP($B80,Syno!$B:$F,5,FALSE),"")</f>
        <v>714</v>
      </c>
      <c r="F80" s="32" t="str">
        <f>IFERROR(VLOOKUP($B80,Syno!$B:$F,7,FALSE),"")</f>
        <v/>
      </c>
      <c r="G80" s="314" t="s">
        <v>642</v>
      </c>
    </row>
    <row r="81" spans="1:14" s="20" customFormat="1">
      <c r="A81" s="146">
        <v>4889120</v>
      </c>
      <c r="B81" s="314" t="s">
        <v>583</v>
      </c>
      <c r="C81" s="10" t="s">
        <v>582</v>
      </c>
      <c r="D81" s="314" t="s">
        <v>41</v>
      </c>
      <c r="E81" s="11">
        <f>IFERROR(VLOOKUP($B81,Syno!$B:$F,5,FALSE),"")</f>
        <v>285</v>
      </c>
      <c r="F81" s="32" t="str">
        <f>IFERROR(VLOOKUP($B81,Syno!$B:$F,7,FALSE),"")</f>
        <v/>
      </c>
      <c r="G81" s="312"/>
    </row>
    <row r="82" spans="1:14">
      <c r="A82" s="29">
        <v>4308165</v>
      </c>
      <c r="B82" s="314" t="s">
        <v>208</v>
      </c>
      <c r="C82" s="10" t="s">
        <v>209</v>
      </c>
      <c r="D82" s="314" t="s">
        <v>41</v>
      </c>
      <c r="E82" s="11">
        <f>IFERROR(VLOOKUP($B82,Syno!$B:$F,5,FALSE),"")</f>
        <v>241</v>
      </c>
      <c r="F82" s="32" t="str">
        <f>IFERROR(VLOOKUP($B82,Syno!$B:$F,7,FALSE),"")</f>
        <v/>
      </c>
      <c r="G82" s="50"/>
    </row>
    <row r="83" spans="1:14" s="20" customFormat="1">
      <c r="A83" s="29">
        <v>4262166</v>
      </c>
      <c r="B83" s="242" t="s">
        <v>221</v>
      </c>
      <c r="C83" s="33" t="s">
        <v>222</v>
      </c>
      <c r="D83" s="242" t="s">
        <v>41</v>
      </c>
      <c r="E83" s="11">
        <f>IFERROR(VLOOKUP($B83,Syno!$B:$F,5,FALSE),"")</f>
        <v>395</v>
      </c>
      <c r="F83" s="32" t="str">
        <f>IFERROR(VLOOKUP($B83,Syno!$B:$F,7,FALSE),"")</f>
        <v/>
      </c>
      <c r="G83" s="44"/>
    </row>
    <row r="84" spans="1:14">
      <c r="A84" s="213">
        <v>5134965</v>
      </c>
      <c r="B84" s="213" t="s">
        <v>680</v>
      </c>
      <c r="C84" s="10" t="s">
        <v>26</v>
      </c>
      <c r="D84" s="314" t="s">
        <v>41</v>
      </c>
      <c r="E84" s="11">
        <f>IFERROR(VLOOKUP($B84,Syno!$B:$F,5,FALSE),"")</f>
        <v>439</v>
      </c>
      <c r="F84" s="32" t="str">
        <f>IFERROR(VLOOKUP($B84,Syno!$B:$F,7,FALSE),"")</f>
        <v/>
      </c>
      <c r="G84" s="207" t="s">
        <v>685</v>
      </c>
    </row>
    <row r="85" spans="1:14">
      <c r="A85" s="146">
        <v>4889104</v>
      </c>
      <c r="B85" s="314" t="s">
        <v>557</v>
      </c>
      <c r="C85" s="10" t="s">
        <v>558</v>
      </c>
      <c r="D85" s="314" t="s">
        <v>41</v>
      </c>
      <c r="E85" s="11"/>
      <c r="F85" s="32" t="str">
        <f>IFERROR(VLOOKUP($B85,Syno!$B:$F,7,FALSE),"")</f>
        <v/>
      </c>
      <c r="G85" s="191"/>
    </row>
    <row r="86" spans="1:14">
      <c r="A86" s="213">
        <v>5134966</v>
      </c>
      <c r="B86" s="213" t="s">
        <v>681</v>
      </c>
      <c r="C86" s="212" t="s">
        <v>683</v>
      </c>
      <c r="D86" s="314" t="s">
        <v>41</v>
      </c>
      <c r="E86" s="11"/>
      <c r="F86" s="32" t="str">
        <f>IFERROR(VLOOKUP($B86,Syno!$B:$F,7,FALSE),"")</f>
        <v/>
      </c>
      <c r="G86" s="214"/>
    </row>
    <row r="87" spans="1:14">
      <c r="A87" s="314">
        <v>3536511</v>
      </c>
      <c r="B87" s="314" t="s">
        <v>4</v>
      </c>
      <c r="C87" s="48" t="s">
        <v>5</v>
      </c>
      <c r="D87" s="314"/>
      <c r="E87" s="11">
        <f>IFERROR(VLOOKUP($B87,Syno!$B:$F,5,FALSE),"")</f>
        <v>87</v>
      </c>
      <c r="F87" s="32" t="str">
        <f>IFERROR(VLOOKUP($B87,Syno!$B:$F,7,FALSE),"")</f>
        <v/>
      </c>
      <c r="G87" s="310"/>
    </row>
    <row r="88" spans="1:14">
      <c r="A88" s="314">
        <v>3536512</v>
      </c>
      <c r="B88" s="314" t="s">
        <v>6</v>
      </c>
      <c r="C88" s="48" t="s">
        <v>7</v>
      </c>
      <c r="D88" s="314"/>
      <c r="E88" s="11">
        <f>IFERROR(VLOOKUP($B88,Syno!$B:$F,5,FALSE),"")</f>
        <v>351</v>
      </c>
      <c r="F88" s="32" t="str">
        <f>IFERROR(VLOOKUP($B88,Syno!$B:$F,7,FALSE),"")</f>
        <v/>
      </c>
      <c r="G88" s="310"/>
    </row>
    <row r="89" spans="1:14">
      <c r="A89" s="314">
        <v>3536513</v>
      </c>
      <c r="B89" s="314" t="s">
        <v>8</v>
      </c>
      <c r="C89" s="48" t="s">
        <v>9</v>
      </c>
      <c r="D89" s="314"/>
      <c r="E89" s="11">
        <f>IFERROR(VLOOKUP($B89,Syno!$B:$F,5,FALSE),"")</f>
        <v>604</v>
      </c>
      <c r="F89" s="32" t="str">
        <f>IFERROR(VLOOKUP($B89,Syno!$B:$F,7,FALSE),"")</f>
        <v/>
      </c>
      <c r="G89" s="310"/>
    </row>
    <row r="90" spans="1:14" s="20" customFormat="1">
      <c r="A90" s="36" t="s">
        <v>548</v>
      </c>
      <c r="B90" s="37"/>
      <c r="C90" s="38"/>
      <c r="D90" s="37"/>
      <c r="E90" s="307" t="str">
        <f>IFERROR(VLOOKUP($B90,Syno!$B:$F,5,FALSE),"")</f>
        <v/>
      </c>
      <c r="F90" s="307" t="str">
        <f>IFERROR(VLOOKUP($B90,Syno!$B:$F,7,FALSE),"")</f>
        <v/>
      </c>
      <c r="G90" s="39"/>
    </row>
    <row r="91" spans="1:14" s="20" customFormat="1">
      <c r="A91" s="314">
        <v>5369560</v>
      </c>
      <c r="B91" s="105" t="s">
        <v>752</v>
      </c>
      <c r="C91" s="106" t="s">
        <v>536</v>
      </c>
      <c r="D91" s="105" t="s">
        <v>41</v>
      </c>
      <c r="E91" s="11" t="str">
        <f>IFERROR(VLOOKUP($B91,Syno!$B:$F,5,FALSE),"")</f>
        <v/>
      </c>
      <c r="F91" s="86" t="str">
        <f>IFERROR(VLOOKUP($B91,Syno!$B:$F,7,FALSE),"")</f>
        <v/>
      </c>
      <c r="G91" s="125"/>
      <c r="H91" s="68"/>
      <c r="I91" s="69"/>
      <c r="J91" s="21"/>
      <c r="K91" s="17"/>
      <c r="L91" s="58"/>
      <c r="M91" s="109"/>
      <c r="N91" s="109"/>
    </row>
    <row r="92" spans="1:14" s="20" customFormat="1">
      <c r="A92" s="314">
        <v>5369561</v>
      </c>
      <c r="B92" s="105" t="s">
        <v>753</v>
      </c>
      <c r="C92" s="106" t="s">
        <v>537</v>
      </c>
      <c r="D92" s="105" t="s">
        <v>41</v>
      </c>
      <c r="E92" s="11" t="str">
        <f>IFERROR(VLOOKUP($B92,Syno!$B:$F,5,FALSE),"")</f>
        <v/>
      </c>
      <c r="F92" s="86" t="str">
        <f>IFERROR(VLOOKUP($B92,Syno!$B:$F,7,FALSE),"")</f>
        <v/>
      </c>
      <c r="G92" s="125"/>
      <c r="H92" s="119"/>
      <c r="I92" s="17"/>
      <c r="J92" s="21"/>
      <c r="K92" s="17"/>
      <c r="L92" s="58"/>
      <c r="M92" s="58"/>
      <c r="N92" s="58"/>
    </row>
    <row r="93" spans="1:14" s="20" customFormat="1">
      <c r="A93" s="314">
        <v>5369563</v>
      </c>
      <c r="B93" s="105" t="s">
        <v>754</v>
      </c>
      <c r="C93" s="106" t="s">
        <v>538</v>
      </c>
      <c r="D93" s="105" t="s">
        <v>41</v>
      </c>
      <c r="E93" s="11" t="str">
        <f>IFERROR(VLOOKUP($B93,Syno!$B:$F,5,FALSE),"")</f>
        <v/>
      </c>
      <c r="F93" s="83" t="str">
        <f>IFERROR(VLOOKUP($B93,Syno!$B:$F,7,FALSE),"")</f>
        <v/>
      </c>
      <c r="G93" s="125"/>
      <c r="H93" s="68"/>
      <c r="I93" s="309"/>
      <c r="J93" s="7"/>
      <c r="K93" s="309"/>
      <c r="L93" s="58"/>
      <c r="M93" s="58"/>
      <c r="N93" s="58"/>
    </row>
    <row r="94" spans="1:14" s="20" customFormat="1">
      <c r="A94" s="146">
        <v>5369562</v>
      </c>
      <c r="B94" s="35" t="s">
        <v>755</v>
      </c>
      <c r="C94" s="31" t="s">
        <v>633</v>
      </c>
      <c r="D94" s="242" t="s">
        <v>41</v>
      </c>
      <c r="E94" s="11"/>
      <c r="F94" s="83" t="str">
        <f>IFERROR(VLOOKUP($B94,Syno!$B:$F,7,FALSE),"")</f>
        <v/>
      </c>
      <c r="G94" s="125"/>
      <c r="H94" s="68"/>
      <c r="I94" s="309"/>
      <c r="J94" s="7"/>
      <c r="K94" s="309"/>
      <c r="L94" s="58"/>
      <c r="M94" s="58"/>
      <c r="N94" s="58"/>
    </row>
    <row r="95" spans="1:14" s="20" customFormat="1">
      <c r="A95" s="197" t="s">
        <v>648</v>
      </c>
      <c r="B95" s="53"/>
      <c r="C95" s="196"/>
      <c r="D95" s="53"/>
      <c r="E95" s="307"/>
      <c r="F95" s="209"/>
      <c r="G95" s="306"/>
    </row>
    <row r="96" spans="1:14" s="20" customFormat="1">
      <c r="A96" s="29" t="s">
        <v>772</v>
      </c>
      <c r="B96" s="314" t="s">
        <v>766</v>
      </c>
      <c r="C96" s="199" t="s">
        <v>776</v>
      </c>
      <c r="D96" s="314" t="s">
        <v>41</v>
      </c>
      <c r="E96" s="11"/>
      <c r="F96" s="202" t="str">
        <f>IFERROR(VLOOKUP($B96,Syno!$B:$F,7,FALSE),"")</f>
        <v/>
      </c>
      <c r="G96" s="306"/>
    </row>
    <row r="97" spans="1:14" s="20" customFormat="1">
      <c r="A97" s="157">
        <v>5111697</v>
      </c>
      <c r="B97" s="55" t="s">
        <v>649</v>
      </c>
      <c r="C97" s="199" t="s">
        <v>653</v>
      </c>
      <c r="D97" s="314" t="s">
        <v>41</v>
      </c>
      <c r="E97" s="11"/>
      <c r="F97" s="202" t="str">
        <f>IFERROR(VLOOKUP($B97,Syno!$B:$F,7,FALSE),"")</f>
        <v/>
      </c>
      <c r="G97" s="365"/>
    </row>
    <row r="98" spans="1:14" s="20" customFormat="1">
      <c r="A98" s="163">
        <v>5111695</v>
      </c>
      <c r="B98" s="55" t="s">
        <v>650</v>
      </c>
      <c r="C98" s="199" t="s">
        <v>652</v>
      </c>
      <c r="D98" s="314" t="s">
        <v>41</v>
      </c>
      <c r="E98" s="11"/>
      <c r="F98" s="202" t="str">
        <f>IFERROR(VLOOKUP($B98,Syno!$B:$F,7,FALSE),"")</f>
        <v/>
      </c>
      <c r="G98" s="365"/>
    </row>
    <row r="99" spans="1:14" s="20" customFormat="1">
      <c r="A99" s="163">
        <v>5111696</v>
      </c>
      <c r="B99" s="55" t="s">
        <v>651</v>
      </c>
      <c r="C99" s="199" t="s">
        <v>654</v>
      </c>
      <c r="D99" s="314" t="s">
        <v>41</v>
      </c>
      <c r="E99" s="11"/>
      <c r="F99" s="202" t="str">
        <f>IFERROR(VLOOKUP($B99,Syno!$B:$F,7,FALSE),"")</f>
        <v/>
      </c>
      <c r="G99" s="365"/>
    </row>
    <row r="100" spans="1:14" s="20" customFormat="1">
      <c r="A100" s="36" t="s">
        <v>181</v>
      </c>
      <c r="B100" s="37"/>
      <c r="C100" s="38"/>
      <c r="D100" s="37"/>
      <c r="E100" s="307" t="str">
        <f>IFERROR(VLOOKUP($B100,Syno!$B:$F,5,FALSE),"")</f>
        <v/>
      </c>
      <c r="F100" s="37" t="str">
        <f>IFERROR(VLOOKUP($B100,Syno!$B:$F,7,FALSE),"")</f>
        <v/>
      </c>
      <c r="G100" s="39"/>
    </row>
    <row r="101" spans="1:14" s="20" customFormat="1">
      <c r="A101" s="34">
        <v>3344739</v>
      </c>
      <c r="B101" s="35" t="s">
        <v>182</v>
      </c>
      <c r="C101" s="31" t="s">
        <v>186</v>
      </c>
      <c r="D101" s="242" t="s">
        <v>35</v>
      </c>
      <c r="E101" s="101">
        <f>IFERROR(VLOOKUP($B101,Syno!$B:$F,5,FALSE),"")</f>
        <v>98</v>
      </c>
      <c r="F101" s="62" t="str">
        <f>IFERROR(VLOOKUP($B101,Syno!$B:$F,7,FALSE),"")</f>
        <v/>
      </c>
      <c r="G101" s="40"/>
    </row>
    <row r="102" spans="1:14" s="20" customFormat="1">
      <c r="A102" s="34">
        <v>3344744</v>
      </c>
      <c r="B102" s="35" t="s">
        <v>183</v>
      </c>
      <c r="C102" s="31" t="s">
        <v>187</v>
      </c>
      <c r="D102" s="242" t="s">
        <v>35</v>
      </c>
      <c r="E102" s="11">
        <f>IFERROR(VLOOKUP($B102,Syno!$B:$F,5,FALSE),"")</f>
        <v>128</v>
      </c>
      <c r="F102" s="86" t="str">
        <f>IFERROR(VLOOKUP($B102,Syno!$B:$F,7,FALSE),"")</f>
        <v/>
      </c>
      <c r="G102" s="177"/>
    </row>
    <row r="103" spans="1:14" s="20" customFormat="1">
      <c r="A103" s="34">
        <v>3344748</v>
      </c>
      <c r="B103" s="35" t="s">
        <v>184</v>
      </c>
      <c r="C103" s="31" t="s">
        <v>188</v>
      </c>
      <c r="D103" s="242" t="s">
        <v>35</v>
      </c>
      <c r="E103" s="11">
        <f>IFERROR(VLOOKUP($B103,Syno!$B:$F,5,FALSE),"")</f>
        <v>174</v>
      </c>
      <c r="F103" s="86" t="str">
        <f>IFERROR(VLOOKUP($B103,Syno!$B:$F,7,FALSE),"")</f>
        <v/>
      </c>
      <c r="G103" s="177"/>
    </row>
    <row r="104" spans="1:14" s="20" customFormat="1">
      <c r="A104" s="34">
        <v>5474803</v>
      </c>
      <c r="B104" s="35" t="s">
        <v>806</v>
      </c>
      <c r="C104" s="31" t="s">
        <v>189</v>
      </c>
      <c r="D104" s="242" t="s">
        <v>35</v>
      </c>
      <c r="E104" s="11" t="str">
        <f>IFERROR(VLOOKUP($B104,Syno!$B:$F,5,FALSE),"")</f>
        <v/>
      </c>
      <c r="F104" s="86" t="str">
        <f>IFERROR(VLOOKUP($B104,Syno!$B:$F,7,FALSE),"")</f>
        <v/>
      </c>
      <c r="G104" s="31" t="s">
        <v>254</v>
      </c>
      <c r="H104" s="17"/>
      <c r="I104" s="17"/>
      <c r="J104" s="17"/>
      <c r="K104" s="17"/>
      <c r="L104" s="17"/>
      <c r="M104" s="17"/>
      <c r="N104" s="17"/>
    </row>
    <row r="105" spans="1:14" s="20" customFormat="1">
      <c r="A105" s="34" t="s">
        <v>429</v>
      </c>
      <c r="B105" s="35" t="s">
        <v>430</v>
      </c>
      <c r="C105" s="31" t="s">
        <v>431</v>
      </c>
      <c r="D105" s="242" t="s">
        <v>35</v>
      </c>
      <c r="E105" s="11">
        <f>IFERROR(VLOOKUP($B105,Syno!$B:$F,5,FALSE),"")</f>
        <v>300</v>
      </c>
      <c r="F105" s="86" t="str">
        <f>IFERROR(VLOOKUP($B105,Syno!$B:$F,7,FALSE),"")</f>
        <v/>
      </c>
      <c r="G105" s="177" t="s">
        <v>254</v>
      </c>
    </row>
    <row r="106" spans="1:14" s="20" customFormat="1">
      <c r="A106" s="34">
        <v>4492779</v>
      </c>
      <c r="B106" s="35" t="s">
        <v>379</v>
      </c>
      <c r="C106" s="31" t="s">
        <v>190</v>
      </c>
      <c r="D106" s="242" t="s">
        <v>35</v>
      </c>
      <c r="E106" s="11">
        <f>IFERROR(VLOOKUP($B106,Syno!$B:$F,5,FALSE),"")</f>
        <v>389</v>
      </c>
      <c r="F106" s="86" t="str">
        <f>IFERROR(VLOOKUP($B106,Syno!$B:$F,7,FALSE),"")</f>
        <v/>
      </c>
      <c r="G106" s="177"/>
    </row>
    <row r="107" spans="1:14" s="20" customFormat="1">
      <c r="A107" s="34" t="s">
        <v>761</v>
      </c>
      <c r="B107" s="35" t="s">
        <v>760</v>
      </c>
      <c r="C107" s="31" t="s">
        <v>191</v>
      </c>
      <c r="D107" s="242" t="s">
        <v>35</v>
      </c>
      <c r="E107" s="11">
        <f>IFERROR(VLOOKUP($B107,Syno!$B:$F,5,FALSE),"")</f>
        <v>474</v>
      </c>
      <c r="F107" s="86" t="str">
        <f>IFERROR(VLOOKUP($B107,Syno!$B:$F,7,FALSE),"")</f>
        <v/>
      </c>
      <c r="G107" s="177"/>
    </row>
    <row r="108" spans="1:14" s="20" customFormat="1">
      <c r="A108" s="34" t="s">
        <v>261</v>
      </c>
      <c r="B108" s="35" t="s">
        <v>262</v>
      </c>
      <c r="C108" s="31" t="s">
        <v>192</v>
      </c>
      <c r="D108" s="242" t="s">
        <v>35</v>
      </c>
      <c r="E108" s="11">
        <f>IFERROR(VLOOKUP($B108,Syno!$B:$F,5,FALSE),"")</f>
        <v>612</v>
      </c>
      <c r="F108" s="86" t="str">
        <f>IFERROR(VLOOKUP($B108,Syno!$B:$F,7,FALSE),"")</f>
        <v/>
      </c>
      <c r="G108" s="178"/>
    </row>
    <row r="109" spans="1:14" s="20" customFormat="1">
      <c r="A109" s="34">
        <v>4492778</v>
      </c>
      <c r="B109" s="35" t="s">
        <v>378</v>
      </c>
      <c r="C109" s="31" t="s">
        <v>193</v>
      </c>
      <c r="D109" s="242" t="s">
        <v>41</v>
      </c>
      <c r="E109" s="11">
        <f>IFERROR(VLOOKUP($B109,Syno!$B:$F,5,FALSE),"")</f>
        <v>247</v>
      </c>
      <c r="F109" s="86" t="str">
        <f>IFERROR(VLOOKUP($B109,Syno!$B:$F,7,FALSE),"")</f>
        <v/>
      </c>
      <c r="G109" s="40"/>
    </row>
    <row r="110" spans="1:14" s="20" customFormat="1">
      <c r="A110" s="34" t="s">
        <v>401</v>
      </c>
      <c r="B110" s="35" t="s">
        <v>402</v>
      </c>
      <c r="C110" s="31" t="s">
        <v>194</v>
      </c>
      <c r="D110" s="242" t="s">
        <v>41</v>
      </c>
      <c r="E110" s="11">
        <f>IFERROR(VLOOKUP($B110,Syno!$B:$F,5,FALSE),"")</f>
        <v>354</v>
      </c>
      <c r="F110" s="86" t="str">
        <f>IFERROR(VLOOKUP($B110,Syno!$B:$F,7,FALSE),"")</f>
        <v/>
      </c>
      <c r="G110" s="177"/>
    </row>
    <row r="111" spans="1:14" s="20" customFormat="1">
      <c r="A111" s="34">
        <v>4522888</v>
      </c>
      <c r="B111" s="35" t="s">
        <v>403</v>
      </c>
      <c r="C111" s="31" t="s">
        <v>195</v>
      </c>
      <c r="D111" s="242" t="s">
        <v>41</v>
      </c>
      <c r="E111" s="11">
        <f>IFERROR(VLOOKUP($B111,Syno!$B:$F,5,FALSE),"")</f>
        <v>446</v>
      </c>
      <c r="F111" s="86" t="str">
        <f>IFERROR(VLOOKUP($B111,Syno!$B:$F,7,FALSE),"")</f>
        <v/>
      </c>
      <c r="G111" s="177" t="s">
        <v>256</v>
      </c>
    </row>
    <row r="112" spans="1:14" s="20" customFormat="1">
      <c r="A112" s="34">
        <v>4348665</v>
      </c>
      <c r="B112" s="35" t="s">
        <v>380</v>
      </c>
      <c r="C112" s="31" t="s">
        <v>196</v>
      </c>
      <c r="D112" s="242" t="s">
        <v>41</v>
      </c>
      <c r="E112" s="11">
        <f>IFERROR(VLOOKUP($B112,Syno!$B:$F,5,FALSE),"")</f>
        <v>546</v>
      </c>
      <c r="F112" s="86" t="str">
        <f>IFERROR(VLOOKUP($B112,Syno!$B:$F,7,FALSE),"")</f>
        <v/>
      </c>
      <c r="G112" s="177"/>
    </row>
    <row r="113" spans="1:7" s="20" customFormat="1">
      <c r="A113" s="34" t="s">
        <v>381</v>
      </c>
      <c r="B113" s="35" t="s">
        <v>382</v>
      </c>
      <c r="C113" s="31" t="s">
        <v>197</v>
      </c>
      <c r="D113" s="242" t="s">
        <v>41</v>
      </c>
      <c r="E113" s="11">
        <f>IFERROR(VLOOKUP($B113,Syno!$B:$F,5,FALSE),"")</f>
        <v>656</v>
      </c>
      <c r="F113" s="86" t="str">
        <f>IFERROR(VLOOKUP($B113,Syno!$B:$F,7,FALSE),"")</f>
        <v/>
      </c>
      <c r="G113" s="177"/>
    </row>
    <row r="114" spans="1:7" s="20" customFormat="1">
      <c r="A114" s="34">
        <v>4273237</v>
      </c>
      <c r="B114" s="35" t="s">
        <v>219</v>
      </c>
      <c r="C114" s="31" t="s">
        <v>220</v>
      </c>
      <c r="D114" s="242" t="s">
        <v>41</v>
      </c>
      <c r="E114" s="11">
        <f>IFERROR(VLOOKUP($B114,Syno!$B:$F,5,FALSE),"")</f>
        <v>761</v>
      </c>
      <c r="F114" s="86" t="str">
        <f>IFERROR(VLOOKUP($B114,Syno!$B:$F,7,FALSE),"")</f>
        <v/>
      </c>
      <c r="G114" s="271"/>
    </row>
    <row r="115" spans="1:7" s="20" customFormat="1">
      <c r="A115" s="34">
        <v>4501236</v>
      </c>
      <c r="B115" s="35" t="s">
        <v>393</v>
      </c>
      <c r="C115" s="31" t="s">
        <v>394</v>
      </c>
      <c r="D115" s="242" t="s">
        <v>41</v>
      </c>
      <c r="E115" s="11">
        <f>IFERROR(VLOOKUP($B115,Syno!$B:$F,5,FALSE),"")</f>
        <v>857</v>
      </c>
      <c r="F115" s="86" t="str">
        <f>IFERROR(VLOOKUP($B115,Syno!$B:$F,7,FALSE),"")</f>
        <v/>
      </c>
      <c r="G115" s="272"/>
    </row>
    <row r="116" spans="1:7" s="20" customFormat="1">
      <c r="A116" s="34"/>
      <c r="B116" s="35"/>
      <c r="C116" s="31"/>
      <c r="D116" s="242"/>
      <c r="E116" s="11"/>
      <c r="F116" s="84"/>
      <c r="G116" s="306"/>
    </row>
    <row r="117" spans="1:7">
      <c r="E117" s="59" t="str">
        <f>IFERROR(VLOOKUP($B117,Syno!$B:$F,5,FALSE),"")</f>
        <v/>
      </c>
    </row>
    <row r="118" spans="1:7" ht="60">
      <c r="A118" s="2" t="s">
        <v>0</v>
      </c>
      <c r="B118" s="3" t="s">
        <v>813</v>
      </c>
      <c r="C118" s="3" t="s">
        <v>2</v>
      </c>
      <c r="D118" s="3" t="s">
        <v>31</v>
      </c>
      <c r="E118" s="64" t="s">
        <v>520</v>
      </c>
      <c r="F118" s="3" t="s">
        <v>809</v>
      </c>
      <c r="G118" s="3" t="s">
        <v>40</v>
      </c>
    </row>
    <row r="119" spans="1:7" ht="28.15" customHeight="1">
      <c r="A119" s="46">
        <v>4350638</v>
      </c>
      <c r="B119" s="46" t="s">
        <v>233</v>
      </c>
      <c r="C119" s="47" t="s">
        <v>550</v>
      </c>
      <c r="D119" s="46" t="s">
        <v>41</v>
      </c>
      <c r="E119" s="28">
        <f>IFERROR(VLOOKUP($B119,Syno!$B:$F,5,FALSE),"")</f>
        <v>3299</v>
      </c>
      <c r="F119" s="28" t="str">
        <f>IFERROR(VLOOKUP($B119,Syno!$B:$F,7,FALSE),"")</f>
        <v/>
      </c>
      <c r="G119" s="49"/>
    </row>
    <row r="120" spans="1:7">
      <c r="A120" s="36" t="s">
        <v>116</v>
      </c>
      <c r="B120" s="53"/>
      <c r="C120" s="54"/>
      <c r="D120" s="53"/>
      <c r="E120" s="65" t="str">
        <f>IFERROR(VLOOKUP($B120,Syno!$B:$F,5,FALSE),"")</f>
        <v/>
      </c>
      <c r="F120" s="53" t="str">
        <f>IFERROR(VLOOKUP($B120,Syno!$B:$F,7,FALSE),"")</f>
        <v/>
      </c>
      <c r="G120" s="55"/>
    </row>
    <row r="121" spans="1:7">
      <c r="A121" s="29">
        <v>3340373</v>
      </c>
      <c r="B121" s="14" t="s">
        <v>19</v>
      </c>
      <c r="C121" s="48" t="s">
        <v>129</v>
      </c>
      <c r="D121" s="14" t="s">
        <v>41</v>
      </c>
      <c r="E121" s="11">
        <f>IFERROR(VLOOKUP($B121,Syno!$B:$F,5,FALSE),"")</f>
        <v>2122</v>
      </c>
      <c r="F121" s="32" t="str">
        <f>IFERROR(VLOOKUP($B121,Syno!$B:$F,7,FALSE),"")</f>
        <v/>
      </c>
      <c r="G121" s="52"/>
    </row>
    <row r="122" spans="1:7">
      <c r="A122" s="29">
        <v>3340374</v>
      </c>
      <c r="B122" s="14" t="s">
        <v>20</v>
      </c>
      <c r="C122" s="48" t="s">
        <v>129</v>
      </c>
      <c r="D122" s="14" t="s">
        <v>41</v>
      </c>
      <c r="E122" s="11">
        <f>IFERROR(VLOOKUP($B122,Syno!$B:$F,5,FALSE),"")</f>
        <v>3189</v>
      </c>
      <c r="F122" s="32" t="str">
        <f>IFERROR(VLOOKUP($B122,Syno!$B:$F,7,FALSE),"")</f>
        <v/>
      </c>
      <c r="G122" s="52"/>
    </row>
    <row r="123" spans="1:7">
      <c r="A123" s="29">
        <v>4509989</v>
      </c>
      <c r="B123" s="14" t="s">
        <v>383</v>
      </c>
      <c r="C123" s="10" t="s">
        <v>370</v>
      </c>
      <c r="D123" s="14"/>
      <c r="E123" s="11">
        <f>IFERROR(VLOOKUP($B123,Syno!$B:$F,5,FALSE),"")</f>
        <v>307</v>
      </c>
      <c r="F123" s="32" t="str">
        <f>IFERROR(VLOOKUP($B123,Syno!$B:$F,7,FALSE),"")</f>
        <v/>
      </c>
      <c r="G123" s="181"/>
    </row>
    <row r="124" spans="1:7">
      <c r="A124" s="29">
        <v>4804788</v>
      </c>
      <c r="B124" s="14" t="s">
        <v>432</v>
      </c>
      <c r="C124" s="10" t="s">
        <v>433</v>
      </c>
      <c r="D124" s="14"/>
      <c r="E124" s="11">
        <f>IFERROR(VLOOKUP($B124,Syno!$B:$F,5,FALSE),"")</f>
        <v>626</v>
      </c>
      <c r="F124" s="32" t="str">
        <f>IFERROR(VLOOKUP($B124,Syno!$B:$F,7,FALSE),"")</f>
        <v/>
      </c>
      <c r="G124" s="176"/>
    </row>
    <row r="125" spans="1:7">
      <c r="A125" s="29">
        <v>5306343</v>
      </c>
      <c r="B125" s="268" t="s">
        <v>734</v>
      </c>
      <c r="C125" s="48" t="s">
        <v>30</v>
      </c>
      <c r="D125" s="268" t="s">
        <v>143</v>
      </c>
      <c r="E125" s="11" t="str">
        <f>IFERROR(VLOOKUP($B125,Syno!$B:$F,5,FALSE),"")</f>
        <v/>
      </c>
      <c r="F125" s="32" t="str">
        <f>IFERROR(VLOOKUP($B125,Syno!$B:$F,7,FALSE),"")</f>
        <v/>
      </c>
      <c r="G125" s="242"/>
    </row>
    <row r="126" spans="1:7">
      <c r="A126" s="29">
        <v>2940132</v>
      </c>
      <c r="B126" s="14" t="s">
        <v>23</v>
      </c>
      <c r="C126" s="48" t="s">
        <v>24</v>
      </c>
      <c r="D126" s="14" t="s">
        <v>35</v>
      </c>
      <c r="E126" s="11">
        <f>IFERROR(VLOOKUP($B126,Syno!$B:$F,5,FALSE),"")</f>
        <v>714</v>
      </c>
      <c r="F126" s="32" t="str">
        <f>IFERROR(VLOOKUP($B126,Syno!$B:$F,7,FALSE),"")</f>
        <v/>
      </c>
      <c r="G126" s="14" t="s">
        <v>642</v>
      </c>
    </row>
    <row r="127" spans="1:7">
      <c r="A127" s="29">
        <v>4308165</v>
      </c>
      <c r="B127" s="14" t="s">
        <v>208</v>
      </c>
      <c r="C127" s="10" t="s">
        <v>209</v>
      </c>
      <c r="D127" s="14" t="s">
        <v>41</v>
      </c>
      <c r="E127" s="11">
        <f>IFERROR(VLOOKUP($B127,Syno!$B:$F,5,FALSE),"")</f>
        <v>241</v>
      </c>
      <c r="F127" s="32" t="str">
        <f>IFERROR(VLOOKUP($B127,Syno!$B:$F,7,FALSE),"")</f>
        <v/>
      </c>
      <c r="G127" s="50"/>
    </row>
    <row r="128" spans="1:7" s="20" customFormat="1">
      <c r="A128" s="29">
        <v>4262166</v>
      </c>
      <c r="B128" s="30" t="s">
        <v>221</v>
      </c>
      <c r="C128" s="33" t="s">
        <v>222</v>
      </c>
      <c r="D128" s="30" t="s">
        <v>41</v>
      </c>
      <c r="E128" s="11">
        <f>IFERROR(VLOOKUP($B128,Syno!$B:$F,5,FALSE),"")</f>
        <v>395</v>
      </c>
      <c r="F128" s="32" t="str">
        <f>IFERROR(VLOOKUP($B128,Syno!$B:$F,7,FALSE),"")</f>
        <v/>
      </c>
      <c r="G128" s="44"/>
    </row>
    <row r="129" spans="1:14">
      <c r="A129" s="213">
        <v>5134965</v>
      </c>
      <c r="B129" s="14" t="s">
        <v>680</v>
      </c>
      <c r="C129" s="10" t="s">
        <v>26</v>
      </c>
      <c r="D129" s="14" t="s">
        <v>41</v>
      </c>
      <c r="E129" s="11">
        <f>IFERROR(VLOOKUP($B129,Syno!$B:$F,5,FALSE),"")</f>
        <v>439</v>
      </c>
      <c r="F129" s="32" t="str">
        <f>IFERROR(VLOOKUP($B129,Syno!$B:$F,7,FALSE),"")</f>
        <v/>
      </c>
      <c r="G129" s="207" t="s">
        <v>685</v>
      </c>
    </row>
    <row r="130" spans="1:14">
      <c r="A130" s="213">
        <v>5134966</v>
      </c>
      <c r="B130" s="213" t="s">
        <v>681</v>
      </c>
      <c r="C130" s="212" t="s">
        <v>683</v>
      </c>
      <c r="D130" s="14" t="s">
        <v>41</v>
      </c>
      <c r="E130" s="11"/>
      <c r="F130" s="32" t="str">
        <f>IFERROR(VLOOKUP($B130,Syno!$B:$F,7,FALSE),"")</f>
        <v/>
      </c>
      <c r="G130" s="214"/>
    </row>
    <row r="131" spans="1:14">
      <c r="A131" s="14">
        <v>3536511</v>
      </c>
      <c r="B131" s="14" t="s">
        <v>4</v>
      </c>
      <c r="C131" s="48" t="s">
        <v>5</v>
      </c>
      <c r="D131" s="14"/>
      <c r="E131" s="11">
        <f>IFERROR(VLOOKUP($B131,Syno!$B:$F,5,FALSE),"")</f>
        <v>87</v>
      </c>
      <c r="F131" s="32" t="str">
        <f>IFERROR(VLOOKUP($B131,Syno!$B:$F,7,FALSE),"")</f>
        <v/>
      </c>
      <c r="G131" s="52"/>
    </row>
    <row r="132" spans="1:14">
      <c r="A132" s="14">
        <v>3536512</v>
      </c>
      <c r="B132" s="14" t="s">
        <v>6</v>
      </c>
      <c r="C132" s="48" t="s">
        <v>7</v>
      </c>
      <c r="D132" s="14"/>
      <c r="E132" s="11">
        <f>IFERROR(VLOOKUP($B132,Syno!$B:$F,5,FALSE),"")</f>
        <v>351</v>
      </c>
      <c r="F132" s="32" t="str">
        <f>IFERROR(VLOOKUP($B132,Syno!$B:$F,7,FALSE),"")</f>
        <v/>
      </c>
      <c r="G132" s="52"/>
    </row>
    <row r="133" spans="1:14">
      <c r="A133" s="14">
        <v>3536513</v>
      </c>
      <c r="B133" s="14" t="s">
        <v>8</v>
      </c>
      <c r="C133" s="48" t="s">
        <v>9</v>
      </c>
      <c r="D133" s="14"/>
      <c r="E133" s="11">
        <f>IFERROR(VLOOKUP($B133,Syno!$B:$F,5,FALSE),"")</f>
        <v>604</v>
      </c>
      <c r="F133" s="32" t="str">
        <f>IFERROR(VLOOKUP($B133,Syno!$B:$F,7,FALSE),"")</f>
        <v/>
      </c>
      <c r="G133" s="52"/>
    </row>
    <row r="134" spans="1:14" s="20" customFormat="1">
      <c r="A134" s="36" t="s">
        <v>548</v>
      </c>
      <c r="B134" s="37"/>
      <c r="C134" s="38"/>
      <c r="D134" s="37"/>
      <c r="E134" s="65" t="str">
        <f>IFERROR(VLOOKUP($B134,Syno!$B:$F,5,FALSE),"")</f>
        <v/>
      </c>
      <c r="F134" s="65" t="str">
        <f>IFERROR(VLOOKUP($B134,Syno!$B:$F,7,FALSE),"")</f>
        <v/>
      </c>
      <c r="G134" s="39"/>
    </row>
    <row r="135" spans="1:14" s="20" customFormat="1">
      <c r="A135" s="288">
        <v>5369560</v>
      </c>
      <c r="B135" s="105" t="s">
        <v>752</v>
      </c>
      <c r="C135" s="106" t="s">
        <v>536</v>
      </c>
      <c r="D135" s="105" t="s">
        <v>41</v>
      </c>
      <c r="E135" s="11" t="str">
        <f>IFERROR(VLOOKUP($B135,Syno!$B:$F,5,FALSE),"")</f>
        <v/>
      </c>
      <c r="F135" s="86" t="str">
        <f>IFERROR(VLOOKUP($B135,Syno!$B:$F,7,FALSE),"")</f>
        <v/>
      </c>
      <c r="G135" s="125"/>
      <c r="H135" s="68"/>
      <c r="I135" s="69"/>
      <c r="J135" s="21"/>
      <c r="K135" s="17"/>
      <c r="L135" s="58"/>
      <c r="M135" s="109"/>
      <c r="N135" s="109"/>
    </row>
    <row r="136" spans="1:14" s="20" customFormat="1">
      <c r="A136" s="288">
        <v>5369561</v>
      </c>
      <c r="B136" s="105" t="s">
        <v>753</v>
      </c>
      <c r="C136" s="106" t="s">
        <v>537</v>
      </c>
      <c r="D136" s="105" t="s">
        <v>41</v>
      </c>
      <c r="E136" s="11" t="str">
        <f>IFERROR(VLOOKUP($B136,Syno!$B:$F,5,FALSE),"")</f>
        <v/>
      </c>
      <c r="F136" s="86" t="str">
        <f>IFERROR(VLOOKUP($B136,Syno!$B:$F,7,FALSE),"")</f>
        <v/>
      </c>
      <c r="G136" s="125"/>
      <c r="H136" s="119"/>
      <c r="I136" s="17"/>
      <c r="J136" s="21"/>
      <c r="K136" s="17"/>
      <c r="L136" s="58"/>
      <c r="M136" s="58"/>
      <c r="N136" s="58"/>
    </row>
    <row r="137" spans="1:14" s="20" customFormat="1">
      <c r="A137" s="288">
        <v>5369563</v>
      </c>
      <c r="B137" s="105" t="s">
        <v>754</v>
      </c>
      <c r="C137" s="106" t="s">
        <v>538</v>
      </c>
      <c r="D137" s="105" t="s">
        <v>41</v>
      </c>
      <c r="E137" s="11" t="str">
        <f>IFERROR(VLOOKUP($B137,Syno!$B:$F,5,FALSE),"")</f>
        <v/>
      </c>
      <c r="F137" s="83" t="str">
        <f>IFERROR(VLOOKUP($B137,Syno!$B:$F,7,FALSE),"")</f>
        <v/>
      </c>
      <c r="G137" s="125"/>
      <c r="H137" s="68"/>
      <c r="I137" s="287"/>
      <c r="J137" s="7"/>
      <c r="K137" s="287"/>
      <c r="L137" s="58"/>
      <c r="M137" s="58"/>
      <c r="N137" s="58"/>
    </row>
    <row r="138" spans="1:14" s="20" customFormat="1">
      <c r="A138" s="146">
        <v>5369562</v>
      </c>
      <c r="B138" s="35" t="s">
        <v>755</v>
      </c>
      <c r="C138" s="31" t="s">
        <v>633</v>
      </c>
      <c r="D138" s="242" t="s">
        <v>41</v>
      </c>
      <c r="E138" s="11"/>
      <c r="F138" s="83" t="str">
        <f>IFERROR(VLOOKUP($B138,Syno!$B:$F,7,FALSE),"")</f>
        <v/>
      </c>
      <c r="G138" s="125"/>
      <c r="H138" s="68"/>
      <c r="I138" s="287"/>
      <c r="J138" s="7"/>
      <c r="K138" s="287"/>
      <c r="L138" s="58"/>
      <c r="M138" s="58"/>
      <c r="N138" s="58"/>
    </row>
    <row r="139" spans="1:14" s="20" customFormat="1">
      <c r="A139" s="36" t="s">
        <v>181</v>
      </c>
      <c r="B139" s="37"/>
      <c r="C139" s="38"/>
      <c r="D139" s="37"/>
      <c r="E139" s="65" t="str">
        <f>IFERROR(VLOOKUP($B139,Syno!$B:$F,5,FALSE),"")</f>
        <v/>
      </c>
      <c r="F139" s="37" t="str">
        <f>IFERROR(VLOOKUP($B139,Syno!$B:$F,7,FALSE),"")</f>
        <v/>
      </c>
      <c r="G139" s="39"/>
    </row>
    <row r="140" spans="1:14" s="20" customFormat="1">
      <c r="A140" s="34">
        <v>4492778</v>
      </c>
      <c r="B140" s="35" t="s">
        <v>378</v>
      </c>
      <c r="C140" s="31" t="s">
        <v>193</v>
      </c>
      <c r="D140" s="30" t="s">
        <v>41</v>
      </c>
      <c r="E140" s="11">
        <f>IFERROR(VLOOKUP($B140,Syno!$B:$F,5,FALSE),"")</f>
        <v>247</v>
      </c>
      <c r="F140" s="86" t="str">
        <f>IFERROR(VLOOKUP($B140,Syno!$B:$F,7,FALSE),"")</f>
        <v/>
      </c>
      <c r="G140" s="40"/>
    </row>
    <row r="141" spans="1:14" s="20" customFormat="1">
      <c r="A141" s="34" t="s">
        <v>401</v>
      </c>
      <c r="B141" s="35" t="s">
        <v>402</v>
      </c>
      <c r="C141" s="31" t="s">
        <v>194</v>
      </c>
      <c r="D141" s="30" t="s">
        <v>41</v>
      </c>
      <c r="E141" s="11">
        <f>IFERROR(VLOOKUP($B141,Syno!$B:$F,5,FALSE),"")</f>
        <v>354</v>
      </c>
      <c r="F141" s="86" t="str">
        <f>IFERROR(VLOOKUP($B141,Syno!$B:$F,7,FALSE),"")</f>
        <v/>
      </c>
      <c r="G141" s="177"/>
    </row>
    <row r="142" spans="1:14" s="20" customFormat="1">
      <c r="A142" s="34">
        <v>4522888</v>
      </c>
      <c r="B142" s="35" t="s">
        <v>403</v>
      </c>
      <c r="C142" s="31" t="s">
        <v>195</v>
      </c>
      <c r="D142" s="30" t="s">
        <v>41</v>
      </c>
      <c r="E142" s="11">
        <f>IFERROR(VLOOKUP($B142,Syno!$B:$F,5,FALSE),"")</f>
        <v>446</v>
      </c>
      <c r="F142" s="86" t="str">
        <f>IFERROR(VLOOKUP($B142,Syno!$B:$F,7,FALSE),"")</f>
        <v/>
      </c>
      <c r="G142" s="177" t="s">
        <v>256</v>
      </c>
    </row>
    <row r="143" spans="1:14" s="20" customFormat="1">
      <c r="A143" s="34">
        <v>4348665</v>
      </c>
      <c r="B143" s="35" t="s">
        <v>380</v>
      </c>
      <c r="C143" s="31" t="s">
        <v>196</v>
      </c>
      <c r="D143" s="30" t="s">
        <v>41</v>
      </c>
      <c r="E143" s="11">
        <f>IFERROR(VLOOKUP($B143,Syno!$B:$F,5,FALSE),"")</f>
        <v>546</v>
      </c>
      <c r="F143" s="86" t="str">
        <f>IFERROR(VLOOKUP($B143,Syno!$B:$F,7,FALSE),"")</f>
        <v/>
      </c>
      <c r="G143" s="177"/>
    </row>
    <row r="144" spans="1:14" s="20" customFormat="1">
      <c r="A144" s="34" t="s">
        <v>381</v>
      </c>
      <c r="B144" s="35" t="s">
        <v>382</v>
      </c>
      <c r="C144" s="31" t="s">
        <v>197</v>
      </c>
      <c r="D144" s="30" t="s">
        <v>41</v>
      </c>
      <c r="E144" s="11">
        <f>IFERROR(VLOOKUP($B144,Syno!$B:$F,5,FALSE),"")</f>
        <v>656</v>
      </c>
      <c r="F144" s="86" t="str">
        <f>IFERROR(VLOOKUP($B144,Syno!$B:$F,7,FALSE),"")</f>
        <v/>
      </c>
      <c r="G144" s="177"/>
    </row>
    <row r="145" spans="1:14" s="20" customFormat="1">
      <c r="A145" s="34">
        <v>4273237</v>
      </c>
      <c r="B145" s="35" t="s">
        <v>219</v>
      </c>
      <c r="C145" s="31" t="s">
        <v>220</v>
      </c>
      <c r="D145" s="30" t="s">
        <v>41</v>
      </c>
      <c r="E145" s="11">
        <f>IFERROR(VLOOKUP($B145,Syno!$B:$F,5,FALSE),"")</f>
        <v>761</v>
      </c>
      <c r="F145" s="86" t="str">
        <f>IFERROR(VLOOKUP($B145,Syno!$B:$F,7,FALSE),"")</f>
        <v/>
      </c>
      <c r="G145" s="173"/>
    </row>
    <row r="146" spans="1:14" s="20" customFormat="1">
      <c r="A146" s="34">
        <v>4501236</v>
      </c>
      <c r="B146" s="35" t="s">
        <v>393</v>
      </c>
      <c r="C146" s="31" t="s">
        <v>394</v>
      </c>
      <c r="D146" s="30" t="s">
        <v>41</v>
      </c>
      <c r="E146" s="11">
        <f>IFERROR(VLOOKUP($B146,Syno!$B:$F,5,FALSE),"")</f>
        <v>857</v>
      </c>
      <c r="F146" s="86" t="str">
        <f>IFERROR(VLOOKUP($B146,Syno!$B:$F,7,FALSE),"")</f>
        <v/>
      </c>
      <c r="G146" s="174"/>
    </row>
    <row r="147" spans="1:14" s="20" customFormat="1" ht="15.75">
      <c r="A147" s="159"/>
      <c r="B147" s="162"/>
      <c r="C147" s="10"/>
      <c r="D147" s="30"/>
      <c r="E147" s="11"/>
      <c r="F147" s="32"/>
      <c r="G147" s="180"/>
      <c r="H147" s="17"/>
      <c r="I147" s="17"/>
      <c r="J147" s="17"/>
      <c r="K147" s="17"/>
      <c r="L147" s="17"/>
      <c r="M147" s="17"/>
      <c r="N147" s="17"/>
    </row>
    <row r="148" spans="1:14">
      <c r="E148" s="59" t="str">
        <f>IFERROR(VLOOKUP($B148,Syno!$B:$F,5,FALSE),"")</f>
        <v/>
      </c>
    </row>
    <row r="149" spans="1:14" ht="60">
      <c r="A149" s="66" t="s">
        <v>0</v>
      </c>
      <c r="B149" s="67" t="s">
        <v>813</v>
      </c>
      <c r="C149" s="67" t="s">
        <v>2</v>
      </c>
      <c r="D149" s="67" t="s">
        <v>31</v>
      </c>
      <c r="E149" s="64" t="s">
        <v>520</v>
      </c>
      <c r="F149" s="67" t="s">
        <v>809</v>
      </c>
      <c r="G149" s="67" t="s">
        <v>40</v>
      </c>
    </row>
    <row r="150" spans="1:14" ht="30">
      <c r="A150" s="46">
        <v>5177577</v>
      </c>
      <c r="B150" s="46" t="s">
        <v>694</v>
      </c>
      <c r="C150" s="47" t="s">
        <v>324</v>
      </c>
      <c r="D150" s="46" t="s">
        <v>35</v>
      </c>
      <c r="E150" s="28">
        <f>IFERROR(VLOOKUP($B150,Syno!$B:$F,5,FALSE),"")</f>
        <v>3150</v>
      </c>
      <c r="F150" s="28" t="str">
        <f>IFERROR(VLOOKUP($B150,Syno!$B:$F,7,FALSE),"")</f>
        <v/>
      </c>
      <c r="G150" s="206" t="s">
        <v>696</v>
      </c>
    </row>
    <row r="151" spans="1:14" ht="30">
      <c r="A151" s="205">
        <v>5177576</v>
      </c>
      <c r="B151" s="46" t="s">
        <v>695</v>
      </c>
      <c r="C151" s="47" t="s">
        <v>326</v>
      </c>
      <c r="D151" s="46" t="s">
        <v>35</v>
      </c>
      <c r="E151" s="28">
        <f>IFERROR(VLOOKUP($B151,Syno!$B:$F,5,FALSE),"")</f>
        <v>3850</v>
      </c>
      <c r="F151" s="28" t="str">
        <f>IFERROR(VLOOKUP($B151,Syno!$B:$F,7,FALSE),"")</f>
        <v/>
      </c>
      <c r="G151" s="206" t="s">
        <v>697</v>
      </c>
    </row>
    <row r="152" spans="1:14">
      <c r="A152" s="36" t="s">
        <v>116</v>
      </c>
      <c r="B152" s="53"/>
      <c r="C152" s="54"/>
      <c r="D152" s="53"/>
      <c r="E152" s="65" t="str">
        <f>IFERROR(VLOOKUP($B152,Syno!$B:$F,5,FALSE),"")</f>
        <v/>
      </c>
      <c r="F152" s="53" t="str">
        <f>IFERROR(VLOOKUP($B152,Syno!$B:$F,7,FALSE),"")</f>
        <v/>
      </c>
      <c r="G152" s="55"/>
    </row>
    <row r="153" spans="1:14" s="20" customFormat="1">
      <c r="A153" s="29">
        <v>4037729</v>
      </c>
      <c r="B153" s="30" t="s">
        <v>139</v>
      </c>
      <c r="C153" s="33" t="s">
        <v>127</v>
      </c>
      <c r="D153" s="30"/>
      <c r="E153" s="11">
        <f>IFERROR(VLOOKUP($B153,Syno!$B:$F,5,FALSE),"")</f>
        <v>384</v>
      </c>
      <c r="F153" s="32" t="str">
        <f>IFERROR(VLOOKUP($B153,Syno!$B:$F,7,FALSE),"")</f>
        <v/>
      </c>
      <c r="G153" s="25"/>
    </row>
    <row r="154" spans="1:14">
      <c r="A154" s="29">
        <v>3340373</v>
      </c>
      <c r="B154" s="14" t="s">
        <v>19</v>
      </c>
      <c r="C154" s="48" t="s">
        <v>129</v>
      </c>
      <c r="D154" s="14" t="s">
        <v>41</v>
      </c>
      <c r="E154" s="11">
        <f>IFERROR(VLOOKUP($B154,Syno!$B:$F,5,FALSE),"")</f>
        <v>2122</v>
      </c>
      <c r="F154" s="32" t="str">
        <f>IFERROR(VLOOKUP($B154,Syno!$B:$F,7,FALSE),"")</f>
        <v/>
      </c>
      <c r="G154" s="52"/>
    </row>
    <row r="155" spans="1:14">
      <c r="A155" s="29">
        <v>3340374</v>
      </c>
      <c r="B155" s="14" t="s">
        <v>20</v>
      </c>
      <c r="C155" s="48" t="s">
        <v>129</v>
      </c>
      <c r="D155" s="14" t="s">
        <v>41</v>
      </c>
      <c r="E155" s="11">
        <f>IFERROR(VLOOKUP($B155,Syno!$B:$F,5,FALSE),"")</f>
        <v>3189</v>
      </c>
      <c r="F155" s="32" t="str">
        <f>IFERROR(VLOOKUP($B155,Syno!$B:$F,7,FALSE),"")</f>
        <v/>
      </c>
      <c r="G155" s="52"/>
    </row>
    <row r="156" spans="1:14">
      <c r="A156" s="146">
        <v>4889120</v>
      </c>
      <c r="B156" s="14" t="s">
        <v>583</v>
      </c>
      <c r="C156" s="10" t="s">
        <v>582</v>
      </c>
      <c r="D156" s="14" t="s">
        <v>41</v>
      </c>
      <c r="E156" s="11"/>
      <c r="F156" s="32" t="str">
        <f>IFERROR(VLOOKUP($B156,Syno!$B:$F,7,FALSE),"")</f>
        <v/>
      </c>
      <c r="G156" s="176"/>
    </row>
    <row r="157" spans="1:14">
      <c r="A157" s="29"/>
      <c r="B157" s="14" t="s">
        <v>691</v>
      </c>
      <c r="C157" s="229" t="s">
        <v>692</v>
      </c>
      <c r="D157" s="14"/>
      <c r="E157" s="11">
        <f>IFERROR(VLOOKUP($B157,Syno!$B:$F,5,FALSE),"")</f>
        <v>139</v>
      </c>
      <c r="F157" s="32" t="str">
        <f>IFERROR(VLOOKUP($B157,Syno!$B:$F,7,FALSE),"")</f>
        <v/>
      </c>
      <c r="G157" s="52"/>
    </row>
    <row r="158" spans="1:14">
      <c r="A158" s="29">
        <v>4509989</v>
      </c>
      <c r="B158" s="14" t="s">
        <v>383</v>
      </c>
      <c r="C158" s="10" t="s">
        <v>370</v>
      </c>
      <c r="D158" s="14"/>
      <c r="E158" s="11"/>
      <c r="F158" s="32" t="str">
        <f>IFERROR(VLOOKUP($B158,Syno!$B:$F,7,FALSE),"")</f>
        <v/>
      </c>
      <c r="G158" s="52"/>
    </row>
    <row r="159" spans="1:14">
      <c r="A159" s="29">
        <v>4804788</v>
      </c>
      <c r="B159" s="14" t="s">
        <v>432</v>
      </c>
      <c r="C159" s="10" t="s">
        <v>433</v>
      </c>
      <c r="D159" s="14"/>
      <c r="E159" s="11">
        <f>IFERROR(VLOOKUP($B159,Syno!$B:$F,5,FALSE),"")</f>
        <v>626</v>
      </c>
      <c r="F159" s="32" t="str">
        <f>IFERROR(VLOOKUP($B159,Syno!$B:$F,7,FALSE),"")</f>
        <v/>
      </c>
      <c r="G159" s="52"/>
    </row>
    <row r="160" spans="1:14">
      <c r="A160" s="29">
        <v>5306343</v>
      </c>
      <c r="B160" s="268" t="s">
        <v>734</v>
      </c>
      <c r="C160" s="48" t="s">
        <v>30</v>
      </c>
      <c r="D160" s="268" t="s">
        <v>143</v>
      </c>
      <c r="E160" s="11" t="str">
        <f>IFERROR(VLOOKUP($B160,Syno!$B:$F,5,FALSE),"")</f>
        <v/>
      </c>
      <c r="F160" s="32" t="str">
        <f>IFERROR(VLOOKUP($B160,Syno!$B:$F,7,FALSE),"")</f>
        <v/>
      </c>
      <c r="G160" s="242"/>
    </row>
    <row r="161" spans="1:14">
      <c r="A161" s="29">
        <v>4308165</v>
      </c>
      <c r="B161" s="14" t="s">
        <v>208</v>
      </c>
      <c r="C161" s="10" t="s">
        <v>209</v>
      </c>
      <c r="D161" s="14" t="s">
        <v>41</v>
      </c>
      <c r="E161" s="11">
        <f>IFERROR(VLOOKUP($B161,Syno!$B:$F,5,FALSE),"")</f>
        <v>241</v>
      </c>
      <c r="F161" s="32" t="str">
        <f>IFERROR(VLOOKUP($B161,Syno!$B:$F,7,FALSE),"")</f>
        <v/>
      </c>
      <c r="G161" s="50"/>
    </row>
    <row r="162" spans="1:14" s="20" customFormat="1">
      <c r="A162" s="29">
        <v>4262166</v>
      </c>
      <c r="B162" s="30" t="s">
        <v>221</v>
      </c>
      <c r="C162" s="33" t="s">
        <v>222</v>
      </c>
      <c r="D162" s="30" t="s">
        <v>41</v>
      </c>
      <c r="E162" s="11">
        <f>IFERROR(VLOOKUP($B162,Syno!$B:$F,5,FALSE),"")</f>
        <v>395</v>
      </c>
      <c r="F162" s="32" t="str">
        <f>IFERROR(VLOOKUP($B162,Syno!$B:$F,7,FALSE),"")</f>
        <v/>
      </c>
      <c r="G162" s="44"/>
    </row>
    <row r="163" spans="1:14">
      <c r="A163" s="213">
        <v>5134965</v>
      </c>
      <c r="B163" s="14" t="s">
        <v>680</v>
      </c>
      <c r="C163" s="10" t="s">
        <v>26</v>
      </c>
      <c r="D163" s="14" t="s">
        <v>41</v>
      </c>
      <c r="E163" s="11">
        <f>IFERROR(VLOOKUP($B163,Syno!$B:$F,5,FALSE),"")</f>
        <v>439</v>
      </c>
      <c r="F163" s="32" t="str">
        <f>IFERROR(VLOOKUP($B163,Syno!$B:$F,7,FALSE),"")</f>
        <v/>
      </c>
      <c r="G163" s="207" t="s">
        <v>685</v>
      </c>
    </row>
    <row r="164" spans="1:14">
      <c r="A164" s="213">
        <v>5134966</v>
      </c>
      <c r="B164" s="213" t="s">
        <v>681</v>
      </c>
      <c r="C164" s="212" t="s">
        <v>683</v>
      </c>
      <c r="D164" s="14" t="s">
        <v>41</v>
      </c>
      <c r="E164" s="11"/>
      <c r="F164" s="32" t="str">
        <f>IFERROR(VLOOKUP($B164,Syno!$B:$F,7,FALSE),"")</f>
        <v/>
      </c>
      <c r="G164" s="207"/>
    </row>
    <row r="165" spans="1:14">
      <c r="A165" s="228">
        <v>4889104</v>
      </c>
      <c r="B165" s="29" t="s">
        <v>557</v>
      </c>
      <c r="C165" s="229" t="s">
        <v>558</v>
      </c>
      <c r="D165" s="29" t="s">
        <v>41</v>
      </c>
      <c r="E165" s="11"/>
      <c r="F165" s="32" t="str">
        <f>IFERROR(VLOOKUP($B165,Syno!$B:$F,7,FALSE),"")</f>
        <v/>
      </c>
      <c r="G165" s="207"/>
    </row>
    <row r="166" spans="1:14">
      <c r="A166" s="29">
        <v>2940132</v>
      </c>
      <c r="B166" s="14" t="s">
        <v>23</v>
      </c>
      <c r="C166" s="48" t="s">
        <v>24</v>
      </c>
      <c r="D166" s="14" t="s">
        <v>35</v>
      </c>
      <c r="E166" s="11">
        <f>IFERROR(VLOOKUP($B166,Syno!$B:$F,5,FALSE),"")</f>
        <v>714</v>
      </c>
      <c r="F166" s="32" t="str">
        <f>IFERROR(VLOOKUP($B166,Syno!$B:$F,7,FALSE),"")</f>
        <v/>
      </c>
      <c r="G166" s="14" t="s">
        <v>642</v>
      </c>
    </row>
    <row r="167" spans="1:14">
      <c r="A167" s="14">
        <v>3536511</v>
      </c>
      <c r="B167" s="14" t="s">
        <v>4</v>
      </c>
      <c r="C167" s="48" t="s">
        <v>5</v>
      </c>
      <c r="D167" s="14"/>
      <c r="E167" s="11">
        <f>IFERROR(VLOOKUP($B167,Syno!$B:$F,5,FALSE),"")</f>
        <v>87</v>
      </c>
      <c r="F167" s="32" t="str">
        <f>IFERROR(VLOOKUP($B167,Syno!$B:$F,7,FALSE),"")</f>
        <v/>
      </c>
      <c r="G167" s="52"/>
    </row>
    <row r="168" spans="1:14">
      <c r="A168" s="14">
        <v>3536512</v>
      </c>
      <c r="B168" s="14" t="s">
        <v>6</v>
      </c>
      <c r="C168" s="48" t="s">
        <v>7</v>
      </c>
      <c r="D168" s="14"/>
      <c r="E168" s="11">
        <f>IFERROR(VLOOKUP($B168,Syno!$B:$F,5,FALSE),"")</f>
        <v>351</v>
      </c>
      <c r="F168" s="32" t="str">
        <f>IFERROR(VLOOKUP($B168,Syno!$B:$F,7,FALSE),"")</f>
        <v/>
      </c>
      <c r="G168" s="52"/>
    </row>
    <row r="169" spans="1:14">
      <c r="A169" s="14">
        <v>3536513</v>
      </c>
      <c r="B169" s="14" t="s">
        <v>8</v>
      </c>
      <c r="C169" s="48" t="s">
        <v>9</v>
      </c>
      <c r="D169" s="14"/>
      <c r="E169" s="11">
        <f>IFERROR(VLOOKUP($B169,Syno!$B:$F,5,FALSE),"")</f>
        <v>604</v>
      </c>
      <c r="F169" s="32" t="str">
        <f>IFERROR(VLOOKUP($B169,Syno!$B:$F,7,FALSE),"")</f>
        <v/>
      </c>
      <c r="G169" s="52"/>
    </row>
    <row r="170" spans="1:14" s="20" customFormat="1">
      <c r="A170" s="36" t="s">
        <v>548</v>
      </c>
      <c r="B170" s="37"/>
      <c r="C170" s="38"/>
      <c r="D170" s="37"/>
      <c r="E170" s="65" t="str">
        <f>IFERROR(VLOOKUP($B170,Syno!$B:$F,5,FALSE),"")</f>
        <v/>
      </c>
      <c r="F170" s="65" t="str">
        <f>IFERROR(VLOOKUP($B170,Syno!$B:$F,7,FALSE),"")</f>
        <v/>
      </c>
      <c r="G170" s="39"/>
    </row>
    <row r="171" spans="1:14" s="20" customFormat="1">
      <c r="A171" s="288">
        <v>5369560</v>
      </c>
      <c r="B171" s="105" t="s">
        <v>752</v>
      </c>
      <c r="C171" s="106" t="s">
        <v>536</v>
      </c>
      <c r="D171" s="105" t="s">
        <v>41</v>
      </c>
      <c r="E171" s="11" t="str">
        <f>IFERROR(VLOOKUP($B171,Syno!$B:$F,5,FALSE),"")</f>
        <v/>
      </c>
      <c r="F171" s="86" t="str">
        <f>IFERROR(VLOOKUP($B171,Syno!$B:$F,7,FALSE),"")</f>
        <v/>
      </c>
      <c r="G171" s="125"/>
      <c r="H171" s="68"/>
      <c r="I171" s="69"/>
      <c r="J171" s="21"/>
      <c r="K171" s="17"/>
      <c r="L171" s="58"/>
      <c r="M171" s="109"/>
      <c r="N171" s="109"/>
    </row>
    <row r="172" spans="1:14" s="20" customFormat="1">
      <c r="A172" s="288">
        <v>5369561</v>
      </c>
      <c r="B172" s="105" t="s">
        <v>753</v>
      </c>
      <c r="C172" s="106" t="s">
        <v>537</v>
      </c>
      <c r="D172" s="105" t="s">
        <v>41</v>
      </c>
      <c r="E172" s="11" t="str">
        <f>IFERROR(VLOOKUP($B172,Syno!$B:$F,5,FALSE),"")</f>
        <v/>
      </c>
      <c r="F172" s="86" t="str">
        <f>IFERROR(VLOOKUP($B172,Syno!$B:$F,7,FALSE),"")</f>
        <v/>
      </c>
      <c r="G172" s="125"/>
      <c r="H172" s="119"/>
      <c r="I172" s="17"/>
      <c r="J172" s="21"/>
      <c r="K172" s="17"/>
      <c r="L172" s="58"/>
      <c r="M172" s="58"/>
      <c r="N172" s="58"/>
    </row>
    <row r="173" spans="1:14" s="20" customFormat="1">
      <c r="A173" s="288">
        <v>5369563</v>
      </c>
      <c r="B173" s="105" t="s">
        <v>754</v>
      </c>
      <c r="C173" s="106" t="s">
        <v>538</v>
      </c>
      <c r="D173" s="105" t="s">
        <v>41</v>
      </c>
      <c r="E173" s="11" t="str">
        <f>IFERROR(VLOOKUP($B173,Syno!$B:$F,5,FALSE),"")</f>
        <v/>
      </c>
      <c r="F173" s="83" t="str">
        <f>IFERROR(VLOOKUP($B173,Syno!$B:$F,7,FALSE),"")</f>
        <v/>
      </c>
      <c r="G173" s="125"/>
      <c r="H173" s="68"/>
      <c r="I173" s="287"/>
      <c r="J173" s="7"/>
      <c r="K173" s="287"/>
      <c r="L173" s="58"/>
      <c r="M173" s="58"/>
      <c r="N173" s="58"/>
    </row>
    <row r="174" spans="1:14" s="20" customFormat="1">
      <c r="A174" s="146">
        <v>5369562</v>
      </c>
      <c r="B174" s="35" t="s">
        <v>755</v>
      </c>
      <c r="C174" s="31" t="s">
        <v>633</v>
      </c>
      <c r="D174" s="242" t="s">
        <v>41</v>
      </c>
      <c r="E174" s="11"/>
      <c r="F174" s="83" t="str">
        <f>IFERROR(VLOOKUP($B174,Syno!$B:$F,7,FALSE),"")</f>
        <v/>
      </c>
      <c r="G174" s="125"/>
      <c r="H174" s="68"/>
      <c r="I174" s="287"/>
      <c r="J174" s="7"/>
      <c r="K174" s="287"/>
      <c r="L174" s="58"/>
      <c r="M174" s="58"/>
      <c r="N174" s="58"/>
    </row>
    <row r="175" spans="1:14" s="20" customFormat="1">
      <c r="A175" s="36" t="s">
        <v>549</v>
      </c>
      <c r="B175" s="37"/>
      <c r="C175" s="38"/>
      <c r="D175" s="37"/>
      <c r="E175" s="65" t="str">
        <f>IFERROR(VLOOKUP($B175,Syno!$B:$F,5,FALSE),"")</f>
        <v/>
      </c>
      <c r="F175" s="83" t="str">
        <f>IFERROR(VLOOKUP($B175,Syno!$B:$F,7,FALSE),"")</f>
        <v/>
      </c>
      <c r="G175" s="39"/>
    </row>
    <row r="176" spans="1:14">
      <c r="A176" s="288">
        <v>5369585</v>
      </c>
      <c r="B176" s="288" t="s">
        <v>756</v>
      </c>
      <c r="C176" s="10" t="s">
        <v>541</v>
      </c>
      <c r="D176" s="288" t="s">
        <v>41</v>
      </c>
      <c r="E176" s="288" t="s">
        <v>546</v>
      </c>
      <c r="F176" s="83" t="str">
        <f>IFERROR(VLOOKUP($B176,Syno!$B:$F,7,FALSE),"")</f>
        <v/>
      </c>
      <c r="G176" s="11"/>
      <c r="H176" s="288"/>
    </row>
    <row r="177" spans="1:14">
      <c r="A177" s="211">
        <v>5394885</v>
      </c>
      <c r="B177" s="288" t="s">
        <v>757</v>
      </c>
      <c r="C177" s="10" t="s">
        <v>678</v>
      </c>
      <c r="D177" s="288" t="s">
        <v>41</v>
      </c>
      <c r="E177" s="288" t="s">
        <v>546</v>
      </c>
      <c r="F177" s="83" t="str">
        <f>IFERROR(VLOOKUP($B177,Syno!$B:$F,7,FALSE),"")</f>
        <v/>
      </c>
      <c r="G177" s="11"/>
      <c r="H177" s="288"/>
    </row>
    <row r="178" spans="1:14">
      <c r="A178" s="288">
        <v>5369564</v>
      </c>
      <c r="B178" s="288" t="s">
        <v>758</v>
      </c>
      <c r="C178" s="10" t="s">
        <v>543</v>
      </c>
      <c r="D178" s="288" t="s">
        <v>41</v>
      </c>
      <c r="E178" s="288" t="s">
        <v>547</v>
      </c>
      <c r="F178" s="83" t="str">
        <f>IFERROR(VLOOKUP($B178,Syno!$B:$F,7,FALSE),"")</f>
        <v/>
      </c>
      <c r="G178" s="11"/>
      <c r="H178" s="288"/>
    </row>
    <row r="179" spans="1:14">
      <c r="A179" s="211">
        <v>5369586</v>
      </c>
      <c r="B179" s="288" t="s">
        <v>759</v>
      </c>
      <c r="C179" s="10" t="s">
        <v>679</v>
      </c>
      <c r="D179" s="288" t="s">
        <v>41</v>
      </c>
      <c r="E179" s="288" t="s">
        <v>547</v>
      </c>
      <c r="F179" s="83" t="str">
        <f>IFERROR(VLOOKUP($B179,Syno!$B:$F,7,FALSE),"")</f>
        <v/>
      </c>
      <c r="G179" s="11"/>
      <c r="H179" s="288"/>
    </row>
    <row r="180" spans="1:14" s="20" customFormat="1">
      <c r="A180" s="110" t="s">
        <v>648</v>
      </c>
      <c r="B180" s="69"/>
      <c r="C180" s="21"/>
      <c r="D180" s="17"/>
      <c r="E180" s="58"/>
      <c r="F180" s="32" t="str">
        <f>IFERROR(VLOOKUP($B180,Syno!$B:$F,7,FALSE),"")</f>
        <v/>
      </c>
      <c r="G180" s="182"/>
      <c r="H180" s="17"/>
      <c r="I180" s="17"/>
      <c r="J180" s="17"/>
      <c r="K180" s="17"/>
      <c r="L180" s="17"/>
      <c r="M180" s="17"/>
      <c r="N180" s="17"/>
    </row>
    <row r="181" spans="1:14" s="20" customFormat="1">
      <c r="A181" s="29" t="s">
        <v>772</v>
      </c>
      <c r="B181" s="305" t="s">
        <v>766</v>
      </c>
      <c r="C181" s="199" t="s">
        <v>776</v>
      </c>
      <c r="D181" s="305" t="s">
        <v>41</v>
      </c>
      <c r="E181" s="11"/>
      <c r="F181" s="202" t="str">
        <f>IFERROR(VLOOKUP($B181,Syno!$B:$F,7,FALSE),"")</f>
        <v/>
      </c>
      <c r="G181" s="304"/>
    </row>
    <row r="182" spans="1:14" s="20" customFormat="1">
      <c r="A182" s="157">
        <v>5111697</v>
      </c>
      <c r="B182" s="55" t="s">
        <v>649</v>
      </c>
      <c r="C182" s="199" t="s">
        <v>653</v>
      </c>
      <c r="D182" s="240" t="s">
        <v>41</v>
      </c>
      <c r="E182" s="11"/>
      <c r="F182" s="243" t="str">
        <f>IFERROR(VLOOKUP($B182,Syno!$B:$F,7,FALSE),"")</f>
        <v/>
      </c>
      <c r="G182" s="180"/>
      <c r="H182" s="17"/>
      <c r="I182" s="17"/>
      <c r="J182" s="17"/>
      <c r="K182" s="17"/>
      <c r="L182" s="17"/>
      <c r="M182" s="17"/>
      <c r="N182" s="17"/>
    </row>
    <row r="183" spans="1:14" s="20" customFormat="1">
      <c r="A183" s="163">
        <v>5111695</v>
      </c>
      <c r="B183" s="55" t="s">
        <v>650</v>
      </c>
      <c r="C183" s="199" t="s">
        <v>652</v>
      </c>
      <c r="D183" s="240" t="s">
        <v>41</v>
      </c>
      <c r="E183" s="11"/>
      <c r="F183" s="243" t="str">
        <f>IFERROR(VLOOKUP($B183,Syno!$B:$F,7,FALSE),"")</f>
        <v/>
      </c>
      <c r="G183" s="180"/>
      <c r="H183" s="17"/>
      <c r="I183" s="17"/>
      <c r="J183" s="17"/>
      <c r="K183" s="17"/>
      <c r="L183" s="17"/>
      <c r="M183" s="17"/>
      <c r="N183" s="17"/>
    </row>
    <row r="184" spans="1:14" s="20" customFormat="1">
      <c r="A184" s="163">
        <v>5111696</v>
      </c>
      <c r="B184" s="55" t="s">
        <v>651</v>
      </c>
      <c r="C184" s="199" t="s">
        <v>654</v>
      </c>
      <c r="D184" s="240" t="s">
        <v>41</v>
      </c>
      <c r="E184" s="11"/>
      <c r="F184" s="243" t="str">
        <f>IFERROR(VLOOKUP($B184,Syno!$B:$F,7,FALSE),"")</f>
        <v/>
      </c>
      <c r="G184" s="180"/>
      <c r="H184" s="17"/>
      <c r="I184" s="17"/>
      <c r="J184" s="17"/>
      <c r="K184" s="17"/>
      <c r="L184" s="17"/>
      <c r="M184" s="17"/>
      <c r="N184" s="17"/>
    </row>
    <row r="185" spans="1:14" s="20" customFormat="1">
      <c r="A185" s="126"/>
      <c r="B185" s="133"/>
      <c r="C185" s="134"/>
      <c r="D185" s="240"/>
      <c r="E185" s="11"/>
      <c r="F185" s="129"/>
      <c r="G185" s="180"/>
      <c r="H185" s="17"/>
      <c r="I185" s="17"/>
      <c r="J185" s="17"/>
      <c r="K185" s="17"/>
      <c r="L185" s="17"/>
      <c r="M185" s="17"/>
      <c r="N185" s="17"/>
    </row>
    <row r="186" spans="1:14">
      <c r="E186" s="59" t="str">
        <f>IFERROR(VLOOKUP($B186,Syno!$B:$F,5,FALSE),"")</f>
        <v/>
      </c>
    </row>
    <row r="187" spans="1:14" ht="60">
      <c r="A187" s="2" t="s">
        <v>0</v>
      </c>
      <c r="B187" s="3" t="s">
        <v>813</v>
      </c>
      <c r="C187" s="3" t="s">
        <v>2</v>
      </c>
      <c r="D187" s="3" t="s">
        <v>31</v>
      </c>
      <c r="E187" s="64" t="s">
        <v>520</v>
      </c>
      <c r="F187" s="3" t="s">
        <v>809</v>
      </c>
      <c r="G187" s="3" t="s">
        <v>40</v>
      </c>
    </row>
    <row r="188" spans="1:14">
      <c r="A188" s="241">
        <v>5177575</v>
      </c>
      <c r="B188" s="46" t="s">
        <v>686</v>
      </c>
      <c r="C188" s="47" t="s">
        <v>689</v>
      </c>
      <c r="D188" s="46" t="s">
        <v>35</v>
      </c>
      <c r="E188" s="28">
        <f>IFERROR(VLOOKUP($B188,Syno!$B:$F,5,FALSE),"")</f>
        <v>5415</v>
      </c>
      <c r="F188" s="127" t="str">
        <f>IFERROR(VLOOKUP($B188,Syno!$B:$F,7,FALSE),"")</f>
        <v/>
      </c>
      <c r="G188" s="130" t="s">
        <v>687</v>
      </c>
    </row>
    <row r="189" spans="1:14">
      <c r="A189" s="234" t="s">
        <v>116</v>
      </c>
      <c r="B189" s="215"/>
      <c r="C189" s="216"/>
      <c r="D189" s="215"/>
      <c r="E189" s="217" t="str">
        <f>IFERROR(VLOOKUP($B189,Syno!$B:$F,5,FALSE),"")</f>
        <v/>
      </c>
      <c r="F189" s="215" t="str">
        <f>IFERROR(VLOOKUP($B189,Syno!$B:$F,7,FALSE),"")</f>
        <v/>
      </c>
      <c r="G189" s="218"/>
    </row>
    <row r="190" spans="1:14" s="20" customFormat="1">
      <c r="A190" s="29">
        <v>4037729</v>
      </c>
      <c r="B190" s="242" t="s">
        <v>139</v>
      </c>
      <c r="C190" s="33" t="s">
        <v>127</v>
      </c>
      <c r="D190" s="242"/>
      <c r="E190" s="11">
        <f>IFERROR(VLOOKUP($B190,Syno!$B:$F,5,FALSE),"")</f>
        <v>384</v>
      </c>
      <c r="F190" s="32" t="str">
        <f>IFERROR(VLOOKUP($B190,Syno!$B:$F,7,FALSE),"")</f>
        <v/>
      </c>
      <c r="G190" s="219"/>
      <c r="H190" s="369" t="s">
        <v>688</v>
      </c>
      <c r="I190" s="370"/>
    </row>
    <row r="191" spans="1:14" s="227" customFormat="1">
      <c r="A191" s="29">
        <v>3340373</v>
      </c>
      <c r="B191" s="29" t="s">
        <v>19</v>
      </c>
      <c r="C191" s="79" t="s">
        <v>129</v>
      </c>
      <c r="D191" s="29" t="s">
        <v>41</v>
      </c>
      <c r="E191" s="97">
        <f>IFERROR(VLOOKUP($B191,Syno!$B:$F,5,FALSE),"")</f>
        <v>2122</v>
      </c>
      <c r="F191" s="225" t="str">
        <f>IFERROR(VLOOKUP($B191,Syno!$B:$F,7,FALSE),"")</f>
        <v/>
      </c>
      <c r="G191" s="226"/>
      <c r="H191" s="371"/>
      <c r="I191" s="372"/>
    </row>
    <row r="192" spans="1:14" s="227" customFormat="1">
      <c r="A192" s="29">
        <v>3340374</v>
      </c>
      <c r="B192" s="29" t="s">
        <v>20</v>
      </c>
      <c r="C192" s="79" t="s">
        <v>129</v>
      </c>
      <c r="D192" s="29" t="s">
        <v>41</v>
      </c>
      <c r="E192" s="97">
        <f>IFERROR(VLOOKUP($B192,Syno!$B:$F,5,FALSE),"")</f>
        <v>3189</v>
      </c>
      <c r="F192" s="225" t="str">
        <f>IFERROR(VLOOKUP($B192,Syno!$B:$F,7,FALSE),"")</f>
        <v/>
      </c>
      <c r="G192" s="226"/>
      <c r="H192" s="371"/>
      <c r="I192" s="372"/>
    </row>
    <row r="193" spans="1:14" s="227" customFormat="1">
      <c r="A193" s="231">
        <v>4889120</v>
      </c>
      <c r="B193" s="29" t="s">
        <v>583</v>
      </c>
      <c r="C193" s="229" t="s">
        <v>582</v>
      </c>
      <c r="D193" s="29" t="s">
        <v>41</v>
      </c>
      <c r="E193" s="97"/>
      <c r="F193" s="225" t="str">
        <f>IFERROR(VLOOKUP($B193,Syno!$B:$F,7,FALSE),"")</f>
        <v/>
      </c>
      <c r="G193" s="230"/>
      <c r="H193" s="371"/>
      <c r="I193" s="372"/>
    </row>
    <row r="194" spans="1:14" s="227" customFormat="1">
      <c r="A194" s="231"/>
      <c r="B194" s="29" t="s">
        <v>691</v>
      </c>
      <c r="C194" s="229" t="s">
        <v>692</v>
      </c>
      <c r="D194" s="29"/>
      <c r="E194" s="97"/>
      <c r="F194" s="225" t="str">
        <f>IFERROR(VLOOKUP($B194,Syno!$B:$F,7,FALSE),"")</f>
        <v/>
      </c>
      <c r="G194" s="16"/>
      <c r="H194" s="371"/>
      <c r="I194" s="372"/>
    </row>
    <row r="195" spans="1:14">
      <c r="A195" s="29">
        <v>4509989</v>
      </c>
      <c r="B195" s="29" t="s">
        <v>383</v>
      </c>
      <c r="C195" s="10" t="s">
        <v>370</v>
      </c>
      <c r="D195" s="219"/>
      <c r="E195" s="221">
        <f>IFERROR(VLOOKUP($B195,Syno!$B:$F,5,FALSE),"")</f>
        <v>307</v>
      </c>
      <c r="F195" s="225" t="str">
        <f>IFERROR(VLOOKUP($B195,Syno!$B:$F,7,FALSE),"")</f>
        <v/>
      </c>
      <c r="G195" s="223"/>
      <c r="H195" s="371"/>
      <c r="I195" s="372"/>
    </row>
    <row r="196" spans="1:14" s="227" customFormat="1">
      <c r="A196" s="29">
        <v>4804788</v>
      </c>
      <c r="B196" s="29" t="s">
        <v>432</v>
      </c>
      <c r="C196" s="229" t="s">
        <v>433</v>
      </c>
      <c r="D196" s="29" t="s">
        <v>41</v>
      </c>
      <c r="E196" s="97">
        <f>IFERROR(VLOOKUP($B196,Syno!$B:$F,5,FALSE),"")</f>
        <v>626</v>
      </c>
      <c r="F196" s="225" t="str">
        <f>IFERROR(VLOOKUP($B196,Syno!$B:$F,7,FALSE),"")</f>
        <v/>
      </c>
      <c r="G196" s="230"/>
      <c r="H196" s="371"/>
      <c r="I196" s="372"/>
    </row>
    <row r="197" spans="1:14" s="227" customFormat="1">
      <c r="A197" s="29">
        <v>4308165</v>
      </c>
      <c r="B197" s="29" t="s">
        <v>208</v>
      </c>
      <c r="C197" s="229" t="s">
        <v>209</v>
      </c>
      <c r="D197" s="29" t="s">
        <v>41</v>
      </c>
      <c r="E197" s="97">
        <f>IFERROR(VLOOKUP($B197,Syno!$B:$F,5,FALSE),"")</f>
        <v>241</v>
      </c>
      <c r="F197" s="225" t="str">
        <f>IFERROR(VLOOKUP($B197,Syno!$B:$F,7,FALSE),"")</f>
        <v/>
      </c>
      <c r="G197" s="232"/>
      <c r="H197" s="371"/>
      <c r="I197" s="372"/>
    </row>
    <row r="198" spans="1:14" s="227" customFormat="1">
      <c r="A198" s="29">
        <v>4262166</v>
      </c>
      <c r="B198" s="29" t="s">
        <v>221</v>
      </c>
      <c r="C198" s="229" t="s">
        <v>222</v>
      </c>
      <c r="D198" s="29" t="s">
        <v>41</v>
      </c>
      <c r="E198" s="97">
        <f>IFERROR(VLOOKUP($B198,Syno!$B:$F,5,FALSE),"")</f>
        <v>395</v>
      </c>
      <c r="F198" s="225" t="str">
        <f>IFERROR(VLOOKUP($B198,Syno!$B:$F,7,FALSE),"")</f>
        <v/>
      </c>
      <c r="G198" s="232"/>
      <c r="H198" s="371"/>
      <c r="I198" s="372"/>
    </row>
    <row r="199" spans="1:14" s="227" customFormat="1">
      <c r="A199" s="213">
        <v>5134965</v>
      </c>
      <c r="B199" s="29" t="s">
        <v>680</v>
      </c>
      <c r="C199" s="229" t="s">
        <v>26</v>
      </c>
      <c r="D199" s="29" t="s">
        <v>41</v>
      </c>
      <c r="E199" s="97">
        <f>IFERROR(VLOOKUP($B199,Syno!$B:$F,5,FALSE),"")</f>
        <v>439</v>
      </c>
      <c r="F199" s="225" t="str">
        <f>IFERROR(VLOOKUP($B199,Syno!$B:$F,7,FALSE),"")</f>
        <v/>
      </c>
      <c r="G199" s="232" t="s">
        <v>675</v>
      </c>
      <c r="H199" s="371"/>
      <c r="I199" s="372"/>
    </row>
    <row r="200" spans="1:14">
      <c r="A200" s="213">
        <v>5134966</v>
      </c>
      <c r="B200" s="213" t="s">
        <v>681</v>
      </c>
      <c r="C200" s="212" t="s">
        <v>683</v>
      </c>
      <c r="D200" s="14" t="s">
        <v>41</v>
      </c>
      <c r="E200" s="11"/>
      <c r="F200" s="32" t="str">
        <f>IFERROR(VLOOKUP($B200,Syno!$B:$F,7,FALSE),"")</f>
        <v/>
      </c>
      <c r="G200" s="214"/>
      <c r="H200" s="371"/>
      <c r="I200" s="372"/>
    </row>
    <row r="201" spans="1:14" s="227" customFormat="1">
      <c r="A201" s="228">
        <v>4889104</v>
      </c>
      <c r="B201" s="29" t="s">
        <v>557</v>
      </c>
      <c r="C201" s="229" t="s">
        <v>558</v>
      </c>
      <c r="D201" s="29" t="s">
        <v>41</v>
      </c>
      <c r="E201" s="97"/>
      <c r="F201" s="225" t="str">
        <f>IFERROR(VLOOKUP($B201,Syno!$B:$F,7,FALSE),"")</f>
        <v/>
      </c>
      <c r="G201" s="233"/>
      <c r="H201" s="371"/>
      <c r="I201" s="372"/>
    </row>
    <row r="202" spans="1:14">
      <c r="A202" s="29">
        <v>5306343</v>
      </c>
      <c r="B202" s="268" t="s">
        <v>734</v>
      </c>
      <c r="C202" s="48" t="s">
        <v>30</v>
      </c>
      <c r="D202" s="268" t="s">
        <v>143</v>
      </c>
      <c r="E202" s="11" t="str">
        <f>IFERROR(VLOOKUP($B202,Syno!$B:$F,5,FALSE),"")</f>
        <v/>
      </c>
      <c r="F202" s="32" t="str">
        <f>IFERROR(VLOOKUP($B202,Syno!$B:$F,7,FALSE),"")</f>
        <v/>
      </c>
      <c r="G202" s="242"/>
      <c r="H202" s="371"/>
      <c r="I202" s="372"/>
    </row>
    <row r="203" spans="1:14" s="227" customFormat="1">
      <c r="A203" s="29">
        <v>2940132</v>
      </c>
      <c r="B203" s="29" t="s">
        <v>23</v>
      </c>
      <c r="C203" s="79" t="s">
        <v>24</v>
      </c>
      <c r="D203" s="29" t="s">
        <v>35</v>
      </c>
      <c r="E203" s="97">
        <f>IFERROR(VLOOKUP($B203,Syno!$B:$F,5,FALSE),"")</f>
        <v>714</v>
      </c>
      <c r="F203" s="225" t="str">
        <f>IFERROR(VLOOKUP($B203,Syno!$B:$F,7,FALSE),"")</f>
        <v/>
      </c>
      <c r="G203" s="238" t="s">
        <v>642</v>
      </c>
      <c r="H203" s="371"/>
      <c r="I203" s="372"/>
    </row>
    <row r="204" spans="1:14" s="227" customFormat="1">
      <c r="A204" s="29">
        <v>3536511</v>
      </c>
      <c r="B204" s="29" t="s">
        <v>4</v>
      </c>
      <c r="C204" s="79" t="s">
        <v>5</v>
      </c>
      <c r="D204" s="29"/>
      <c r="E204" s="97">
        <f>IFERROR(VLOOKUP($B204,Syno!$B:$F,5,FALSE),"")</f>
        <v>87</v>
      </c>
      <c r="F204" s="225" t="str">
        <f>IFERROR(VLOOKUP($B204,Syno!$B:$F,7,FALSE),"")</f>
        <v/>
      </c>
      <c r="G204" s="226"/>
      <c r="H204" s="371"/>
      <c r="I204" s="372"/>
    </row>
    <row r="205" spans="1:14" s="227" customFormat="1">
      <c r="A205" s="29">
        <v>3536512</v>
      </c>
      <c r="B205" s="29" t="s">
        <v>6</v>
      </c>
      <c r="C205" s="79" t="s">
        <v>7</v>
      </c>
      <c r="D205" s="29"/>
      <c r="E205" s="97">
        <f>IFERROR(VLOOKUP($B205,Syno!$B:$F,5,FALSE),"")</f>
        <v>351</v>
      </c>
      <c r="F205" s="225" t="str">
        <f>IFERROR(VLOOKUP($B205,Syno!$B:$F,7,FALSE),"")</f>
        <v/>
      </c>
      <c r="G205" s="226"/>
      <c r="H205" s="371"/>
      <c r="I205" s="372"/>
    </row>
    <row r="206" spans="1:14" s="227" customFormat="1">
      <c r="A206" s="29">
        <v>3536513</v>
      </c>
      <c r="B206" s="29" t="s">
        <v>8</v>
      </c>
      <c r="C206" s="79" t="s">
        <v>9</v>
      </c>
      <c r="D206" s="29"/>
      <c r="E206" s="97">
        <f>IFERROR(VLOOKUP($B206,Syno!$B:$F,5,FALSE),"")</f>
        <v>604</v>
      </c>
      <c r="F206" s="225" t="str">
        <f>IFERROR(VLOOKUP($B206,Syno!$B:$F,7,FALSE),"")</f>
        <v/>
      </c>
      <c r="G206" s="230"/>
      <c r="H206" s="371"/>
      <c r="I206" s="372"/>
    </row>
    <row r="207" spans="1:14" s="227" customFormat="1">
      <c r="A207" s="234" t="s">
        <v>548</v>
      </c>
      <c r="B207" s="235"/>
      <c r="C207" s="236"/>
      <c r="D207" s="235"/>
      <c r="E207" s="237" t="str">
        <f>IFERROR(VLOOKUP($B207,Syno!$B:$F,5,FALSE),"")</f>
        <v/>
      </c>
      <c r="F207" s="237" t="str">
        <f>IFERROR(VLOOKUP($B207,Syno!$B:$F,7,FALSE),"")</f>
        <v/>
      </c>
      <c r="G207" s="235"/>
      <c r="H207" s="371"/>
      <c r="I207" s="372"/>
    </row>
    <row r="208" spans="1:14" s="20" customFormat="1">
      <c r="A208" s="288">
        <v>5369560</v>
      </c>
      <c r="B208" s="105" t="s">
        <v>752</v>
      </c>
      <c r="C208" s="106" t="s">
        <v>536</v>
      </c>
      <c r="D208" s="105" t="s">
        <v>41</v>
      </c>
      <c r="E208" s="11" t="str">
        <f>IFERROR(VLOOKUP($B208,Syno!$B:$F,5,FALSE),"")</f>
        <v/>
      </c>
      <c r="F208" s="86" t="str">
        <f>IFERROR(VLOOKUP($B208,Syno!$B:$F,7,FALSE),"")</f>
        <v/>
      </c>
      <c r="G208" s="125"/>
      <c r="H208" s="371"/>
      <c r="I208" s="372"/>
      <c r="J208" s="21"/>
      <c r="K208" s="17"/>
      <c r="L208" s="58"/>
      <c r="M208" s="109"/>
      <c r="N208" s="109"/>
    </row>
    <row r="209" spans="1:16378" s="20" customFormat="1">
      <c r="A209" s="288">
        <v>5369561</v>
      </c>
      <c r="B209" s="105" t="s">
        <v>753</v>
      </c>
      <c r="C209" s="106" t="s">
        <v>537</v>
      </c>
      <c r="D209" s="105" t="s">
        <v>41</v>
      </c>
      <c r="E209" s="11" t="str">
        <f>IFERROR(VLOOKUP($B209,Syno!$B:$F,5,FALSE),"")</f>
        <v/>
      </c>
      <c r="F209" s="86" t="str">
        <f>IFERROR(VLOOKUP($B209,Syno!$B:$F,7,FALSE),"")</f>
        <v/>
      </c>
      <c r="G209" s="125"/>
      <c r="H209" s="371"/>
      <c r="I209" s="372"/>
      <c r="J209" s="21"/>
      <c r="K209" s="17"/>
      <c r="L209" s="58"/>
      <c r="M209" s="58"/>
      <c r="N209" s="58"/>
    </row>
    <row r="210" spans="1:16378" s="20" customFormat="1">
      <c r="A210" s="288">
        <v>5369563</v>
      </c>
      <c r="B210" s="105" t="s">
        <v>754</v>
      </c>
      <c r="C210" s="106" t="s">
        <v>538</v>
      </c>
      <c r="D210" s="105" t="s">
        <v>41</v>
      </c>
      <c r="E210" s="11" t="str">
        <f>IFERROR(VLOOKUP($B210,Syno!$B:$F,5,FALSE),"")</f>
        <v/>
      </c>
      <c r="F210" s="83" t="str">
        <f>IFERROR(VLOOKUP($B210,Syno!$B:$F,7,FALSE),"")</f>
        <v/>
      </c>
      <c r="G210" s="125"/>
      <c r="H210" s="371"/>
      <c r="I210" s="372"/>
      <c r="J210" s="7"/>
      <c r="K210" s="287"/>
      <c r="L210" s="58"/>
      <c r="M210" s="58"/>
      <c r="N210" s="58"/>
    </row>
    <row r="211" spans="1:16378" s="20" customFormat="1">
      <c r="A211" s="146">
        <v>5369562</v>
      </c>
      <c r="B211" s="35" t="s">
        <v>755</v>
      </c>
      <c r="C211" s="31" t="s">
        <v>633</v>
      </c>
      <c r="D211" s="242" t="s">
        <v>41</v>
      </c>
      <c r="E211" s="11"/>
      <c r="F211" s="83" t="str">
        <f>IFERROR(VLOOKUP($B211,Syno!$B:$F,7,FALSE),"")</f>
        <v/>
      </c>
      <c r="G211" s="125"/>
      <c r="H211" s="371"/>
      <c r="I211" s="372"/>
      <c r="J211" s="7"/>
      <c r="K211" s="287"/>
      <c r="L211" s="58"/>
      <c r="M211" s="58"/>
      <c r="N211" s="58"/>
    </row>
    <row r="212" spans="1:16378" s="227" customFormat="1">
      <c r="A212" s="234" t="s">
        <v>690</v>
      </c>
      <c r="B212" s="235"/>
      <c r="C212" s="236"/>
      <c r="D212" s="235"/>
      <c r="E212" s="237" t="str">
        <f>IFERROR(VLOOKUP($B212,Syno!$B:$F,5,FALSE),"")</f>
        <v/>
      </c>
      <c r="F212" s="237" t="str">
        <f>IFERROR(VLOOKUP($B212,Syno!$B:$F,7,FALSE),"")</f>
        <v/>
      </c>
      <c r="G212" s="235"/>
      <c r="H212" s="371"/>
      <c r="I212" s="372"/>
    </row>
    <row r="213" spans="1:16378">
      <c r="A213" s="288">
        <v>5369585</v>
      </c>
      <c r="B213" s="288" t="s">
        <v>756</v>
      </c>
      <c r="C213" s="10" t="s">
        <v>541</v>
      </c>
      <c r="D213" s="288" t="s">
        <v>41</v>
      </c>
      <c r="E213" s="288" t="s">
        <v>546</v>
      </c>
      <c r="F213" s="83" t="str">
        <f>IFERROR(VLOOKUP($B213,Syno!$B:$F,7,FALSE),"")</f>
        <v/>
      </c>
      <c r="G213" s="11"/>
      <c r="H213" s="371"/>
      <c r="I213" s="372"/>
    </row>
    <row r="214" spans="1:16378">
      <c r="A214" s="211">
        <v>5394885</v>
      </c>
      <c r="B214" s="288" t="s">
        <v>757</v>
      </c>
      <c r="C214" s="10" t="s">
        <v>678</v>
      </c>
      <c r="D214" s="288" t="s">
        <v>41</v>
      </c>
      <c r="E214" s="288" t="s">
        <v>546</v>
      </c>
      <c r="F214" s="83" t="str">
        <f>IFERROR(VLOOKUP($B214,Syno!$B:$F,7,FALSE),"")</f>
        <v/>
      </c>
      <c r="G214" s="11"/>
      <c r="H214" s="371"/>
      <c r="I214" s="372"/>
    </row>
    <row r="215" spans="1:16378">
      <c r="A215" s="288">
        <v>5369564</v>
      </c>
      <c r="B215" s="288" t="s">
        <v>758</v>
      </c>
      <c r="C215" s="10" t="s">
        <v>543</v>
      </c>
      <c r="D215" s="288" t="s">
        <v>41</v>
      </c>
      <c r="E215" s="288" t="s">
        <v>547</v>
      </c>
      <c r="F215" s="83" t="str">
        <f>IFERROR(VLOOKUP($B215,Syno!$B:$F,7,FALSE),"")</f>
        <v/>
      </c>
      <c r="G215" s="11"/>
      <c r="H215" s="371"/>
      <c r="I215" s="372"/>
    </row>
    <row r="216" spans="1:16378">
      <c r="A216" s="211">
        <v>5369586</v>
      </c>
      <c r="B216" s="288" t="s">
        <v>759</v>
      </c>
      <c r="C216" s="10" t="s">
        <v>679</v>
      </c>
      <c r="D216" s="288" t="s">
        <v>41</v>
      </c>
      <c r="E216" s="288" t="s">
        <v>547</v>
      </c>
      <c r="F216" s="83" t="str">
        <f>IFERROR(VLOOKUP($B216,Syno!$B:$F,7,FALSE),"")</f>
        <v/>
      </c>
      <c r="G216" s="11"/>
      <c r="H216" s="371"/>
      <c r="I216" s="372"/>
    </row>
    <row r="217" spans="1:16378" s="20" customFormat="1">
      <c r="A217" s="222"/>
      <c r="B217" s="219"/>
      <c r="C217" s="220"/>
      <c r="D217" s="219"/>
      <c r="E217" s="221"/>
      <c r="F217" s="221"/>
      <c r="G217" s="224"/>
      <c r="H217" s="371"/>
      <c r="I217" s="37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c r="AML217" s="1"/>
      <c r="AMM217" s="1"/>
      <c r="AMN217" s="1"/>
      <c r="AMO217" s="1"/>
      <c r="AMP217" s="1"/>
      <c r="AMQ217" s="1"/>
      <c r="AMR217" s="1"/>
      <c r="AMS217" s="1"/>
      <c r="AMT217" s="1"/>
      <c r="AMU217" s="1"/>
      <c r="AMV217" s="1"/>
      <c r="AMW217" s="1"/>
      <c r="AMX217" s="1"/>
      <c r="AMY217" s="1"/>
      <c r="AMZ217" s="1"/>
      <c r="ANA217" s="1"/>
      <c r="ANB217" s="1"/>
      <c r="ANC217" s="1"/>
      <c r="AND217" s="1"/>
      <c r="ANE217" s="1"/>
      <c r="ANF217" s="1"/>
      <c r="ANG217" s="1"/>
      <c r="ANH217" s="1"/>
      <c r="ANI217" s="1"/>
      <c r="ANJ217" s="1"/>
      <c r="ANK217" s="1"/>
      <c r="ANL217" s="1"/>
      <c r="ANM217" s="1"/>
      <c r="ANN217" s="1"/>
      <c r="ANO217" s="1"/>
      <c r="ANP217" s="1"/>
      <c r="ANQ217" s="1"/>
      <c r="ANR217" s="1"/>
      <c r="ANS217" s="1"/>
      <c r="ANT217" s="1"/>
      <c r="ANU217" s="1"/>
      <c r="ANV217" s="1"/>
      <c r="ANW217" s="1"/>
      <c r="ANX217" s="1"/>
      <c r="ANY217" s="1"/>
      <c r="ANZ217" s="1"/>
      <c r="AOA217" s="1"/>
      <c r="AOB217" s="1"/>
      <c r="AOC217" s="1"/>
      <c r="AOD217" s="1"/>
      <c r="AOE217" s="1"/>
      <c r="AOF217" s="1"/>
      <c r="AOG217" s="1"/>
      <c r="AOH217" s="1"/>
      <c r="AOI217" s="1"/>
      <c r="AOJ217" s="1"/>
      <c r="AOK217" s="1"/>
      <c r="AOL217" s="1"/>
      <c r="AOM217" s="1"/>
      <c r="AON217" s="1"/>
      <c r="AOO217" s="1"/>
      <c r="AOP217" s="1"/>
      <c r="AOQ217" s="1"/>
      <c r="AOR217" s="1"/>
      <c r="AOS217" s="1"/>
      <c r="AOT217" s="1"/>
      <c r="AOU217" s="1"/>
      <c r="AOV217" s="1"/>
      <c r="AOW217" s="1"/>
      <c r="AOX217" s="1"/>
      <c r="AOY217" s="1"/>
      <c r="AOZ217" s="1"/>
      <c r="APA217" s="1"/>
      <c r="APB217" s="1"/>
      <c r="APC217" s="1"/>
      <c r="APD217" s="1"/>
      <c r="APE217" s="1"/>
      <c r="APF217" s="1"/>
      <c r="APG217" s="1"/>
      <c r="APH217" s="1"/>
      <c r="API217" s="1"/>
      <c r="APJ217" s="1"/>
      <c r="APK217" s="1"/>
      <c r="APL217" s="1"/>
      <c r="APM217" s="1"/>
      <c r="APN217" s="1"/>
      <c r="APO217" s="1"/>
      <c r="APP217" s="1"/>
      <c r="APQ217" s="1"/>
      <c r="APR217" s="1"/>
      <c r="APS217" s="1"/>
      <c r="APT217" s="1"/>
      <c r="APU217" s="1"/>
      <c r="APV217" s="1"/>
      <c r="APW217" s="1"/>
      <c r="APX217" s="1"/>
      <c r="APY217" s="1"/>
      <c r="APZ217" s="1"/>
      <c r="AQA217" s="1"/>
      <c r="AQB217" s="1"/>
      <c r="AQC217" s="1"/>
      <c r="AQD217" s="1"/>
      <c r="AQE217" s="1"/>
      <c r="AQF217" s="1"/>
      <c r="AQG217" s="1"/>
      <c r="AQH217" s="1"/>
      <c r="AQI217" s="1"/>
      <c r="AQJ217" s="1"/>
      <c r="AQK217" s="1"/>
      <c r="AQL217" s="1"/>
      <c r="AQM217" s="1"/>
      <c r="AQN217" s="1"/>
      <c r="AQO217" s="1"/>
      <c r="AQP217" s="1"/>
      <c r="AQQ217" s="1"/>
      <c r="AQR217" s="1"/>
      <c r="AQS217" s="1"/>
      <c r="AQT217" s="1"/>
      <c r="AQU217" s="1"/>
      <c r="AQV217" s="1"/>
      <c r="AQW217" s="1"/>
      <c r="AQX217" s="1"/>
      <c r="AQY217" s="1"/>
      <c r="AQZ217" s="1"/>
      <c r="ARA217" s="1"/>
      <c r="ARB217" s="1"/>
      <c r="ARC217" s="1"/>
      <c r="ARD217" s="1"/>
      <c r="ARE217" s="1"/>
      <c r="ARF217" s="1"/>
      <c r="ARG217" s="1"/>
      <c r="ARH217" s="1"/>
      <c r="ARI217" s="1"/>
      <c r="ARJ217" s="1"/>
      <c r="ARK217" s="1"/>
      <c r="ARL217" s="1"/>
      <c r="ARM217" s="1"/>
      <c r="ARN217" s="1"/>
      <c r="ARO217" s="1"/>
      <c r="ARP217" s="1"/>
      <c r="ARQ217" s="1"/>
      <c r="ARR217" s="1"/>
      <c r="ARS217" s="1"/>
      <c r="ART217" s="1"/>
      <c r="ARU217" s="1"/>
      <c r="ARV217" s="1"/>
      <c r="ARW217" s="1"/>
      <c r="ARX217" s="1"/>
      <c r="ARY217" s="1"/>
      <c r="ARZ217" s="1"/>
      <c r="ASA217" s="1"/>
      <c r="ASB217" s="1"/>
      <c r="ASC217" s="1"/>
      <c r="ASD217" s="1"/>
      <c r="ASE217" s="1"/>
      <c r="ASF217" s="1"/>
      <c r="ASG217" s="1"/>
      <c r="ASH217" s="1"/>
      <c r="ASI217" s="1"/>
      <c r="ASJ217" s="1"/>
      <c r="ASK217" s="1"/>
      <c r="ASL217" s="1"/>
      <c r="ASM217" s="1"/>
      <c r="ASN217" s="1"/>
      <c r="ASO217" s="1"/>
      <c r="ASP217" s="1"/>
      <c r="ASQ217" s="1"/>
      <c r="ASR217" s="1"/>
      <c r="ASS217" s="1"/>
      <c r="AST217" s="1"/>
      <c r="ASU217" s="1"/>
      <c r="ASV217" s="1"/>
      <c r="ASW217" s="1"/>
      <c r="ASX217" s="1"/>
      <c r="ASY217" s="1"/>
      <c r="ASZ217" s="1"/>
      <c r="ATA217" s="1"/>
      <c r="ATB217" s="1"/>
      <c r="ATC217" s="1"/>
      <c r="ATD217" s="1"/>
      <c r="ATE217" s="1"/>
      <c r="ATF217" s="1"/>
      <c r="ATG217" s="1"/>
      <c r="ATH217" s="1"/>
      <c r="ATI217" s="1"/>
      <c r="ATJ217" s="1"/>
      <c r="ATK217" s="1"/>
      <c r="ATL217" s="1"/>
      <c r="ATM217" s="1"/>
      <c r="ATN217" s="1"/>
      <c r="ATO217" s="1"/>
      <c r="ATP217" s="1"/>
      <c r="ATQ217" s="1"/>
      <c r="ATR217" s="1"/>
      <c r="ATS217" s="1"/>
      <c r="ATT217" s="1"/>
      <c r="ATU217" s="1"/>
      <c r="ATV217" s="1"/>
      <c r="ATW217" s="1"/>
      <c r="ATX217" s="1"/>
      <c r="ATY217" s="1"/>
      <c r="ATZ217" s="1"/>
      <c r="AUA217" s="1"/>
      <c r="AUB217" s="1"/>
      <c r="AUC217" s="1"/>
      <c r="AUD217" s="1"/>
      <c r="AUE217" s="1"/>
      <c r="AUF217" s="1"/>
      <c r="AUG217" s="1"/>
      <c r="AUH217" s="1"/>
      <c r="AUI217" s="1"/>
      <c r="AUJ217" s="1"/>
      <c r="AUK217" s="1"/>
      <c r="AUL217" s="1"/>
      <c r="AUM217" s="1"/>
      <c r="AUN217" s="1"/>
      <c r="AUO217" s="1"/>
      <c r="AUP217" s="1"/>
      <c r="AUQ217" s="1"/>
      <c r="AUR217" s="1"/>
      <c r="AUS217" s="1"/>
      <c r="AUT217" s="1"/>
      <c r="AUU217" s="1"/>
      <c r="AUV217" s="1"/>
      <c r="AUW217" s="1"/>
      <c r="AUX217" s="1"/>
      <c r="AUY217" s="1"/>
      <c r="AUZ217" s="1"/>
      <c r="AVA217" s="1"/>
      <c r="AVB217" s="1"/>
      <c r="AVC217" s="1"/>
      <c r="AVD217" s="1"/>
      <c r="AVE217" s="1"/>
      <c r="AVF217" s="1"/>
      <c r="AVG217" s="1"/>
      <c r="AVH217" s="1"/>
      <c r="AVI217" s="1"/>
      <c r="AVJ217" s="1"/>
      <c r="AVK217" s="1"/>
      <c r="AVL217" s="1"/>
      <c r="AVM217" s="1"/>
      <c r="AVN217" s="1"/>
      <c r="AVO217" s="1"/>
      <c r="AVP217" s="1"/>
      <c r="AVQ217" s="1"/>
      <c r="AVR217" s="1"/>
      <c r="AVS217" s="1"/>
      <c r="AVT217" s="1"/>
      <c r="AVU217" s="1"/>
      <c r="AVV217" s="1"/>
      <c r="AVW217" s="1"/>
      <c r="AVX217" s="1"/>
      <c r="AVY217" s="1"/>
      <c r="AVZ217" s="1"/>
      <c r="AWA217" s="1"/>
      <c r="AWB217" s="1"/>
      <c r="AWC217" s="1"/>
      <c r="AWD217" s="1"/>
      <c r="AWE217" s="1"/>
      <c r="AWF217" s="1"/>
      <c r="AWG217" s="1"/>
      <c r="AWH217" s="1"/>
      <c r="AWI217" s="1"/>
      <c r="AWJ217" s="1"/>
      <c r="AWK217" s="1"/>
      <c r="AWL217" s="1"/>
      <c r="AWM217" s="1"/>
      <c r="AWN217" s="1"/>
      <c r="AWO217" s="1"/>
      <c r="AWP217" s="1"/>
      <c r="AWQ217" s="1"/>
      <c r="AWR217" s="1"/>
      <c r="AWS217" s="1"/>
      <c r="AWT217" s="1"/>
      <c r="AWU217" s="1"/>
      <c r="AWV217" s="1"/>
      <c r="AWW217" s="1"/>
      <c r="AWX217" s="1"/>
      <c r="AWY217" s="1"/>
      <c r="AWZ217" s="1"/>
      <c r="AXA217" s="1"/>
      <c r="AXB217" s="1"/>
      <c r="AXC217" s="1"/>
      <c r="AXD217" s="1"/>
      <c r="AXE217" s="1"/>
      <c r="AXF217" s="1"/>
      <c r="AXG217" s="1"/>
      <c r="AXH217" s="1"/>
      <c r="AXI217" s="1"/>
      <c r="AXJ217" s="1"/>
      <c r="AXK217" s="1"/>
      <c r="AXL217" s="1"/>
      <c r="AXM217" s="1"/>
      <c r="AXN217" s="1"/>
      <c r="AXO217" s="1"/>
      <c r="AXP217" s="1"/>
      <c r="AXQ217" s="1"/>
      <c r="AXR217" s="1"/>
      <c r="AXS217" s="1"/>
      <c r="AXT217" s="1"/>
      <c r="AXU217" s="1"/>
      <c r="AXV217" s="1"/>
      <c r="AXW217" s="1"/>
      <c r="AXX217" s="1"/>
      <c r="AXY217" s="1"/>
      <c r="AXZ217" s="1"/>
      <c r="AYA217" s="1"/>
      <c r="AYB217" s="1"/>
      <c r="AYC217" s="1"/>
      <c r="AYD217" s="1"/>
      <c r="AYE217" s="1"/>
      <c r="AYF217" s="1"/>
      <c r="AYG217" s="1"/>
      <c r="AYH217" s="1"/>
      <c r="AYI217" s="1"/>
      <c r="AYJ217" s="1"/>
      <c r="AYK217" s="1"/>
      <c r="AYL217" s="1"/>
      <c r="AYM217" s="1"/>
      <c r="AYN217" s="1"/>
      <c r="AYO217" s="1"/>
      <c r="AYP217" s="1"/>
      <c r="AYQ217" s="1"/>
      <c r="AYR217" s="1"/>
      <c r="AYS217" s="1"/>
      <c r="AYT217" s="1"/>
      <c r="AYU217" s="1"/>
      <c r="AYV217" s="1"/>
      <c r="AYW217" s="1"/>
      <c r="AYX217" s="1"/>
      <c r="AYY217" s="1"/>
      <c r="AYZ217" s="1"/>
      <c r="AZA217" s="1"/>
      <c r="AZB217" s="1"/>
      <c r="AZC217" s="1"/>
      <c r="AZD217" s="1"/>
      <c r="AZE217" s="1"/>
      <c r="AZF217" s="1"/>
      <c r="AZG217" s="1"/>
      <c r="AZH217" s="1"/>
      <c r="AZI217" s="1"/>
      <c r="AZJ217" s="1"/>
      <c r="AZK217" s="1"/>
      <c r="AZL217" s="1"/>
      <c r="AZM217" s="1"/>
      <c r="AZN217" s="1"/>
      <c r="AZO217" s="1"/>
      <c r="AZP217" s="1"/>
      <c r="AZQ217" s="1"/>
      <c r="AZR217" s="1"/>
      <c r="AZS217" s="1"/>
      <c r="AZT217" s="1"/>
      <c r="AZU217" s="1"/>
      <c r="AZV217" s="1"/>
      <c r="AZW217" s="1"/>
      <c r="AZX217" s="1"/>
      <c r="AZY217" s="1"/>
      <c r="AZZ217" s="1"/>
      <c r="BAA217" s="1"/>
      <c r="BAB217" s="1"/>
      <c r="BAC217" s="1"/>
      <c r="BAD217" s="1"/>
      <c r="BAE217" s="1"/>
      <c r="BAF217" s="1"/>
      <c r="BAG217" s="1"/>
      <c r="BAH217" s="1"/>
      <c r="BAI217" s="1"/>
      <c r="BAJ217" s="1"/>
      <c r="BAK217" s="1"/>
      <c r="BAL217" s="1"/>
      <c r="BAM217" s="1"/>
      <c r="BAN217" s="1"/>
      <c r="BAO217" s="1"/>
      <c r="BAP217" s="1"/>
      <c r="BAQ217" s="1"/>
      <c r="BAR217" s="1"/>
      <c r="BAS217" s="1"/>
      <c r="BAT217" s="1"/>
      <c r="BAU217" s="1"/>
      <c r="BAV217" s="1"/>
      <c r="BAW217" s="1"/>
      <c r="BAX217" s="1"/>
      <c r="BAY217" s="1"/>
      <c r="BAZ217" s="1"/>
      <c r="BBA217" s="1"/>
      <c r="BBB217" s="1"/>
      <c r="BBC217" s="1"/>
      <c r="BBD217" s="1"/>
      <c r="BBE217" s="1"/>
      <c r="BBF217" s="1"/>
      <c r="BBG217" s="1"/>
      <c r="BBH217" s="1"/>
      <c r="BBI217" s="1"/>
      <c r="BBJ217" s="1"/>
      <c r="BBK217" s="1"/>
      <c r="BBL217" s="1"/>
      <c r="BBM217" s="1"/>
      <c r="BBN217" s="1"/>
      <c r="BBO217" s="1"/>
      <c r="BBP217" s="1"/>
      <c r="BBQ217" s="1"/>
      <c r="BBR217" s="1"/>
      <c r="BBS217" s="1"/>
      <c r="BBT217" s="1"/>
      <c r="BBU217" s="1"/>
      <c r="BBV217" s="1"/>
      <c r="BBW217" s="1"/>
      <c r="BBX217" s="1"/>
      <c r="BBY217" s="1"/>
      <c r="BBZ217" s="1"/>
      <c r="BCA217" s="1"/>
      <c r="BCB217" s="1"/>
      <c r="BCC217" s="1"/>
      <c r="BCD217" s="1"/>
      <c r="BCE217" s="1"/>
      <c r="BCF217" s="1"/>
      <c r="BCG217" s="1"/>
      <c r="BCH217" s="1"/>
      <c r="BCI217" s="1"/>
      <c r="BCJ217" s="1"/>
      <c r="BCK217" s="1"/>
      <c r="BCL217" s="1"/>
      <c r="BCM217" s="1"/>
      <c r="BCN217" s="1"/>
      <c r="BCO217" s="1"/>
      <c r="BCP217" s="1"/>
      <c r="BCQ217" s="1"/>
      <c r="BCR217" s="1"/>
      <c r="BCS217" s="1"/>
      <c r="BCT217" s="1"/>
      <c r="BCU217" s="1"/>
      <c r="BCV217" s="1"/>
      <c r="BCW217" s="1"/>
      <c r="BCX217" s="1"/>
      <c r="BCY217" s="1"/>
      <c r="BCZ217" s="1"/>
      <c r="BDA217" s="1"/>
      <c r="BDB217" s="1"/>
      <c r="BDC217" s="1"/>
      <c r="BDD217" s="1"/>
      <c r="BDE217" s="1"/>
      <c r="BDF217" s="1"/>
      <c r="BDG217" s="1"/>
      <c r="BDH217" s="1"/>
      <c r="BDI217" s="1"/>
      <c r="BDJ217" s="1"/>
      <c r="BDK217" s="1"/>
      <c r="BDL217" s="1"/>
      <c r="BDM217" s="1"/>
      <c r="BDN217" s="1"/>
      <c r="BDO217" s="1"/>
      <c r="BDP217" s="1"/>
      <c r="BDQ217" s="1"/>
      <c r="BDR217" s="1"/>
      <c r="BDS217" s="1"/>
      <c r="BDT217" s="1"/>
      <c r="BDU217" s="1"/>
      <c r="BDV217" s="1"/>
      <c r="BDW217" s="1"/>
      <c r="BDX217" s="1"/>
      <c r="BDY217" s="1"/>
      <c r="BDZ217" s="1"/>
      <c r="BEA217" s="1"/>
      <c r="BEB217" s="1"/>
      <c r="BEC217" s="1"/>
      <c r="BED217" s="1"/>
      <c r="BEE217" s="1"/>
      <c r="BEF217" s="1"/>
      <c r="BEG217" s="1"/>
      <c r="BEH217" s="1"/>
      <c r="BEI217" s="1"/>
      <c r="BEJ217" s="1"/>
      <c r="BEK217" s="1"/>
      <c r="BEL217" s="1"/>
      <c r="BEM217" s="1"/>
      <c r="BEN217" s="1"/>
      <c r="BEO217" s="1"/>
      <c r="BEP217" s="1"/>
      <c r="BEQ217" s="1"/>
      <c r="BER217" s="1"/>
      <c r="BES217" s="1"/>
      <c r="BET217" s="1"/>
      <c r="BEU217" s="1"/>
      <c r="BEV217" s="1"/>
      <c r="BEW217" s="1"/>
      <c r="BEX217" s="1"/>
      <c r="BEY217" s="1"/>
      <c r="BEZ217" s="1"/>
      <c r="BFA217" s="1"/>
      <c r="BFB217" s="1"/>
      <c r="BFC217" s="1"/>
      <c r="BFD217" s="1"/>
      <c r="BFE217" s="1"/>
      <c r="BFF217" s="1"/>
      <c r="BFG217" s="1"/>
      <c r="BFH217" s="1"/>
      <c r="BFI217" s="1"/>
      <c r="BFJ217" s="1"/>
      <c r="BFK217" s="1"/>
      <c r="BFL217" s="1"/>
      <c r="BFM217" s="1"/>
      <c r="BFN217" s="1"/>
      <c r="BFO217" s="1"/>
      <c r="BFP217" s="1"/>
      <c r="BFQ217" s="1"/>
      <c r="BFR217" s="1"/>
      <c r="BFS217" s="1"/>
      <c r="BFT217" s="1"/>
      <c r="BFU217" s="1"/>
      <c r="BFV217" s="1"/>
      <c r="BFW217" s="1"/>
      <c r="BFX217" s="1"/>
      <c r="BFY217" s="1"/>
      <c r="BFZ217" s="1"/>
      <c r="BGA217" s="1"/>
      <c r="BGB217" s="1"/>
      <c r="BGC217" s="1"/>
      <c r="BGD217" s="1"/>
      <c r="BGE217" s="1"/>
      <c r="BGF217" s="1"/>
      <c r="BGG217" s="1"/>
      <c r="BGH217" s="1"/>
      <c r="BGI217" s="1"/>
      <c r="BGJ217" s="1"/>
      <c r="BGK217" s="1"/>
      <c r="BGL217" s="1"/>
      <c r="BGM217" s="1"/>
      <c r="BGN217" s="1"/>
      <c r="BGO217" s="1"/>
      <c r="BGP217" s="1"/>
      <c r="BGQ217" s="1"/>
      <c r="BGR217" s="1"/>
      <c r="BGS217" s="1"/>
      <c r="BGT217" s="1"/>
      <c r="BGU217" s="1"/>
      <c r="BGV217" s="1"/>
      <c r="BGW217" s="1"/>
      <c r="BGX217" s="1"/>
      <c r="BGY217" s="1"/>
      <c r="BGZ217" s="1"/>
      <c r="BHA217" s="1"/>
      <c r="BHB217" s="1"/>
      <c r="BHC217" s="1"/>
      <c r="BHD217" s="1"/>
      <c r="BHE217" s="1"/>
      <c r="BHF217" s="1"/>
      <c r="BHG217" s="1"/>
      <c r="BHH217" s="1"/>
      <c r="BHI217" s="1"/>
      <c r="BHJ217" s="1"/>
      <c r="BHK217" s="1"/>
      <c r="BHL217" s="1"/>
      <c r="BHM217" s="1"/>
      <c r="BHN217" s="1"/>
      <c r="BHO217" s="1"/>
      <c r="BHP217" s="1"/>
      <c r="BHQ217" s="1"/>
      <c r="BHR217" s="1"/>
      <c r="BHS217" s="1"/>
      <c r="BHT217" s="1"/>
      <c r="BHU217" s="1"/>
      <c r="BHV217" s="1"/>
      <c r="BHW217" s="1"/>
      <c r="BHX217" s="1"/>
      <c r="BHY217" s="1"/>
      <c r="BHZ217" s="1"/>
      <c r="BIA217" s="1"/>
      <c r="BIB217" s="1"/>
      <c r="BIC217" s="1"/>
      <c r="BID217" s="1"/>
      <c r="BIE217" s="1"/>
      <c r="BIF217" s="1"/>
      <c r="BIG217" s="1"/>
      <c r="BIH217" s="1"/>
      <c r="BII217" s="1"/>
      <c r="BIJ217" s="1"/>
      <c r="BIK217" s="1"/>
      <c r="BIL217" s="1"/>
      <c r="BIM217" s="1"/>
      <c r="BIN217" s="1"/>
      <c r="BIO217" s="1"/>
      <c r="BIP217" s="1"/>
      <c r="BIQ217" s="1"/>
      <c r="BIR217" s="1"/>
      <c r="BIS217" s="1"/>
      <c r="BIT217" s="1"/>
      <c r="BIU217" s="1"/>
      <c r="BIV217" s="1"/>
      <c r="BIW217" s="1"/>
      <c r="BIX217" s="1"/>
      <c r="BIY217" s="1"/>
      <c r="BIZ217" s="1"/>
      <c r="BJA217" s="1"/>
      <c r="BJB217" s="1"/>
      <c r="BJC217" s="1"/>
      <c r="BJD217" s="1"/>
      <c r="BJE217" s="1"/>
      <c r="BJF217" s="1"/>
      <c r="BJG217" s="1"/>
      <c r="BJH217" s="1"/>
      <c r="BJI217" s="1"/>
      <c r="BJJ217" s="1"/>
      <c r="BJK217" s="1"/>
      <c r="BJL217" s="1"/>
      <c r="BJM217" s="1"/>
      <c r="BJN217" s="1"/>
      <c r="BJO217" s="1"/>
      <c r="BJP217" s="1"/>
      <c r="BJQ217" s="1"/>
      <c r="BJR217" s="1"/>
      <c r="BJS217" s="1"/>
      <c r="BJT217" s="1"/>
      <c r="BJU217" s="1"/>
      <c r="BJV217" s="1"/>
      <c r="BJW217" s="1"/>
      <c r="BJX217" s="1"/>
      <c r="BJY217" s="1"/>
      <c r="BJZ217" s="1"/>
      <c r="BKA217" s="1"/>
      <c r="BKB217" s="1"/>
      <c r="BKC217" s="1"/>
      <c r="BKD217" s="1"/>
      <c r="BKE217" s="1"/>
      <c r="BKF217" s="1"/>
      <c r="BKG217" s="1"/>
      <c r="BKH217" s="1"/>
      <c r="BKI217" s="1"/>
      <c r="BKJ217" s="1"/>
      <c r="BKK217" s="1"/>
      <c r="BKL217" s="1"/>
      <c r="BKM217" s="1"/>
      <c r="BKN217" s="1"/>
      <c r="BKO217" s="1"/>
      <c r="BKP217" s="1"/>
      <c r="BKQ217" s="1"/>
      <c r="BKR217" s="1"/>
      <c r="BKS217" s="1"/>
      <c r="BKT217" s="1"/>
      <c r="BKU217" s="1"/>
      <c r="BKV217" s="1"/>
      <c r="BKW217" s="1"/>
      <c r="BKX217" s="1"/>
      <c r="BKY217" s="1"/>
      <c r="BKZ217" s="1"/>
      <c r="BLA217" s="1"/>
      <c r="BLB217" s="1"/>
      <c r="BLC217" s="1"/>
      <c r="BLD217" s="1"/>
      <c r="BLE217" s="1"/>
      <c r="BLF217" s="1"/>
      <c r="BLG217" s="1"/>
      <c r="BLH217" s="1"/>
      <c r="BLI217" s="1"/>
      <c r="BLJ217" s="1"/>
      <c r="BLK217" s="1"/>
      <c r="BLL217" s="1"/>
      <c r="BLM217" s="1"/>
      <c r="BLN217" s="1"/>
      <c r="BLO217" s="1"/>
      <c r="BLP217" s="1"/>
      <c r="BLQ217" s="1"/>
      <c r="BLR217" s="1"/>
      <c r="BLS217" s="1"/>
      <c r="BLT217" s="1"/>
      <c r="BLU217" s="1"/>
      <c r="BLV217" s="1"/>
      <c r="BLW217" s="1"/>
      <c r="BLX217" s="1"/>
      <c r="BLY217" s="1"/>
      <c r="BLZ217" s="1"/>
      <c r="BMA217" s="1"/>
      <c r="BMB217" s="1"/>
      <c r="BMC217" s="1"/>
      <c r="BMD217" s="1"/>
      <c r="BME217" s="1"/>
      <c r="BMF217" s="1"/>
      <c r="BMG217" s="1"/>
      <c r="BMH217" s="1"/>
      <c r="BMI217" s="1"/>
      <c r="BMJ217" s="1"/>
      <c r="BMK217" s="1"/>
      <c r="BML217" s="1"/>
      <c r="BMM217" s="1"/>
      <c r="BMN217" s="1"/>
      <c r="BMO217" s="1"/>
      <c r="BMP217" s="1"/>
      <c r="BMQ217" s="1"/>
      <c r="BMR217" s="1"/>
      <c r="BMS217" s="1"/>
      <c r="BMT217" s="1"/>
      <c r="BMU217" s="1"/>
      <c r="BMV217" s="1"/>
      <c r="BMW217" s="1"/>
      <c r="BMX217" s="1"/>
      <c r="BMY217" s="1"/>
      <c r="BMZ217" s="1"/>
      <c r="BNA217" s="1"/>
      <c r="BNB217" s="1"/>
      <c r="BNC217" s="1"/>
      <c r="BND217" s="1"/>
      <c r="BNE217" s="1"/>
      <c r="BNF217" s="1"/>
      <c r="BNG217" s="1"/>
      <c r="BNH217" s="1"/>
      <c r="BNI217" s="1"/>
      <c r="BNJ217" s="1"/>
      <c r="BNK217" s="1"/>
      <c r="BNL217" s="1"/>
      <c r="BNM217" s="1"/>
      <c r="BNN217" s="1"/>
      <c r="BNO217" s="1"/>
      <c r="BNP217" s="1"/>
      <c r="BNQ217" s="1"/>
      <c r="BNR217" s="1"/>
      <c r="BNS217" s="1"/>
      <c r="BNT217" s="1"/>
      <c r="BNU217" s="1"/>
      <c r="BNV217" s="1"/>
      <c r="BNW217" s="1"/>
      <c r="BNX217" s="1"/>
      <c r="BNY217" s="1"/>
      <c r="BNZ217" s="1"/>
      <c r="BOA217" s="1"/>
      <c r="BOB217" s="1"/>
      <c r="BOC217" s="1"/>
      <c r="BOD217" s="1"/>
      <c r="BOE217" s="1"/>
      <c r="BOF217" s="1"/>
      <c r="BOG217" s="1"/>
      <c r="BOH217" s="1"/>
      <c r="BOI217" s="1"/>
      <c r="BOJ217" s="1"/>
      <c r="BOK217" s="1"/>
      <c r="BOL217" s="1"/>
      <c r="BOM217" s="1"/>
      <c r="BON217" s="1"/>
      <c r="BOO217" s="1"/>
      <c r="BOP217" s="1"/>
      <c r="BOQ217" s="1"/>
      <c r="BOR217" s="1"/>
      <c r="BOS217" s="1"/>
      <c r="BOT217" s="1"/>
      <c r="BOU217" s="1"/>
      <c r="BOV217" s="1"/>
      <c r="BOW217" s="1"/>
      <c r="BOX217" s="1"/>
      <c r="BOY217" s="1"/>
      <c r="BOZ217" s="1"/>
      <c r="BPA217" s="1"/>
      <c r="BPB217" s="1"/>
      <c r="BPC217" s="1"/>
      <c r="BPD217" s="1"/>
      <c r="BPE217" s="1"/>
      <c r="BPF217" s="1"/>
      <c r="BPG217" s="1"/>
      <c r="BPH217" s="1"/>
      <c r="BPI217" s="1"/>
      <c r="BPJ217" s="1"/>
      <c r="BPK217" s="1"/>
      <c r="BPL217" s="1"/>
      <c r="BPM217" s="1"/>
      <c r="BPN217" s="1"/>
      <c r="BPO217" s="1"/>
      <c r="BPP217" s="1"/>
      <c r="BPQ217" s="1"/>
      <c r="BPR217" s="1"/>
      <c r="BPS217" s="1"/>
      <c r="BPT217" s="1"/>
      <c r="BPU217" s="1"/>
      <c r="BPV217" s="1"/>
      <c r="BPW217" s="1"/>
      <c r="BPX217" s="1"/>
      <c r="BPY217" s="1"/>
      <c r="BPZ217" s="1"/>
      <c r="BQA217" s="1"/>
      <c r="BQB217" s="1"/>
      <c r="BQC217" s="1"/>
      <c r="BQD217" s="1"/>
      <c r="BQE217" s="1"/>
      <c r="BQF217" s="1"/>
      <c r="BQG217" s="1"/>
      <c r="BQH217" s="1"/>
      <c r="BQI217" s="1"/>
      <c r="BQJ217" s="1"/>
      <c r="BQK217" s="1"/>
      <c r="BQL217" s="1"/>
      <c r="BQM217" s="1"/>
      <c r="BQN217" s="1"/>
      <c r="BQO217" s="1"/>
      <c r="BQP217" s="1"/>
      <c r="BQQ217" s="1"/>
      <c r="BQR217" s="1"/>
      <c r="BQS217" s="1"/>
      <c r="BQT217" s="1"/>
      <c r="BQU217" s="1"/>
      <c r="BQV217" s="1"/>
      <c r="BQW217" s="1"/>
      <c r="BQX217" s="1"/>
      <c r="BQY217" s="1"/>
      <c r="BQZ217" s="1"/>
      <c r="BRA217" s="1"/>
      <c r="BRB217" s="1"/>
      <c r="BRC217" s="1"/>
      <c r="BRD217" s="1"/>
      <c r="BRE217" s="1"/>
      <c r="BRF217" s="1"/>
      <c r="BRG217" s="1"/>
      <c r="BRH217" s="1"/>
      <c r="BRI217" s="1"/>
      <c r="BRJ217" s="1"/>
      <c r="BRK217" s="1"/>
      <c r="BRL217" s="1"/>
      <c r="BRM217" s="1"/>
      <c r="BRN217" s="1"/>
      <c r="BRO217" s="1"/>
      <c r="BRP217" s="1"/>
      <c r="BRQ217" s="1"/>
      <c r="BRR217" s="1"/>
      <c r="BRS217" s="1"/>
      <c r="BRT217" s="1"/>
      <c r="BRU217" s="1"/>
      <c r="BRV217" s="1"/>
      <c r="BRW217" s="1"/>
      <c r="BRX217" s="1"/>
      <c r="BRY217" s="1"/>
      <c r="BRZ217" s="1"/>
      <c r="BSA217" s="1"/>
      <c r="BSB217" s="1"/>
      <c r="BSC217" s="1"/>
      <c r="BSD217" s="1"/>
      <c r="BSE217" s="1"/>
      <c r="BSF217" s="1"/>
      <c r="BSG217" s="1"/>
      <c r="BSH217" s="1"/>
      <c r="BSI217" s="1"/>
      <c r="BSJ217" s="1"/>
      <c r="BSK217" s="1"/>
      <c r="BSL217" s="1"/>
      <c r="BSM217" s="1"/>
      <c r="BSN217" s="1"/>
      <c r="BSO217" s="1"/>
      <c r="BSP217" s="1"/>
      <c r="BSQ217" s="1"/>
      <c r="BSR217" s="1"/>
      <c r="BSS217" s="1"/>
      <c r="BST217" s="1"/>
      <c r="BSU217" s="1"/>
      <c r="BSV217" s="1"/>
      <c r="BSW217" s="1"/>
      <c r="BSX217" s="1"/>
      <c r="BSY217" s="1"/>
      <c r="BSZ217" s="1"/>
      <c r="BTA217" s="1"/>
      <c r="BTB217" s="1"/>
      <c r="BTC217" s="1"/>
      <c r="BTD217" s="1"/>
      <c r="BTE217" s="1"/>
      <c r="BTF217" s="1"/>
      <c r="BTG217" s="1"/>
      <c r="BTH217" s="1"/>
      <c r="BTI217" s="1"/>
      <c r="BTJ217" s="1"/>
      <c r="BTK217" s="1"/>
      <c r="BTL217" s="1"/>
      <c r="BTM217" s="1"/>
      <c r="BTN217" s="1"/>
      <c r="BTO217" s="1"/>
      <c r="BTP217" s="1"/>
      <c r="BTQ217" s="1"/>
      <c r="BTR217" s="1"/>
      <c r="BTS217" s="1"/>
      <c r="BTT217" s="1"/>
      <c r="BTU217" s="1"/>
      <c r="BTV217" s="1"/>
      <c r="BTW217" s="1"/>
      <c r="BTX217" s="1"/>
      <c r="BTY217" s="1"/>
      <c r="BTZ217" s="1"/>
      <c r="BUA217" s="1"/>
      <c r="BUB217" s="1"/>
      <c r="BUC217" s="1"/>
      <c r="BUD217" s="1"/>
      <c r="BUE217" s="1"/>
      <c r="BUF217" s="1"/>
      <c r="BUG217" s="1"/>
      <c r="BUH217" s="1"/>
      <c r="BUI217" s="1"/>
      <c r="BUJ217" s="1"/>
      <c r="BUK217" s="1"/>
      <c r="BUL217" s="1"/>
      <c r="BUM217" s="1"/>
      <c r="BUN217" s="1"/>
      <c r="BUO217" s="1"/>
      <c r="BUP217" s="1"/>
      <c r="BUQ217" s="1"/>
      <c r="BUR217" s="1"/>
      <c r="BUS217" s="1"/>
      <c r="BUT217" s="1"/>
      <c r="BUU217" s="1"/>
      <c r="BUV217" s="1"/>
      <c r="BUW217" s="1"/>
      <c r="BUX217" s="1"/>
      <c r="BUY217" s="1"/>
      <c r="BUZ217" s="1"/>
      <c r="BVA217" s="1"/>
      <c r="BVB217" s="1"/>
      <c r="BVC217" s="1"/>
      <c r="BVD217" s="1"/>
      <c r="BVE217" s="1"/>
      <c r="BVF217" s="1"/>
      <c r="BVG217" s="1"/>
      <c r="BVH217" s="1"/>
      <c r="BVI217" s="1"/>
      <c r="BVJ217" s="1"/>
      <c r="BVK217" s="1"/>
      <c r="BVL217" s="1"/>
      <c r="BVM217" s="1"/>
      <c r="BVN217" s="1"/>
      <c r="BVO217" s="1"/>
      <c r="BVP217" s="1"/>
      <c r="BVQ217" s="1"/>
      <c r="BVR217" s="1"/>
      <c r="BVS217" s="1"/>
      <c r="BVT217" s="1"/>
      <c r="BVU217" s="1"/>
      <c r="BVV217" s="1"/>
      <c r="BVW217" s="1"/>
      <c r="BVX217" s="1"/>
      <c r="BVY217" s="1"/>
      <c r="BVZ217" s="1"/>
      <c r="BWA217" s="1"/>
      <c r="BWB217" s="1"/>
      <c r="BWC217" s="1"/>
      <c r="BWD217" s="1"/>
      <c r="BWE217" s="1"/>
      <c r="BWF217" s="1"/>
      <c r="BWG217" s="1"/>
      <c r="BWH217" s="1"/>
      <c r="BWI217" s="1"/>
      <c r="BWJ217" s="1"/>
      <c r="BWK217" s="1"/>
      <c r="BWL217" s="1"/>
      <c r="BWM217" s="1"/>
      <c r="BWN217" s="1"/>
      <c r="BWO217" s="1"/>
      <c r="BWP217" s="1"/>
      <c r="BWQ217" s="1"/>
      <c r="BWR217" s="1"/>
      <c r="BWS217" s="1"/>
      <c r="BWT217" s="1"/>
      <c r="BWU217" s="1"/>
      <c r="BWV217" s="1"/>
      <c r="BWW217" s="1"/>
      <c r="BWX217" s="1"/>
      <c r="BWY217" s="1"/>
      <c r="BWZ217" s="1"/>
      <c r="BXA217" s="1"/>
      <c r="BXB217" s="1"/>
      <c r="BXC217" s="1"/>
      <c r="BXD217" s="1"/>
      <c r="BXE217" s="1"/>
      <c r="BXF217" s="1"/>
      <c r="BXG217" s="1"/>
      <c r="BXH217" s="1"/>
      <c r="BXI217" s="1"/>
      <c r="BXJ217" s="1"/>
      <c r="BXK217" s="1"/>
      <c r="BXL217" s="1"/>
      <c r="BXM217" s="1"/>
      <c r="BXN217" s="1"/>
      <c r="BXO217" s="1"/>
      <c r="BXP217" s="1"/>
      <c r="BXQ217" s="1"/>
      <c r="BXR217" s="1"/>
      <c r="BXS217" s="1"/>
      <c r="BXT217" s="1"/>
      <c r="BXU217" s="1"/>
      <c r="BXV217" s="1"/>
      <c r="BXW217" s="1"/>
      <c r="BXX217" s="1"/>
      <c r="BXY217" s="1"/>
      <c r="BXZ217" s="1"/>
      <c r="BYA217" s="1"/>
      <c r="BYB217" s="1"/>
      <c r="BYC217" s="1"/>
      <c r="BYD217" s="1"/>
      <c r="BYE217" s="1"/>
      <c r="BYF217" s="1"/>
      <c r="BYG217" s="1"/>
      <c r="BYH217" s="1"/>
      <c r="BYI217" s="1"/>
      <c r="BYJ217" s="1"/>
      <c r="BYK217" s="1"/>
      <c r="BYL217" s="1"/>
      <c r="BYM217" s="1"/>
      <c r="BYN217" s="1"/>
      <c r="BYO217" s="1"/>
      <c r="BYP217" s="1"/>
      <c r="BYQ217" s="1"/>
      <c r="BYR217" s="1"/>
      <c r="BYS217" s="1"/>
      <c r="BYT217" s="1"/>
      <c r="BYU217" s="1"/>
      <c r="BYV217" s="1"/>
      <c r="BYW217" s="1"/>
      <c r="BYX217" s="1"/>
      <c r="BYY217" s="1"/>
      <c r="BYZ217" s="1"/>
      <c r="BZA217" s="1"/>
      <c r="BZB217" s="1"/>
      <c r="BZC217" s="1"/>
      <c r="BZD217" s="1"/>
      <c r="BZE217" s="1"/>
      <c r="BZF217" s="1"/>
      <c r="BZG217" s="1"/>
      <c r="BZH217" s="1"/>
      <c r="BZI217" s="1"/>
      <c r="BZJ217" s="1"/>
      <c r="BZK217" s="1"/>
      <c r="BZL217" s="1"/>
      <c r="BZM217" s="1"/>
      <c r="BZN217" s="1"/>
      <c r="BZO217" s="1"/>
      <c r="BZP217" s="1"/>
      <c r="BZQ217" s="1"/>
      <c r="BZR217" s="1"/>
      <c r="BZS217" s="1"/>
      <c r="BZT217" s="1"/>
      <c r="BZU217" s="1"/>
      <c r="BZV217" s="1"/>
      <c r="BZW217" s="1"/>
      <c r="BZX217" s="1"/>
      <c r="BZY217" s="1"/>
      <c r="BZZ217" s="1"/>
      <c r="CAA217" s="1"/>
      <c r="CAB217" s="1"/>
      <c r="CAC217" s="1"/>
      <c r="CAD217" s="1"/>
      <c r="CAE217" s="1"/>
      <c r="CAF217" s="1"/>
      <c r="CAG217" s="1"/>
      <c r="CAH217" s="1"/>
      <c r="CAI217" s="1"/>
      <c r="CAJ217" s="1"/>
      <c r="CAK217" s="1"/>
      <c r="CAL217" s="1"/>
      <c r="CAM217" s="1"/>
      <c r="CAN217" s="1"/>
      <c r="CAO217" s="1"/>
      <c r="CAP217" s="1"/>
      <c r="CAQ217" s="1"/>
      <c r="CAR217" s="1"/>
      <c r="CAS217" s="1"/>
      <c r="CAT217" s="1"/>
      <c r="CAU217" s="1"/>
      <c r="CAV217" s="1"/>
      <c r="CAW217" s="1"/>
      <c r="CAX217" s="1"/>
      <c r="CAY217" s="1"/>
      <c r="CAZ217" s="1"/>
      <c r="CBA217" s="1"/>
      <c r="CBB217" s="1"/>
      <c r="CBC217" s="1"/>
      <c r="CBD217" s="1"/>
      <c r="CBE217" s="1"/>
      <c r="CBF217" s="1"/>
      <c r="CBG217" s="1"/>
      <c r="CBH217" s="1"/>
      <c r="CBI217" s="1"/>
      <c r="CBJ217" s="1"/>
      <c r="CBK217" s="1"/>
      <c r="CBL217" s="1"/>
      <c r="CBM217" s="1"/>
      <c r="CBN217" s="1"/>
      <c r="CBO217" s="1"/>
      <c r="CBP217" s="1"/>
      <c r="CBQ217" s="1"/>
      <c r="CBR217" s="1"/>
      <c r="CBS217" s="1"/>
      <c r="CBT217" s="1"/>
      <c r="CBU217" s="1"/>
      <c r="CBV217" s="1"/>
      <c r="CBW217" s="1"/>
      <c r="CBX217" s="1"/>
      <c r="CBY217" s="1"/>
      <c r="CBZ217" s="1"/>
      <c r="CCA217" s="1"/>
      <c r="CCB217" s="1"/>
      <c r="CCC217" s="1"/>
      <c r="CCD217" s="1"/>
      <c r="CCE217" s="1"/>
      <c r="CCF217" s="1"/>
      <c r="CCG217" s="1"/>
      <c r="CCH217" s="1"/>
      <c r="CCI217" s="1"/>
      <c r="CCJ217" s="1"/>
      <c r="CCK217" s="1"/>
      <c r="CCL217" s="1"/>
      <c r="CCM217" s="1"/>
      <c r="CCN217" s="1"/>
      <c r="CCO217" s="1"/>
      <c r="CCP217" s="1"/>
      <c r="CCQ217" s="1"/>
      <c r="CCR217" s="1"/>
      <c r="CCS217" s="1"/>
      <c r="CCT217" s="1"/>
      <c r="CCU217" s="1"/>
      <c r="CCV217" s="1"/>
      <c r="CCW217" s="1"/>
      <c r="CCX217" s="1"/>
      <c r="CCY217" s="1"/>
      <c r="CCZ217" s="1"/>
      <c r="CDA217" s="1"/>
      <c r="CDB217" s="1"/>
      <c r="CDC217" s="1"/>
      <c r="CDD217" s="1"/>
      <c r="CDE217" s="1"/>
      <c r="CDF217" s="1"/>
      <c r="CDG217" s="1"/>
      <c r="CDH217" s="1"/>
      <c r="CDI217" s="1"/>
      <c r="CDJ217" s="1"/>
      <c r="CDK217" s="1"/>
      <c r="CDL217" s="1"/>
      <c r="CDM217" s="1"/>
      <c r="CDN217" s="1"/>
      <c r="CDO217" s="1"/>
      <c r="CDP217" s="1"/>
      <c r="CDQ217" s="1"/>
      <c r="CDR217" s="1"/>
      <c r="CDS217" s="1"/>
      <c r="CDT217" s="1"/>
      <c r="CDU217" s="1"/>
      <c r="CDV217" s="1"/>
      <c r="CDW217" s="1"/>
      <c r="CDX217" s="1"/>
      <c r="CDY217" s="1"/>
      <c r="CDZ217" s="1"/>
      <c r="CEA217" s="1"/>
      <c r="CEB217" s="1"/>
      <c r="CEC217" s="1"/>
      <c r="CED217" s="1"/>
      <c r="CEE217" s="1"/>
      <c r="CEF217" s="1"/>
      <c r="CEG217" s="1"/>
      <c r="CEH217" s="1"/>
      <c r="CEI217" s="1"/>
      <c r="CEJ217" s="1"/>
      <c r="CEK217" s="1"/>
      <c r="CEL217" s="1"/>
      <c r="CEM217" s="1"/>
      <c r="CEN217" s="1"/>
      <c r="CEO217" s="1"/>
      <c r="CEP217" s="1"/>
      <c r="CEQ217" s="1"/>
      <c r="CER217" s="1"/>
      <c r="CES217" s="1"/>
      <c r="CET217" s="1"/>
      <c r="CEU217" s="1"/>
      <c r="CEV217" s="1"/>
      <c r="CEW217" s="1"/>
      <c r="CEX217" s="1"/>
      <c r="CEY217" s="1"/>
      <c r="CEZ217" s="1"/>
      <c r="CFA217" s="1"/>
      <c r="CFB217" s="1"/>
      <c r="CFC217" s="1"/>
      <c r="CFD217" s="1"/>
      <c r="CFE217" s="1"/>
      <c r="CFF217" s="1"/>
      <c r="CFG217" s="1"/>
      <c r="CFH217" s="1"/>
      <c r="CFI217" s="1"/>
      <c r="CFJ217" s="1"/>
      <c r="CFK217" s="1"/>
      <c r="CFL217" s="1"/>
      <c r="CFM217" s="1"/>
      <c r="CFN217" s="1"/>
      <c r="CFO217" s="1"/>
      <c r="CFP217" s="1"/>
      <c r="CFQ217" s="1"/>
      <c r="CFR217" s="1"/>
      <c r="CFS217" s="1"/>
      <c r="CFT217" s="1"/>
      <c r="CFU217" s="1"/>
      <c r="CFV217" s="1"/>
      <c r="CFW217" s="1"/>
      <c r="CFX217" s="1"/>
      <c r="CFY217" s="1"/>
      <c r="CFZ217" s="1"/>
      <c r="CGA217" s="1"/>
      <c r="CGB217" s="1"/>
      <c r="CGC217" s="1"/>
      <c r="CGD217" s="1"/>
      <c r="CGE217" s="1"/>
      <c r="CGF217" s="1"/>
      <c r="CGG217" s="1"/>
      <c r="CGH217" s="1"/>
      <c r="CGI217" s="1"/>
      <c r="CGJ217" s="1"/>
      <c r="CGK217" s="1"/>
      <c r="CGL217" s="1"/>
      <c r="CGM217" s="1"/>
      <c r="CGN217" s="1"/>
      <c r="CGO217" s="1"/>
      <c r="CGP217" s="1"/>
      <c r="CGQ217" s="1"/>
      <c r="CGR217" s="1"/>
      <c r="CGS217" s="1"/>
      <c r="CGT217" s="1"/>
      <c r="CGU217" s="1"/>
      <c r="CGV217" s="1"/>
      <c r="CGW217" s="1"/>
      <c r="CGX217" s="1"/>
      <c r="CGY217" s="1"/>
      <c r="CGZ217" s="1"/>
      <c r="CHA217" s="1"/>
      <c r="CHB217" s="1"/>
      <c r="CHC217" s="1"/>
      <c r="CHD217" s="1"/>
      <c r="CHE217" s="1"/>
      <c r="CHF217" s="1"/>
      <c r="CHG217" s="1"/>
      <c r="CHH217" s="1"/>
      <c r="CHI217" s="1"/>
      <c r="CHJ217" s="1"/>
      <c r="CHK217" s="1"/>
      <c r="CHL217" s="1"/>
      <c r="CHM217" s="1"/>
      <c r="CHN217" s="1"/>
      <c r="CHO217" s="1"/>
      <c r="CHP217" s="1"/>
      <c r="CHQ217" s="1"/>
      <c r="CHR217" s="1"/>
      <c r="CHS217" s="1"/>
      <c r="CHT217" s="1"/>
      <c r="CHU217" s="1"/>
      <c r="CHV217" s="1"/>
      <c r="CHW217" s="1"/>
      <c r="CHX217" s="1"/>
      <c r="CHY217" s="1"/>
      <c r="CHZ217" s="1"/>
      <c r="CIA217" s="1"/>
      <c r="CIB217" s="1"/>
      <c r="CIC217" s="1"/>
      <c r="CID217" s="1"/>
      <c r="CIE217" s="1"/>
      <c r="CIF217" s="1"/>
      <c r="CIG217" s="1"/>
      <c r="CIH217" s="1"/>
      <c r="CII217" s="1"/>
      <c r="CIJ217" s="1"/>
      <c r="CIK217" s="1"/>
      <c r="CIL217" s="1"/>
      <c r="CIM217" s="1"/>
      <c r="CIN217" s="1"/>
      <c r="CIO217" s="1"/>
      <c r="CIP217" s="1"/>
      <c r="CIQ217" s="1"/>
      <c r="CIR217" s="1"/>
      <c r="CIS217" s="1"/>
      <c r="CIT217" s="1"/>
      <c r="CIU217" s="1"/>
      <c r="CIV217" s="1"/>
      <c r="CIW217" s="1"/>
      <c r="CIX217" s="1"/>
      <c r="CIY217" s="1"/>
      <c r="CIZ217" s="1"/>
      <c r="CJA217" s="1"/>
      <c r="CJB217" s="1"/>
      <c r="CJC217" s="1"/>
      <c r="CJD217" s="1"/>
      <c r="CJE217" s="1"/>
      <c r="CJF217" s="1"/>
      <c r="CJG217" s="1"/>
      <c r="CJH217" s="1"/>
      <c r="CJI217" s="1"/>
      <c r="CJJ217" s="1"/>
      <c r="CJK217" s="1"/>
      <c r="CJL217" s="1"/>
      <c r="CJM217" s="1"/>
      <c r="CJN217" s="1"/>
      <c r="CJO217" s="1"/>
      <c r="CJP217" s="1"/>
      <c r="CJQ217" s="1"/>
      <c r="CJR217" s="1"/>
      <c r="CJS217" s="1"/>
      <c r="CJT217" s="1"/>
      <c r="CJU217" s="1"/>
      <c r="CJV217" s="1"/>
      <c r="CJW217" s="1"/>
      <c r="CJX217" s="1"/>
      <c r="CJY217" s="1"/>
      <c r="CJZ217" s="1"/>
      <c r="CKA217" s="1"/>
      <c r="CKB217" s="1"/>
      <c r="CKC217" s="1"/>
      <c r="CKD217" s="1"/>
      <c r="CKE217" s="1"/>
      <c r="CKF217" s="1"/>
      <c r="CKG217" s="1"/>
      <c r="CKH217" s="1"/>
      <c r="CKI217" s="1"/>
      <c r="CKJ217" s="1"/>
      <c r="CKK217" s="1"/>
      <c r="CKL217" s="1"/>
      <c r="CKM217" s="1"/>
      <c r="CKN217" s="1"/>
      <c r="CKO217" s="1"/>
      <c r="CKP217" s="1"/>
      <c r="CKQ217" s="1"/>
      <c r="CKR217" s="1"/>
      <c r="CKS217" s="1"/>
      <c r="CKT217" s="1"/>
      <c r="CKU217" s="1"/>
      <c r="CKV217" s="1"/>
      <c r="CKW217" s="1"/>
      <c r="CKX217" s="1"/>
      <c r="CKY217" s="1"/>
      <c r="CKZ217" s="1"/>
      <c r="CLA217" s="1"/>
      <c r="CLB217" s="1"/>
      <c r="CLC217" s="1"/>
      <c r="CLD217" s="1"/>
      <c r="CLE217" s="1"/>
      <c r="CLF217" s="1"/>
      <c r="CLG217" s="1"/>
      <c r="CLH217" s="1"/>
      <c r="CLI217" s="1"/>
      <c r="CLJ217" s="1"/>
      <c r="CLK217" s="1"/>
      <c r="CLL217" s="1"/>
      <c r="CLM217" s="1"/>
      <c r="CLN217" s="1"/>
      <c r="CLO217" s="1"/>
      <c r="CLP217" s="1"/>
      <c r="CLQ217" s="1"/>
      <c r="CLR217" s="1"/>
      <c r="CLS217" s="1"/>
      <c r="CLT217" s="1"/>
      <c r="CLU217" s="1"/>
      <c r="CLV217" s="1"/>
      <c r="CLW217" s="1"/>
      <c r="CLX217" s="1"/>
      <c r="CLY217" s="1"/>
      <c r="CLZ217" s="1"/>
      <c r="CMA217" s="1"/>
      <c r="CMB217" s="1"/>
      <c r="CMC217" s="1"/>
      <c r="CMD217" s="1"/>
      <c r="CME217" s="1"/>
      <c r="CMF217" s="1"/>
      <c r="CMG217" s="1"/>
      <c r="CMH217" s="1"/>
      <c r="CMI217" s="1"/>
      <c r="CMJ217" s="1"/>
      <c r="CMK217" s="1"/>
      <c r="CML217" s="1"/>
      <c r="CMM217" s="1"/>
      <c r="CMN217" s="1"/>
      <c r="CMO217" s="1"/>
      <c r="CMP217" s="1"/>
      <c r="CMQ217" s="1"/>
      <c r="CMR217" s="1"/>
      <c r="CMS217" s="1"/>
      <c r="CMT217" s="1"/>
      <c r="CMU217" s="1"/>
      <c r="CMV217" s="1"/>
      <c r="CMW217" s="1"/>
      <c r="CMX217" s="1"/>
      <c r="CMY217" s="1"/>
      <c r="CMZ217" s="1"/>
      <c r="CNA217" s="1"/>
      <c r="CNB217" s="1"/>
      <c r="CNC217" s="1"/>
      <c r="CND217" s="1"/>
      <c r="CNE217" s="1"/>
      <c r="CNF217" s="1"/>
      <c r="CNG217" s="1"/>
      <c r="CNH217" s="1"/>
      <c r="CNI217" s="1"/>
      <c r="CNJ217" s="1"/>
      <c r="CNK217" s="1"/>
      <c r="CNL217" s="1"/>
      <c r="CNM217" s="1"/>
      <c r="CNN217" s="1"/>
      <c r="CNO217" s="1"/>
      <c r="CNP217" s="1"/>
      <c r="CNQ217" s="1"/>
      <c r="CNR217" s="1"/>
      <c r="CNS217" s="1"/>
      <c r="CNT217" s="1"/>
      <c r="CNU217" s="1"/>
      <c r="CNV217" s="1"/>
      <c r="CNW217" s="1"/>
      <c r="CNX217" s="1"/>
      <c r="CNY217" s="1"/>
      <c r="CNZ217" s="1"/>
      <c r="COA217" s="1"/>
      <c r="COB217" s="1"/>
      <c r="COC217" s="1"/>
      <c r="COD217" s="1"/>
      <c r="COE217" s="1"/>
      <c r="COF217" s="1"/>
      <c r="COG217" s="1"/>
      <c r="COH217" s="1"/>
      <c r="COI217" s="1"/>
      <c r="COJ217" s="1"/>
      <c r="COK217" s="1"/>
      <c r="COL217" s="1"/>
      <c r="COM217" s="1"/>
      <c r="CON217" s="1"/>
      <c r="COO217" s="1"/>
      <c r="COP217" s="1"/>
      <c r="COQ217" s="1"/>
      <c r="COR217" s="1"/>
      <c r="COS217" s="1"/>
      <c r="COT217" s="1"/>
      <c r="COU217" s="1"/>
      <c r="COV217" s="1"/>
      <c r="COW217" s="1"/>
      <c r="COX217" s="1"/>
      <c r="COY217" s="1"/>
      <c r="COZ217" s="1"/>
      <c r="CPA217" s="1"/>
      <c r="CPB217" s="1"/>
      <c r="CPC217" s="1"/>
      <c r="CPD217" s="1"/>
      <c r="CPE217" s="1"/>
      <c r="CPF217" s="1"/>
      <c r="CPG217" s="1"/>
      <c r="CPH217" s="1"/>
      <c r="CPI217" s="1"/>
      <c r="CPJ217" s="1"/>
      <c r="CPK217" s="1"/>
      <c r="CPL217" s="1"/>
      <c r="CPM217" s="1"/>
      <c r="CPN217" s="1"/>
      <c r="CPO217" s="1"/>
      <c r="CPP217" s="1"/>
      <c r="CPQ217" s="1"/>
      <c r="CPR217" s="1"/>
      <c r="CPS217" s="1"/>
      <c r="CPT217" s="1"/>
      <c r="CPU217" s="1"/>
      <c r="CPV217" s="1"/>
      <c r="CPW217" s="1"/>
      <c r="CPX217" s="1"/>
      <c r="CPY217" s="1"/>
      <c r="CPZ217" s="1"/>
      <c r="CQA217" s="1"/>
      <c r="CQB217" s="1"/>
      <c r="CQC217" s="1"/>
      <c r="CQD217" s="1"/>
      <c r="CQE217" s="1"/>
      <c r="CQF217" s="1"/>
      <c r="CQG217" s="1"/>
      <c r="CQH217" s="1"/>
      <c r="CQI217" s="1"/>
      <c r="CQJ217" s="1"/>
      <c r="CQK217" s="1"/>
      <c r="CQL217" s="1"/>
      <c r="CQM217" s="1"/>
      <c r="CQN217" s="1"/>
      <c r="CQO217" s="1"/>
      <c r="CQP217" s="1"/>
      <c r="CQQ217" s="1"/>
      <c r="CQR217" s="1"/>
      <c r="CQS217" s="1"/>
      <c r="CQT217" s="1"/>
      <c r="CQU217" s="1"/>
      <c r="CQV217" s="1"/>
      <c r="CQW217" s="1"/>
      <c r="CQX217" s="1"/>
      <c r="CQY217" s="1"/>
      <c r="CQZ217" s="1"/>
      <c r="CRA217" s="1"/>
      <c r="CRB217" s="1"/>
      <c r="CRC217" s="1"/>
      <c r="CRD217" s="1"/>
      <c r="CRE217" s="1"/>
      <c r="CRF217" s="1"/>
      <c r="CRG217" s="1"/>
      <c r="CRH217" s="1"/>
      <c r="CRI217" s="1"/>
      <c r="CRJ217" s="1"/>
      <c r="CRK217" s="1"/>
      <c r="CRL217" s="1"/>
      <c r="CRM217" s="1"/>
      <c r="CRN217" s="1"/>
      <c r="CRO217" s="1"/>
      <c r="CRP217" s="1"/>
      <c r="CRQ217" s="1"/>
      <c r="CRR217" s="1"/>
      <c r="CRS217" s="1"/>
      <c r="CRT217" s="1"/>
      <c r="CRU217" s="1"/>
      <c r="CRV217" s="1"/>
      <c r="CRW217" s="1"/>
      <c r="CRX217" s="1"/>
      <c r="CRY217" s="1"/>
      <c r="CRZ217" s="1"/>
      <c r="CSA217" s="1"/>
      <c r="CSB217" s="1"/>
      <c r="CSC217" s="1"/>
      <c r="CSD217" s="1"/>
      <c r="CSE217" s="1"/>
      <c r="CSF217" s="1"/>
      <c r="CSG217" s="1"/>
      <c r="CSH217" s="1"/>
      <c r="CSI217" s="1"/>
      <c r="CSJ217" s="1"/>
      <c r="CSK217" s="1"/>
      <c r="CSL217" s="1"/>
      <c r="CSM217" s="1"/>
      <c r="CSN217" s="1"/>
      <c r="CSO217" s="1"/>
      <c r="CSP217" s="1"/>
      <c r="CSQ217" s="1"/>
      <c r="CSR217" s="1"/>
      <c r="CSS217" s="1"/>
      <c r="CST217" s="1"/>
      <c r="CSU217" s="1"/>
      <c r="CSV217" s="1"/>
      <c r="CSW217" s="1"/>
      <c r="CSX217" s="1"/>
      <c r="CSY217" s="1"/>
      <c r="CSZ217" s="1"/>
      <c r="CTA217" s="1"/>
      <c r="CTB217" s="1"/>
      <c r="CTC217" s="1"/>
      <c r="CTD217" s="1"/>
      <c r="CTE217" s="1"/>
      <c r="CTF217" s="1"/>
      <c r="CTG217" s="1"/>
      <c r="CTH217" s="1"/>
      <c r="CTI217" s="1"/>
      <c r="CTJ217" s="1"/>
      <c r="CTK217" s="1"/>
      <c r="CTL217" s="1"/>
      <c r="CTM217" s="1"/>
      <c r="CTN217" s="1"/>
      <c r="CTO217" s="1"/>
      <c r="CTP217" s="1"/>
      <c r="CTQ217" s="1"/>
      <c r="CTR217" s="1"/>
      <c r="CTS217" s="1"/>
      <c r="CTT217" s="1"/>
      <c r="CTU217" s="1"/>
      <c r="CTV217" s="1"/>
      <c r="CTW217" s="1"/>
      <c r="CTX217" s="1"/>
      <c r="CTY217" s="1"/>
      <c r="CTZ217" s="1"/>
      <c r="CUA217" s="1"/>
      <c r="CUB217" s="1"/>
      <c r="CUC217" s="1"/>
      <c r="CUD217" s="1"/>
      <c r="CUE217" s="1"/>
      <c r="CUF217" s="1"/>
      <c r="CUG217" s="1"/>
      <c r="CUH217" s="1"/>
      <c r="CUI217" s="1"/>
      <c r="CUJ217" s="1"/>
      <c r="CUK217" s="1"/>
      <c r="CUL217" s="1"/>
      <c r="CUM217" s="1"/>
      <c r="CUN217" s="1"/>
      <c r="CUO217" s="1"/>
      <c r="CUP217" s="1"/>
      <c r="CUQ217" s="1"/>
      <c r="CUR217" s="1"/>
      <c r="CUS217" s="1"/>
      <c r="CUT217" s="1"/>
      <c r="CUU217" s="1"/>
      <c r="CUV217" s="1"/>
      <c r="CUW217" s="1"/>
      <c r="CUX217" s="1"/>
      <c r="CUY217" s="1"/>
      <c r="CUZ217" s="1"/>
      <c r="CVA217" s="1"/>
      <c r="CVB217" s="1"/>
      <c r="CVC217" s="1"/>
      <c r="CVD217" s="1"/>
      <c r="CVE217" s="1"/>
      <c r="CVF217" s="1"/>
      <c r="CVG217" s="1"/>
      <c r="CVH217" s="1"/>
      <c r="CVI217" s="1"/>
      <c r="CVJ217" s="1"/>
      <c r="CVK217" s="1"/>
      <c r="CVL217" s="1"/>
      <c r="CVM217" s="1"/>
      <c r="CVN217" s="1"/>
      <c r="CVO217" s="1"/>
      <c r="CVP217" s="1"/>
      <c r="CVQ217" s="1"/>
      <c r="CVR217" s="1"/>
      <c r="CVS217" s="1"/>
      <c r="CVT217" s="1"/>
      <c r="CVU217" s="1"/>
      <c r="CVV217" s="1"/>
      <c r="CVW217" s="1"/>
      <c r="CVX217" s="1"/>
      <c r="CVY217" s="1"/>
      <c r="CVZ217" s="1"/>
      <c r="CWA217" s="1"/>
      <c r="CWB217" s="1"/>
      <c r="CWC217" s="1"/>
      <c r="CWD217" s="1"/>
      <c r="CWE217" s="1"/>
      <c r="CWF217" s="1"/>
      <c r="CWG217" s="1"/>
      <c r="CWH217" s="1"/>
      <c r="CWI217" s="1"/>
      <c r="CWJ217" s="1"/>
      <c r="CWK217" s="1"/>
      <c r="CWL217" s="1"/>
      <c r="CWM217" s="1"/>
      <c r="CWN217" s="1"/>
      <c r="CWO217" s="1"/>
      <c r="CWP217" s="1"/>
      <c r="CWQ217" s="1"/>
      <c r="CWR217" s="1"/>
      <c r="CWS217" s="1"/>
      <c r="CWT217" s="1"/>
      <c r="CWU217" s="1"/>
      <c r="CWV217" s="1"/>
      <c r="CWW217" s="1"/>
      <c r="CWX217" s="1"/>
      <c r="CWY217" s="1"/>
      <c r="CWZ217" s="1"/>
      <c r="CXA217" s="1"/>
      <c r="CXB217" s="1"/>
      <c r="CXC217" s="1"/>
      <c r="CXD217" s="1"/>
      <c r="CXE217" s="1"/>
      <c r="CXF217" s="1"/>
      <c r="CXG217" s="1"/>
      <c r="CXH217" s="1"/>
      <c r="CXI217" s="1"/>
      <c r="CXJ217" s="1"/>
      <c r="CXK217" s="1"/>
      <c r="CXL217" s="1"/>
      <c r="CXM217" s="1"/>
      <c r="CXN217" s="1"/>
      <c r="CXO217" s="1"/>
      <c r="CXP217" s="1"/>
      <c r="CXQ217" s="1"/>
      <c r="CXR217" s="1"/>
      <c r="CXS217" s="1"/>
      <c r="CXT217" s="1"/>
      <c r="CXU217" s="1"/>
      <c r="CXV217" s="1"/>
      <c r="CXW217" s="1"/>
      <c r="CXX217" s="1"/>
      <c r="CXY217" s="1"/>
      <c r="CXZ217" s="1"/>
      <c r="CYA217" s="1"/>
      <c r="CYB217" s="1"/>
      <c r="CYC217" s="1"/>
      <c r="CYD217" s="1"/>
      <c r="CYE217" s="1"/>
      <c r="CYF217" s="1"/>
      <c r="CYG217" s="1"/>
      <c r="CYH217" s="1"/>
      <c r="CYI217" s="1"/>
      <c r="CYJ217" s="1"/>
      <c r="CYK217" s="1"/>
      <c r="CYL217" s="1"/>
      <c r="CYM217" s="1"/>
      <c r="CYN217" s="1"/>
      <c r="CYO217" s="1"/>
      <c r="CYP217" s="1"/>
      <c r="CYQ217" s="1"/>
      <c r="CYR217" s="1"/>
      <c r="CYS217" s="1"/>
      <c r="CYT217" s="1"/>
      <c r="CYU217" s="1"/>
      <c r="CYV217" s="1"/>
      <c r="CYW217" s="1"/>
      <c r="CYX217" s="1"/>
      <c r="CYY217" s="1"/>
      <c r="CYZ217" s="1"/>
      <c r="CZA217" s="1"/>
      <c r="CZB217" s="1"/>
      <c r="CZC217" s="1"/>
      <c r="CZD217" s="1"/>
      <c r="CZE217" s="1"/>
      <c r="CZF217" s="1"/>
      <c r="CZG217" s="1"/>
      <c r="CZH217" s="1"/>
      <c r="CZI217" s="1"/>
      <c r="CZJ217" s="1"/>
      <c r="CZK217" s="1"/>
      <c r="CZL217" s="1"/>
      <c r="CZM217" s="1"/>
      <c r="CZN217" s="1"/>
      <c r="CZO217" s="1"/>
      <c r="CZP217" s="1"/>
      <c r="CZQ217" s="1"/>
      <c r="CZR217" s="1"/>
      <c r="CZS217" s="1"/>
      <c r="CZT217" s="1"/>
      <c r="CZU217" s="1"/>
      <c r="CZV217" s="1"/>
      <c r="CZW217" s="1"/>
      <c r="CZX217" s="1"/>
      <c r="CZY217" s="1"/>
      <c r="CZZ217" s="1"/>
      <c r="DAA217" s="1"/>
      <c r="DAB217" s="1"/>
      <c r="DAC217" s="1"/>
      <c r="DAD217" s="1"/>
      <c r="DAE217" s="1"/>
      <c r="DAF217" s="1"/>
      <c r="DAG217" s="1"/>
      <c r="DAH217" s="1"/>
      <c r="DAI217" s="1"/>
      <c r="DAJ217" s="1"/>
      <c r="DAK217" s="1"/>
      <c r="DAL217" s="1"/>
      <c r="DAM217" s="1"/>
      <c r="DAN217" s="1"/>
      <c r="DAO217" s="1"/>
      <c r="DAP217" s="1"/>
      <c r="DAQ217" s="1"/>
      <c r="DAR217" s="1"/>
      <c r="DAS217" s="1"/>
      <c r="DAT217" s="1"/>
      <c r="DAU217" s="1"/>
      <c r="DAV217" s="1"/>
      <c r="DAW217" s="1"/>
      <c r="DAX217" s="1"/>
      <c r="DAY217" s="1"/>
      <c r="DAZ217" s="1"/>
      <c r="DBA217" s="1"/>
      <c r="DBB217" s="1"/>
      <c r="DBC217" s="1"/>
      <c r="DBD217" s="1"/>
      <c r="DBE217" s="1"/>
      <c r="DBF217" s="1"/>
      <c r="DBG217" s="1"/>
      <c r="DBH217" s="1"/>
      <c r="DBI217" s="1"/>
      <c r="DBJ217" s="1"/>
      <c r="DBK217" s="1"/>
      <c r="DBL217" s="1"/>
      <c r="DBM217" s="1"/>
      <c r="DBN217" s="1"/>
      <c r="DBO217" s="1"/>
      <c r="DBP217" s="1"/>
      <c r="DBQ217" s="1"/>
      <c r="DBR217" s="1"/>
      <c r="DBS217" s="1"/>
      <c r="DBT217" s="1"/>
      <c r="DBU217" s="1"/>
      <c r="DBV217" s="1"/>
      <c r="DBW217" s="1"/>
      <c r="DBX217" s="1"/>
      <c r="DBY217" s="1"/>
      <c r="DBZ217" s="1"/>
      <c r="DCA217" s="1"/>
      <c r="DCB217" s="1"/>
      <c r="DCC217" s="1"/>
      <c r="DCD217" s="1"/>
      <c r="DCE217" s="1"/>
      <c r="DCF217" s="1"/>
      <c r="DCG217" s="1"/>
      <c r="DCH217" s="1"/>
      <c r="DCI217" s="1"/>
      <c r="DCJ217" s="1"/>
      <c r="DCK217" s="1"/>
      <c r="DCL217" s="1"/>
      <c r="DCM217" s="1"/>
      <c r="DCN217" s="1"/>
      <c r="DCO217" s="1"/>
      <c r="DCP217" s="1"/>
      <c r="DCQ217" s="1"/>
      <c r="DCR217" s="1"/>
      <c r="DCS217" s="1"/>
      <c r="DCT217" s="1"/>
      <c r="DCU217" s="1"/>
      <c r="DCV217" s="1"/>
      <c r="DCW217" s="1"/>
      <c r="DCX217" s="1"/>
      <c r="DCY217" s="1"/>
      <c r="DCZ217" s="1"/>
      <c r="DDA217" s="1"/>
      <c r="DDB217" s="1"/>
      <c r="DDC217" s="1"/>
      <c r="DDD217" s="1"/>
      <c r="DDE217" s="1"/>
      <c r="DDF217" s="1"/>
      <c r="DDG217" s="1"/>
      <c r="DDH217" s="1"/>
      <c r="DDI217" s="1"/>
      <c r="DDJ217" s="1"/>
      <c r="DDK217" s="1"/>
      <c r="DDL217" s="1"/>
      <c r="DDM217" s="1"/>
      <c r="DDN217" s="1"/>
      <c r="DDO217" s="1"/>
      <c r="DDP217" s="1"/>
      <c r="DDQ217" s="1"/>
      <c r="DDR217" s="1"/>
      <c r="DDS217" s="1"/>
      <c r="DDT217" s="1"/>
      <c r="DDU217" s="1"/>
      <c r="DDV217" s="1"/>
      <c r="DDW217" s="1"/>
      <c r="DDX217" s="1"/>
      <c r="DDY217" s="1"/>
      <c r="DDZ217" s="1"/>
      <c r="DEA217" s="1"/>
      <c r="DEB217" s="1"/>
      <c r="DEC217" s="1"/>
      <c r="DED217" s="1"/>
      <c r="DEE217" s="1"/>
      <c r="DEF217" s="1"/>
      <c r="DEG217" s="1"/>
      <c r="DEH217" s="1"/>
      <c r="DEI217" s="1"/>
      <c r="DEJ217" s="1"/>
      <c r="DEK217" s="1"/>
      <c r="DEL217" s="1"/>
      <c r="DEM217" s="1"/>
      <c r="DEN217" s="1"/>
      <c r="DEO217" s="1"/>
      <c r="DEP217" s="1"/>
      <c r="DEQ217" s="1"/>
      <c r="DER217" s="1"/>
      <c r="DES217" s="1"/>
      <c r="DET217" s="1"/>
      <c r="DEU217" s="1"/>
      <c r="DEV217" s="1"/>
      <c r="DEW217" s="1"/>
      <c r="DEX217" s="1"/>
      <c r="DEY217" s="1"/>
      <c r="DEZ217" s="1"/>
      <c r="DFA217" s="1"/>
      <c r="DFB217" s="1"/>
      <c r="DFC217" s="1"/>
      <c r="DFD217" s="1"/>
      <c r="DFE217" s="1"/>
      <c r="DFF217" s="1"/>
      <c r="DFG217" s="1"/>
      <c r="DFH217" s="1"/>
      <c r="DFI217" s="1"/>
      <c r="DFJ217" s="1"/>
      <c r="DFK217" s="1"/>
      <c r="DFL217" s="1"/>
      <c r="DFM217" s="1"/>
      <c r="DFN217" s="1"/>
      <c r="DFO217" s="1"/>
      <c r="DFP217" s="1"/>
      <c r="DFQ217" s="1"/>
      <c r="DFR217" s="1"/>
      <c r="DFS217" s="1"/>
      <c r="DFT217" s="1"/>
      <c r="DFU217" s="1"/>
      <c r="DFV217" s="1"/>
      <c r="DFW217" s="1"/>
      <c r="DFX217" s="1"/>
      <c r="DFY217" s="1"/>
      <c r="DFZ217" s="1"/>
      <c r="DGA217" s="1"/>
      <c r="DGB217" s="1"/>
      <c r="DGC217" s="1"/>
      <c r="DGD217" s="1"/>
      <c r="DGE217" s="1"/>
      <c r="DGF217" s="1"/>
      <c r="DGG217" s="1"/>
      <c r="DGH217" s="1"/>
      <c r="DGI217" s="1"/>
      <c r="DGJ217" s="1"/>
      <c r="DGK217" s="1"/>
      <c r="DGL217" s="1"/>
      <c r="DGM217" s="1"/>
      <c r="DGN217" s="1"/>
      <c r="DGO217" s="1"/>
      <c r="DGP217" s="1"/>
      <c r="DGQ217" s="1"/>
      <c r="DGR217" s="1"/>
      <c r="DGS217" s="1"/>
      <c r="DGT217" s="1"/>
      <c r="DGU217" s="1"/>
      <c r="DGV217" s="1"/>
      <c r="DGW217" s="1"/>
      <c r="DGX217" s="1"/>
      <c r="DGY217" s="1"/>
      <c r="DGZ217" s="1"/>
      <c r="DHA217" s="1"/>
      <c r="DHB217" s="1"/>
      <c r="DHC217" s="1"/>
      <c r="DHD217" s="1"/>
      <c r="DHE217" s="1"/>
      <c r="DHF217" s="1"/>
      <c r="DHG217" s="1"/>
      <c r="DHH217" s="1"/>
      <c r="DHI217" s="1"/>
      <c r="DHJ217" s="1"/>
      <c r="DHK217" s="1"/>
      <c r="DHL217" s="1"/>
      <c r="DHM217" s="1"/>
      <c r="DHN217" s="1"/>
      <c r="DHO217" s="1"/>
      <c r="DHP217" s="1"/>
      <c r="DHQ217" s="1"/>
      <c r="DHR217" s="1"/>
      <c r="DHS217" s="1"/>
      <c r="DHT217" s="1"/>
      <c r="DHU217" s="1"/>
      <c r="DHV217" s="1"/>
      <c r="DHW217" s="1"/>
      <c r="DHX217" s="1"/>
      <c r="DHY217" s="1"/>
      <c r="DHZ217" s="1"/>
      <c r="DIA217" s="1"/>
      <c r="DIB217" s="1"/>
      <c r="DIC217" s="1"/>
      <c r="DID217" s="1"/>
      <c r="DIE217" s="1"/>
      <c r="DIF217" s="1"/>
      <c r="DIG217" s="1"/>
      <c r="DIH217" s="1"/>
      <c r="DII217" s="1"/>
      <c r="DIJ217" s="1"/>
      <c r="DIK217" s="1"/>
      <c r="DIL217" s="1"/>
      <c r="DIM217" s="1"/>
      <c r="DIN217" s="1"/>
      <c r="DIO217" s="1"/>
      <c r="DIP217" s="1"/>
      <c r="DIQ217" s="1"/>
      <c r="DIR217" s="1"/>
      <c r="DIS217" s="1"/>
      <c r="DIT217" s="1"/>
      <c r="DIU217" s="1"/>
      <c r="DIV217" s="1"/>
      <c r="DIW217" s="1"/>
      <c r="DIX217" s="1"/>
      <c r="DIY217" s="1"/>
      <c r="DIZ217" s="1"/>
      <c r="DJA217" s="1"/>
      <c r="DJB217" s="1"/>
      <c r="DJC217" s="1"/>
      <c r="DJD217" s="1"/>
      <c r="DJE217" s="1"/>
      <c r="DJF217" s="1"/>
      <c r="DJG217" s="1"/>
      <c r="DJH217" s="1"/>
      <c r="DJI217" s="1"/>
      <c r="DJJ217" s="1"/>
      <c r="DJK217" s="1"/>
      <c r="DJL217" s="1"/>
      <c r="DJM217" s="1"/>
      <c r="DJN217" s="1"/>
      <c r="DJO217" s="1"/>
      <c r="DJP217" s="1"/>
      <c r="DJQ217" s="1"/>
      <c r="DJR217" s="1"/>
      <c r="DJS217" s="1"/>
      <c r="DJT217" s="1"/>
      <c r="DJU217" s="1"/>
      <c r="DJV217" s="1"/>
      <c r="DJW217" s="1"/>
      <c r="DJX217" s="1"/>
      <c r="DJY217" s="1"/>
      <c r="DJZ217" s="1"/>
      <c r="DKA217" s="1"/>
      <c r="DKB217" s="1"/>
      <c r="DKC217" s="1"/>
      <c r="DKD217" s="1"/>
      <c r="DKE217" s="1"/>
      <c r="DKF217" s="1"/>
      <c r="DKG217" s="1"/>
      <c r="DKH217" s="1"/>
      <c r="DKI217" s="1"/>
      <c r="DKJ217" s="1"/>
      <c r="DKK217" s="1"/>
      <c r="DKL217" s="1"/>
      <c r="DKM217" s="1"/>
      <c r="DKN217" s="1"/>
      <c r="DKO217" s="1"/>
      <c r="DKP217" s="1"/>
      <c r="DKQ217" s="1"/>
      <c r="DKR217" s="1"/>
      <c r="DKS217" s="1"/>
      <c r="DKT217" s="1"/>
      <c r="DKU217" s="1"/>
      <c r="DKV217" s="1"/>
      <c r="DKW217" s="1"/>
      <c r="DKX217" s="1"/>
      <c r="DKY217" s="1"/>
      <c r="DKZ217" s="1"/>
      <c r="DLA217" s="1"/>
      <c r="DLB217" s="1"/>
      <c r="DLC217" s="1"/>
      <c r="DLD217" s="1"/>
      <c r="DLE217" s="1"/>
      <c r="DLF217" s="1"/>
      <c r="DLG217" s="1"/>
      <c r="DLH217" s="1"/>
      <c r="DLI217" s="1"/>
      <c r="DLJ217" s="1"/>
      <c r="DLK217" s="1"/>
      <c r="DLL217" s="1"/>
      <c r="DLM217" s="1"/>
      <c r="DLN217" s="1"/>
      <c r="DLO217" s="1"/>
      <c r="DLP217" s="1"/>
      <c r="DLQ217" s="1"/>
      <c r="DLR217" s="1"/>
      <c r="DLS217" s="1"/>
      <c r="DLT217" s="1"/>
      <c r="DLU217" s="1"/>
      <c r="DLV217" s="1"/>
      <c r="DLW217" s="1"/>
      <c r="DLX217" s="1"/>
      <c r="DLY217" s="1"/>
      <c r="DLZ217" s="1"/>
      <c r="DMA217" s="1"/>
      <c r="DMB217" s="1"/>
      <c r="DMC217" s="1"/>
      <c r="DMD217" s="1"/>
      <c r="DME217" s="1"/>
      <c r="DMF217" s="1"/>
      <c r="DMG217" s="1"/>
      <c r="DMH217" s="1"/>
      <c r="DMI217" s="1"/>
      <c r="DMJ217" s="1"/>
      <c r="DMK217" s="1"/>
      <c r="DML217" s="1"/>
      <c r="DMM217" s="1"/>
      <c r="DMN217" s="1"/>
      <c r="DMO217" s="1"/>
      <c r="DMP217" s="1"/>
      <c r="DMQ217" s="1"/>
      <c r="DMR217" s="1"/>
      <c r="DMS217" s="1"/>
      <c r="DMT217" s="1"/>
      <c r="DMU217" s="1"/>
      <c r="DMV217" s="1"/>
      <c r="DMW217" s="1"/>
      <c r="DMX217" s="1"/>
      <c r="DMY217" s="1"/>
      <c r="DMZ217" s="1"/>
      <c r="DNA217" s="1"/>
      <c r="DNB217" s="1"/>
      <c r="DNC217" s="1"/>
      <c r="DND217" s="1"/>
      <c r="DNE217" s="1"/>
      <c r="DNF217" s="1"/>
      <c r="DNG217" s="1"/>
      <c r="DNH217" s="1"/>
      <c r="DNI217" s="1"/>
      <c r="DNJ217" s="1"/>
      <c r="DNK217" s="1"/>
      <c r="DNL217" s="1"/>
      <c r="DNM217" s="1"/>
      <c r="DNN217" s="1"/>
      <c r="DNO217" s="1"/>
      <c r="DNP217" s="1"/>
      <c r="DNQ217" s="1"/>
      <c r="DNR217" s="1"/>
      <c r="DNS217" s="1"/>
      <c r="DNT217" s="1"/>
      <c r="DNU217" s="1"/>
      <c r="DNV217" s="1"/>
      <c r="DNW217" s="1"/>
      <c r="DNX217" s="1"/>
      <c r="DNY217" s="1"/>
      <c r="DNZ217" s="1"/>
      <c r="DOA217" s="1"/>
      <c r="DOB217" s="1"/>
      <c r="DOC217" s="1"/>
      <c r="DOD217" s="1"/>
      <c r="DOE217" s="1"/>
      <c r="DOF217" s="1"/>
      <c r="DOG217" s="1"/>
      <c r="DOH217" s="1"/>
      <c r="DOI217" s="1"/>
      <c r="DOJ217" s="1"/>
      <c r="DOK217" s="1"/>
      <c r="DOL217" s="1"/>
      <c r="DOM217" s="1"/>
      <c r="DON217" s="1"/>
      <c r="DOO217" s="1"/>
      <c r="DOP217" s="1"/>
      <c r="DOQ217" s="1"/>
      <c r="DOR217" s="1"/>
      <c r="DOS217" s="1"/>
      <c r="DOT217" s="1"/>
      <c r="DOU217" s="1"/>
      <c r="DOV217" s="1"/>
      <c r="DOW217" s="1"/>
      <c r="DOX217" s="1"/>
      <c r="DOY217" s="1"/>
      <c r="DOZ217" s="1"/>
      <c r="DPA217" s="1"/>
      <c r="DPB217" s="1"/>
      <c r="DPC217" s="1"/>
      <c r="DPD217" s="1"/>
      <c r="DPE217" s="1"/>
      <c r="DPF217" s="1"/>
      <c r="DPG217" s="1"/>
      <c r="DPH217" s="1"/>
      <c r="DPI217" s="1"/>
      <c r="DPJ217" s="1"/>
      <c r="DPK217" s="1"/>
      <c r="DPL217" s="1"/>
      <c r="DPM217" s="1"/>
      <c r="DPN217" s="1"/>
      <c r="DPO217" s="1"/>
      <c r="DPP217" s="1"/>
      <c r="DPQ217" s="1"/>
      <c r="DPR217" s="1"/>
      <c r="DPS217" s="1"/>
      <c r="DPT217" s="1"/>
      <c r="DPU217" s="1"/>
      <c r="DPV217" s="1"/>
      <c r="DPW217" s="1"/>
      <c r="DPX217" s="1"/>
      <c r="DPY217" s="1"/>
      <c r="DPZ217" s="1"/>
      <c r="DQA217" s="1"/>
      <c r="DQB217" s="1"/>
      <c r="DQC217" s="1"/>
      <c r="DQD217" s="1"/>
      <c r="DQE217" s="1"/>
      <c r="DQF217" s="1"/>
      <c r="DQG217" s="1"/>
      <c r="DQH217" s="1"/>
      <c r="DQI217" s="1"/>
      <c r="DQJ217" s="1"/>
      <c r="DQK217" s="1"/>
      <c r="DQL217" s="1"/>
      <c r="DQM217" s="1"/>
      <c r="DQN217" s="1"/>
      <c r="DQO217" s="1"/>
      <c r="DQP217" s="1"/>
      <c r="DQQ217" s="1"/>
      <c r="DQR217" s="1"/>
      <c r="DQS217" s="1"/>
      <c r="DQT217" s="1"/>
      <c r="DQU217" s="1"/>
      <c r="DQV217" s="1"/>
      <c r="DQW217" s="1"/>
      <c r="DQX217" s="1"/>
      <c r="DQY217" s="1"/>
      <c r="DQZ217" s="1"/>
      <c r="DRA217" s="1"/>
      <c r="DRB217" s="1"/>
      <c r="DRC217" s="1"/>
      <c r="DRD217" s="1"/>
      <c r="DRE217" s="1"/>
      <c r="DRF217" s="1"/>
      <c r="DRG217" s="1"/>
      <c r="DRH217" s="1"/>
      <c r="DRI217" s="1"/>
      <c r="DRJ217" s="1"/>
      <c r="DRK217" s="1"/>
      <c r="DRL217" s="1"/>
      <c r="DRM217" s="1"/>
      <c r="DRN217" s="1"/>
      <c r="DRO217" s="1"/>
      <c r="DRP217" s="1"/>
      <c r="DRQ217" s="1"/>
      <c r="DRR217" s="1"/>
      <c r="DRS217" s="1"/>
      <c r="DRT217" s="1"/>
      <c r="DRU217" s="1"/>
      <c r="DRV217" s="1"/>
      <c r="DRW217" s="1"/>
      <c r="DRX217" s="1"/>
      <c r="DRY217" s="1"/>
      <c r="DRZ217" s="1"/>
      <c r="DSA217" s="1"/>
      <c r="DSB217" s="1"/>
      <c r="DSC217" s="1"/>
      <c r="DSD217" s="1"/>
      <c r="DSE217" s="1"/>
      <c r="DSF217" s="1"/>
      <c r="DSG217" s="1"/>
      <c r="DSH217" s="1"/>
      <c r="DSI217" s="1"/>
      <c r="DSJ217" s="1"/>
      <c r="DSK217" s="1"/>
      <c r="DSL217" s="1"/>
      <c r="DSM217" s="1"/>
      <c r="DSN217" s="1"/>
      <c r="DSO217" s="1"/>
      <c r="DSP217" s="1"/>
      <c r="DSQ217" s="1"/>
      <c r="DSR217" s="1"/>
      <c r="DSS217" s="1"/>
      <c r="DST217" s="1"/>
      <c r="DSU217" s="1"/>
      <c r="DSV217" s="1"/>
      <c r="DSW217" s="1"/>
      <c r="DSX217" s="1"/>
      <c r="DSY217" s="1"/>
      <c r="DSZ217" s="1"/>
      <c r="DTA217" s="1"/>
      <c r="DTB217" s="1"/>
      <c r="DTC217" s="1"/>
      <c r="DTD217" s="1"/>
      <c r="DTE217" s="1"/>
      <c r="DTF217" s="1"/>
      <c r="DTG217" s="1"/>
      <c r="DTH217" s="1"/>
      <c r="DTI217" s="1"/>
      <c r="DTJ217" s="1"/>
      <c r="DTK217" s="1"/>
      <c r="DTL217" s="1"/>
      <c r="DTM217" s="1"/>
      <c r="DTN217" s="1"/>
      <c r="DTO217" s="1"/>
      <c r="DTP217" s="1"/>
      <c r="DTQ217" s="1"/>
      <c r="DTR217" s="1"/>
      <c r="DTS217" s="1"/>
      <c r="DTT217" s="1"/>
      <c r="DTU217" s="1"/>
      <c r="DTV217" s="1"/>
      <c r="DTW217" s="1"/>
      <c r="DTX217" s="1"/>
      <c r="DTY217" s="1"/>
      <c r="DTZ217" s="1"/>
      <c r="DUA217" s="1"/>
      <c r="DUB217" s="1"/>
      <c r="DUC217" s="1"/>
      <c r="DUD217" s="1"/>
      <c r="DUE217" s="1"/>
      <c r="DUF217" s="1"/>
      <c r="DUG217" s="1"/>
      <c r="DUH217" s="1"/>
      <c r="DUI217" s="1"/>
      <c r="DUJ217" s="1"/>
      <c r="DUK217" s="1"/>
      <c r="DUL217" s="1"/>
      <c r="DUM217" s="1"/>
      <c r="DUN217" s="1"/>
      <c r="DUO217" s="1"/>
      <c r="DUP217" s="1"/>
      <c r="DUQ217" s="1"/>
      <c r="DUR217" s="1"/>
      <c r="DUS217" s="1"/>
      <c r="DUT217" s="1"/>
      <c r="DUU217" s="1"/>
      <c r="DUV217" s="1"/>
      <c r="DUW217" s="1"/>
      <c r="DUX217" s="1"/>
      <c r="DUY217" s="1"/>
      <c r="DUZ217" s="1"/>
      <c r="DVA217" s="1"/>
      <c r="DVB217" s="1"/>
      <c r="DVC217" s="1"/>
      <c r="DVD217" s="1"/>
      <c r="DVE217" s="1"/>
      <c r="DVF217" s="1"/>
      <c r="DVG217" s="1"/>
      <c r="DVH217" s="1"/>
      <c r="DVI217" s="1"/>
      <c r="DVJ217" s="1"/>
      <c r="DVK217" s="1"/>
      <c r="DVL217" s="1"/>
      <c r="DVM217" s="1"/>
      <c r="DVN217" s="1"/>
      <c r="DVO217" s="1"/>
      <c r="DVP217" s="1"/>
      <c r="DVQ217" s="1"/>
      <c r="DVR217" s="1"/>
      <c r="DVS217" s="1"/>
      <c r="DVT217" s="1"/>
      <c r="DVU217" s="1"/>
      <c r="DVV217" s="1"/>
      <c r="DVW217" s="1"/>
      <c r="DVX217" s="1"/>
      <c r="DVY217" s="1"/>
      <c r="DVZ217" s="1"/>
      <c r="DWA217" s="1"/>
      <c r="DWB217" s="1"/>
      <c r="DWC217" s="1"/>
      <c r="DWD217" s="1"/>
      <c r="DWE217" s="1"/>
      <c r="DWF217" s="1"/>
      <c r="DWG217" s="1"/>
      <c r="DWH217" s="1"/>
      <c r="DWI217" s="1"/>
      <c r="DWJ217" s="1"/>
      <c r="DWK217" s="1"/>
      <c r="DWL217" s="1"/>
      <c r="DWM217" s="1"/>
      <c r="DWN217" s="1"/>
      <c r="DWO217" s="1"/>
      <c r="DWP217" s="1"/>
      <c r="DWQ217" s="1"/>
      <c r="DWR217" s="1"/>
      <c r="DWS217" s="1"/>
      <c r="DWT217" s="1"/>
      <c r="DWU217" s="1"/>
      <c r="DWV217" s="1"/>
      <c r="DWW217" s="1"/>
      <c r="DWX217" s="1"/>
      <c r="DWY217" s="1"/>
      <c r="DWZ217" s="1"/>
      <c r="DXA217" s="1"/>
      <c r="DXB217" s="1"/>
      <c r="DXC217" s="1"/>
      <c r="DXD217" s="1"/>
      <c r="DXE217" s="1"/>
      <c r="DXF217" s="1"/>
      <c r="DXG217" s="1"/>
      <c r="DXH217" s="1"/>
      <c r="DXI217" s="1"/>
      <c r="DXJ217" s="1"/>
      <c r="DXK217" s="1"/>
      <c r="DXL217" s="1"/>
      <c r="DXM217" s="1"/>
      <c r="DXN217" s="1"/>
      <c r="DXO217" s="1"/>
      <c r="DXP217" s="1"/>
      <c r="DXQ217" s="1"/>
      <c r="DXR217" s="1"/>
      <c r="DXS217" s="1"/>
      <c r="DXT217" s="1"/>
      <c r="DXU217" s="1"/>
      <c r="DXV217" s="1"/>
      <c r="DXW217" s="1"/>
      <c r="DXX217" s="1"/>
      <c r="DXY217" s="1"/>
      <c r="DXZ217" s="1"/>
      <c r="DYA217" s="1"/>
      <c r="DYB217" s="1"/>
      <c r="DYC217" s="1"/>
      <c r="DYD217" s="1"/>
      <c r="DYE217" s="1"/>
      <c r="DYF217" s="1"/>
      <c r="DYG217" s="1"/>
      <c r="DYH217" s="1"/>
      <c r="DYI217" s="1"/>
      <c r="DYJ217" s="1"/>
      <c r="DYK217" s="1"/>
      <c r="DYL217" s="1"/>
      <c r="DYM217" s="1"/>
      <c r="DYN217" s="1"/>
      <c r="DYO217" s="1"/>
      <c r="DYP217" s="1"/>
      <c r="DYQ217" s="1"/>
      <c r="DYR217" s="1"/>
      <c r="DYS217" s="1"/>
      <c r="DYT217" s="1"/>
      <c r="DYU217" s="1"/>
      <c r="DYV217" s="1"/>
      <c r="DYW217" s="1"/>
      <c r="DYX217" s="1"/>
      <c r="DYY217" s="1"/>
      <c r="DYZ217" s="1"/>
      <c r="DZA217" s="1"/>
      <c r="DZB217" s="1"/>
      <c r="DZC217" s="1"/>
      <c r="DZD217" s="1"/>
      <c r="DZE217" s="1"/>
      <c r="DZF217" s="1"/>
      <c r="DZG217" s="1"/>
      <c r="DZH217" s="1"/>
      <c r="DZI217" s="1"/>
      <c r="DZJ217" s="1"/>
      <c r="DZK217" s="1"/>
      <c r="DZL217" s="1"/>
      <c r="DZM217" s="1"/>
      <c r="DZN217" s="1"/>
      <c r="DZO217" s="1"/>
      <c r="DZP217" s="1"/>
      <c r="DZQ217" s="1"/>
      <c r="DZR217" s="1"/>
      <c r="DZS217" s="1"/>
      <c r="DZT217" s="1"/>
      <c r="DZU217" s="1"/>
      <c r="DZV217" s="1"/>
      <c r="DZW217" s="1"/>
      <c r="DZX217" s="1"/>
      <c r="DZY217" s="1"/>
      <c r="DZZ217" s="1"/>
      <c r="EAA217" s="1"/>
      <c r="EAB217" s="1"/>
      <c r="EAC217" s="1"/>
      <c r="EAD217" s="1"/>
      <c r="EAE217" s="1"/>
      <c r="EAF217" s="1"/>
      <c r="EAG217" s="1"/>
      <c r="EAH217" s="1"/>
      <c r="EAI217" s="1"/>
      <c r="EAJ217" s="1"/>
      <c r="EAK217" s="1"/>
      <c r="EAL217" s="1"/>
      <c r="EAM217" s="1"/>
      <c r="EAN217" s="1"/>
      <c r="EAO217" s="1"/>
      <c r="EAP217" s="1"/>
      <c r="EAQ217" s="1"/>
      <c r="EAR217" s="1"/>
      <c r="EAS217" s="1"/>
      <c r="EAT217" s="1"/>
      <c r="EAU217" s="1"/>
      <c r="EAV217" s="1"/>
      <c r="EAW217" s="1"/>
      <c r="EAX217" s="1"/>
      <c r="EAY217" s="1"/>
      <c r="EAZ217" s="1"/>
      <c r="EBA217" s="1"/>
      <c r="EBB217" s="1"/>
      <c r="EBC217" s="1"/>
      <c r="EBD217" s="1"/>
      <c r="EBE217" s="1"/>
      <c r="EBF217" s="1"/>
      <c r="EBG217" s="1"/>
      <c r="EBH217" s="1"/>
      <c r="EBI217" s="1"/>
      <c r="EBJ217" s="1"/>
      <c r="EBK217" s="1"/>
      <c r="EBL217" s="1"/>
      <c r="EBM217" s="1"/>
      <c r="EBN217" s="1"/>
      <c r="EBO217" s="1"/>
      <c r="EBP217" s="1"/>
      <c r="EBQ217" s="1"/>
      <c r="EBR217" s="1"/>
      <c r="EBS217" s="1"/>
      <c r="EBT217" s="1"/>
      <c r="EBU217" s="1"/>
      <c r="EBV217" s="1"/>
      <c r="EBW217" s="1"/>
      <c r="EBX217" s="1"/>
      <c r="EBY217" s="1"/>
      <c r="EBZ217" s="1"/>
      <c r="ECA217" s="1"/>
      <c r="ECB217" s="1"/>
      <c r="ECC217" s="1"/>
      <c r="ECD217" s="1"/>
      <c r="ECE217" s="1"/>
      <c r="ECF217" s="1"/>
      <c r="ECG217" s="1"/>
      <c r="ECH217" s="1"/>
      <c r="ECI217" s="1"/>
      <c r="ECJ217" s="1"/>
      <c r="ECK217" s="1"/>
      <c r="ECL217" s="1"/>
      <c r="ECM217" s="1"/>
      <c r="ECN217" s="1"/>
      <c r="ECO217" s="1"/>
      <c r="ECP217" s="1"/>
      <c r="ECQ217" s="1"/>
      <c r="ECR217" s="1"/>
      <c r="ECS217" s="1"/>
      <c r="ECT217" s="1"/>
      <c r="ECU217" s="1"/>
      <c r="ECV217" s="1"/>
      <c r="ECW217" s="1"/>
      <c r="ECX217" s="1"/>
      <c r="ECY217" s="1"/>
      <c r="ECZ217" s="1"/>
      <c r="EDA217" s="1"/>
      <c r="EDB217" s="1"/>
      <c r="EDC217" s="1"/>
      <c r="EDD217" s="1"/>
      <c r="EDE217" s="1"/>
      <c r="EDF217" s="1"/>
      <c r="EDG217" s="1"/>
      <c r="EDH217" s="1"/>
      <c r="EDI217" s="1"/>
      <c r="EDJ217" s="1"/>
      <c r="EDK217" s="1"/>
      <c r="EDL217" s="1"/>
      <c r="EDM217" s="1"/>
      <c r="EDN217" s="1"/>
      <c r="EDO217" s="1"/>
      <c r="EDP217" s="1"/>
      <c r="EDQ217" s="1"/>
      <c r="EDR217" s="1"/>
      <c r="EDS217" s="1"/>
      <c r="EDT217" s="1"/>
      <c r="EDU217" s="1"/>
      <c r="EDV217" s="1"/>
      <c r="EDW217" s="1"/>
      <c r="EDX217" s="1"/>
      <c r="EDY217" s="1"/>
      <c r="EDZ217" s="1"/>
      <c r="EEA217" s="1"/>
      <c r="EEB217" s="1"/>
      <c r="EEC217" s="1"/>
      <c r="EED217" s="1"/>
      <c r="EEE217" s="1"/>
      <c r="EEF217" s="1"/>
      <c r="EEG217" s="1"/>
      <c r="EEH217" s="1"/>
      <c r="EEI217" s="1"/>
      <c r="EEJ217" s="1"/>
      <c r="EEK217" s="1"/>
      <c r="EEL217" s="1"/>
      <c r="EEM217" s="1"/>
      <c r="EEN217" s="1"/>
      <c r="EEO217" s="1"/>
      <c r="EEP217" s="1"/>
      <c r="EEQ217" s="1"/>
      <c r="EER217" s="1"/>
      <c r="EES217" s="1"/>
      <c r="EET217" s="1"/>
      <c r="EEU217" s="1"/>
      <c r="EEV217" s="1"/>
      <c r="EEW217" s="1"/>
      <c r="EEX217" s="1"/>
      <c r="EEY217" s="1"/>
      <c r="EEZ217" s="1"/>
      <c r="EFA217" s="1"/>
      <c r="EFB217" s="1"/>
      <c r="EFC217" s="1"/>
      <c r="EFD217" s="1"/>
      <c r="EFE217" s="1"/>
      <c r="EFF217" s="1"/>
      <c r="EFG217" s="1"/>
      <c r="EFH217" s="1"/>
      <c r="EFI217" s="1"/>
      <c r="EFJ217" s="1"/>
      <c r="EFK217" s="1"/>
      <c r="EFL217" s="1"/>
      <c r="EFM217" s="1"/>
      <c r="EFN217" s="1"/>
      <c r="EFO217" s="1"/>
      <c r="EFP217" s="1"/>
      <c r="EFQ217" s="1"/>
      <c r="EFR217" s="1"/>
      <c r="EFS217" s="1"/>
      <c r="EFT217" s="1"/>
      <c r="EFU217" s="1"/>
      <c r="EFV217" s="1"/>
      <c r="EFW217" s="1"/>
      <c r="EFX217" s="1"/>
      <c r="EFY217" s="1"/>
      <c r="EFZ217" s="1"/>
      <c r="EGA217" s="1"/>
      <c r="EGB217" s="1"/>
      <c r="EGC217" s="1"/>
      <c r="EGD217" s="1"/>
      <c r="EGE217" s="1"/>
      <c r="EGF217" s="1"/>
      <c r="EGG217" s="1"/>
      <c r="EGH217" s="1"/>
      <c r="EGI217" s="1"/>
      <c r="EGJ217" s="1"/>
      <c r="EGK217" s="1"/>
      <c r="EGL217" s="1"/>
      <c r="EGM217" s="1"/>
      <c r="EGN217" s="1"/>
      <c r="EGO217" s="1"/>
      <c r="EGP217" s="1"/>
      <c r="EGQ217" s="1"/>
      <c r="EGR217" s="1"/>
      <c r="EGS217" s="1"/>
      <c r="EGT217" s="1"/>
      <c r="EGU217" s="1"/>
      <c r="EGV217" s="1"/>
      <c r="EGW217" s="1"/>
      <c r="EGX217" s="1"/>
      <c r="EGY217" s="1"/>
      <c r="EGZ217" s="1"/>
      <c r="EHA217" s="1"/>
      <c r="EHB217" s="1"/>
      <c r="EHC217" s="1"/>
      <c r="EHD217" s="1"/>
      <c r="EHE217" s="1"/>
      <c r="EHF217" s="1"/>
      <c r="EHG217" s="1"/>
      <c r="EHH217" s="1"/>
      <c r="EHI217" s="1"/>
      <c r="EHJ217" s="1"/>
      <c r="EHK217" s="1"/>
      <c r="EHL217" s="1"/>
      <c r="EHM217" s="1"/>
      <c r="EHN217" s="1"/>
      <c r="EHO217" s="1"/>
      <c r="EHP217" s="1"/>
      <c r="EHQ217" s="1"/>
      <c r="EHR217" s="1"/>
      <c r="EHS217" s="1"/>
      <c r="EHT217" s="1"/>
      <c r="EHU217" s="1"/>
      <c r="EHV217" s="1"/>
      <c r="EHW217" s="1"/>
      <c r="EHX217" s="1"/>
      <c r="EHY217" s="1"/>
      <c r="EHZ217" s="1"/>
      <c r="EIA217" s="1"/>
      <c r="EIB217" s="1"/>
      <c r="EIC217" s="1"/>
      <c r="EID217" s="1"/>
      <c r="EIE217" s="1"/>
      <c r="EIF217" s="1"/>
      <c r="EIG217" s="1"/>
      <c r="EIH217" s="1"/>
      <c r="EII217" s="1"/>
      <c r="EIJ217" s="1"/>
      <c r="EIK217" s="1"/>
      <c r="EIL217" s="1"/>
      <c r="EIM217" s="1"/>
      <c r="EIN217" s="1"/>
      <c r="EIO217" s="1"/>
      <c r="EIP217" s="1"/>
      <c r="EIQ217" s="1"/>
      <c r="EIR217" s="1"/>
      <c r="EIS217" s="1"/>
      <c r="EIT217" s="1"/>
      <c r="EIU217" s="1"/>
      <c r="EIV217" s="1"/>
      <c r="EIW217" s="1"/>
      <c r="EIX217" s="1"/>
      <c r="EIY217" s="1"/>
      <c r="EIZ217" s="1"/>
      <c r="EJA217" s="1"/>
      <c r="EJB217" s="1"/>
      <c r="EJC217" s="1"/>
      <c r="EJD217" s="1"/>
      <c r="EJE217" s="1"/>
      <c r="EJF217" s="1"/>
      <c r="EJG217" s="1"/>
      <c r="EJH217" s="1"/>
      <c r="EJI217" s="1"/>
      <c r="EJJ217" s="1"/>
      <c r="EJK217" s="1"/>
      <c r="EJL217" s="1"/>
      <c r="EJM217" s="1"/>
      <c r="EJN217" s="1"/>
      <c r="EJO217" s="1"/>
      <c r="EJP217" s="1"/>
      <c r="EJQ217" s="1"/>
      <c r="EJR217" s="1"/>
      <c r="EJS217" s="1"/>
      <c r="EJT217" s="1"/>
      <c r="EJU217" s="1"/>
      <c r="EJV217" s="1"/>
      <c r="EJW217" s="1"/>
      <c r="EJX217" s="1"/>
      <c r="EJY217" s="1"/>
      <c r="EJZ217" s="1"/>
      <c r="EKA217" s="1"/>
      <c r="EKB217" s="1"/>
      <c r="EKC217" s="1"/>
      <c r="EKD217" s="1"/>
      <c r="EKE217" s="1"/>
      <c r="EKF217" s="1"/>
      <c r="EKG217" s="1"/>
      <c r="EKH217" s="1"/>
      <c r="EKI217" s="1"/>
      <c r="EKJ217" s="1"/>
      <c r="EKK217" s="1"/>
      <c r="EKL217" s="1"/>
      <c r="EKM217" s="1"/>
      <c r="EKN217" s="1"/>
      <c r="EKO217" s="1"/>
      <c r="EKP217" s="1"/>
      <c r="EKQ217" s="1"/>
      <c r="EKR217" s="1"/>
      <c r="EKS217" s="1"/>
      <c r="EKT217" s="1"/>
      <c r="EKU217" s="1"/>
      <c r="EKV217" s="1"/>
      <c r="EKW217" s="1"/>
      <c r="EKX217" s="1"/>
      <c r="EKY217" s="1"/>
      <c r="EKZ217" s="1"/>
      <c r="ELA217" s="1"/>
      <c r="ELB217" s="1"/>
      <c r="ELC217" s="1"/>
      <c r="ELD217" s="1"/>
      <c r="ELE217" s="1"/>
      <c r="ELF217" s="1"/>
      <c r="ELG217" s="1"/>
      <c r="ELH217" s="1"/>
      <c r="ELI217" s="1"/>
      <c r="ELJ217" s="1"/>
      <c r="ELK217" s="1"/>
      <c r="ELL217" s="1"/>
      <c r="ELM217" s="1"/>
      <c r="ELN217" s="1"/>
      <c r="ELO217" s="1"/>
      <c r="ELP217" s="1"/>
      <c r="ELQ217" s="1"/>
      <c r="ELR217" s="1"/>
      <c r="ELS217" s="1"/>
      <c r="ELT217" s="1"/>
      <c r="ELU217" s="1"/>
      <c r="ELV217" s="1"/>
      <c r="ELW217" s="1"/>
      <c r="ELX217" s="1"/>
      <c r="ELY217" s="1"/>
      <c r="ELZ217" s="1"/>
      <c r="EMA217" s="1"/>
      <c r="EMB217" s="1"/>
      <c r="EMC217" s="1"/>
      <c r="EMD217" s="1"/>
      <c r="EME217" s="1"/>
      <c r="EMF217" s="1"/>
      <c r="EMG217" s="1"/>
      <c r="EMH217" s="1"/>
      <c r="EMI217" s="1"/>
      <c r="EMJ217" s="1"/>
      <c r="EMK217" s="1"/>
      <c r="EML217" s="1"/>
      <c r="EMM217" s="1"/>
      <c r="EMN217" s="1"/>
      <c r="EMO217" s="1"/>
      <c r="EMP217" s="1"/>
      <c r="EMQ217" s="1"/>
      <c r="EMR217" s="1"/>
      <c r="EMS217" s="1"/>
      <c r="EMT217" s="1"/>
      <c r="EMU217" s="1"/>
      <c r="EMV217" s="1"/>
      <c r="EMW217" s="1"/>
      <c r="EMX217" s="1"/>
      <c r="EMY217" s="1"/>
      <c r="EMZ217" s="1"/>
      <c r="ENA217" s="1"/>
      <c r="ENB217" s="1"/>
      <c r="ENC217" s="1"/>
      <c r="END217" s="1"/>
      <c r="ENE217" s="1"/>
      <c r="ENF217" s="1"/>
      <c r="ENG217" s="1"/>
      <c r="ENH217" s="1"/>
      <c r="ENI217" s="1"/>
      <c r="ENJ217" s="1"/>
      <c r="ENK217" s="1"/>
      <c r="ENL217" s="1"/>
      <c r="ENM217" s="1"/>
      <c r="ENN217" s="1"/>
      <c r="ENO217" s="1"/>
      <c r="ENP217" s="1"/>
      <c r="ENQ217" s="1"/>
      <c r="ENR217" s="1"/>
      <c r="ENS217" s="1"/>
      <c r="ENT217" s="1"/>
      <c r="ENU217" s="1"/>
      <c r="ENV217" s="1"/>
      <c r="ENW217" s="1"/>
      <c r="ENX217" s="1"/>
      <c r="ENY217" s="1"/>
      <c r="ENZ217" s="1"/>
      <c r="EOA217" s="1"/>
      <c r="EOB217" s="1"/>
      <c r="EOC217" s="1"/>
      <c r="EOD217" s="1"/>
      <c r="EOE217" s="1"/>
      <c r="EOF217" s="1"/>
      <c r="EOG217" s="1"/>
      <c r="EOH217" s="1"/>
      <c r="EOI217" s="1"/>
      <c r="EOJ217" s="1"/>
      <c r="EOK217" s="1"/>
      <c r="EOL217" s="1"/>
      <c r="EOM217" s="1"/>
      <c r="EON217" s="1"/>
      <c r="EOO217" s="1"/>
      <c r="EOP217" s="1"/>
      <c r="EOQ217" s="1"/>
      <c r="EOR217" s="1"/>
      <c r="EOS217" s="1"/>
      <c r="EOT217" s="1"/>
      <c r="EOU217" s="1"/>
      <c r="EOV217" s="1"/>
      <c r="EOW217" s="1"/>
      <c r="EOX217" s="1"/>
      <c r="EOY217" s="1"/>
      <c r="EOZ217" s="1"/>
      <c r="EPA217" s="1"/>
      <c r="EPB217" s="1"/>
      <c r="EPC217" s="1"/>
      <c r="EPD217" s="1"/>
      <c r="EPE217" s="1"/>
      <c r="EPF217" s="1"/>
      <c r="EPG217" s="1"/>
      <c r="EPH217" s="1"/>
      <c r="EPI217" s="1"/>
      <c r="EPJ217" s="1"/>
      <c r="EPK217" s="1"/>
      <c r="EPL217" s="1"/>
      <c r="EPM217" s="1"/>
      <c r="EPN217" s="1"/>
      <c r="EPO217" s="1"/>
      <c r="EPP217" s="1"/>
      <c r="EPQ217" s="1"/>
      <c r="EPR217" s="1"/>
      <c r="EPS217" s="1"/>
      <c r="EPT217" s="1"/>
      <c r="EPU217" s="1"/>
      <c r="EPV217" s="1"/>
      <c r="EPW217" s="1"/>
      <c r="EPX217" s="1"/>
      <c r="EPY217" s="1"/>
      <c r="EPZ217" s="1"/>
      <c r="EQA217" s="1"/>
      <c r="EQB217" s="1"/>
      <c r="EQC217" s="1"/>
      <c r="EQD217" s="1"/>
      <c r="EQE217" s="1"/>
      <c r="EQF217" s="1"/>
      <c r="EQG217" s="1"/>
      <c r="EQH217" s="1"/>
      <c r="EQI217" s="1"/>
      <c r="EQJ217" s="1"/>
      <c r="EQK217" s="1"/>
      <c r="EQL217" s="1"/>
      <c r="EQM217" s="1"/>
      <c r="EQN217" s="1"/>
      <c r="EQO217" s="1"/>
      <c r="EQP217" s="1"/>
      <c r="EQQ217" s="1"/>
      <c r="EQR217" s="1"/>
      <c r="EQS217" s="1"/>
      <c r="EQT217" s="1"/>
      <c r="EQU217" s="1"/>
      <c r="EQV217" s="1"/>
      <c r="EQW217" s="1"/>
      <c r="EQX217" s="1"/>
      <c r="EQY217" s="1"/>
      <c r="EQZ217" s="1"/>
      <c r="ERA217" s="1"/>
      <c r="ERB217" s="1"/>
      <c r="ERC217" s="1"/>
      <c r="ERD217" s="1"/>
      <c r="ERE217" s="1"/>
      <c r="ERF217" s="1"/>
      <c r="ERG217" s="1"/>
      <c r="ERH217" s="1"/>
      <c r="ERI217" s="1"/>
      <c r="ERJ217" s="1"/>
      <c r="ERK217" s="1"/>
      <c r="ERL217" s="1"/>
      <c r="ERM217" s="1"/>
      <c r="ERN217" s="1"/>
      <c r="ERO217" s="1"/>
      <c r="ERP217" s="1"/>
      <c r="ERQ217" s="1"/>
      <c r="ERR217" s="1"/>
      <c r="ERS217" s="1"/>
      <c r="ERT217" s="1"/>
      <c r="ERU217" s="1"/>
      <c r="ERV217" s="1"/>
      <c r="ERW217" s="1"/>
      <c r="ERX217" s="1"/>
      <c r="ERY217" s="1"/>
      <c r="ERZ217" s="1"/>
      <c r="ESA217" s="1"/>
      <c r="ESB217" s="1"/>
      <c r="ESC217" s="1"/>
      <c r="ESD217" s="1"/>
      <c r="ESE217" s="1"/>
      <c r="ESF217" s="1"/>
      <c r="ESG217" s="1"/>
      <c r="ESH217" s="1"/>
      <c r="ESI217" s="1"/>
      <c r="ESJ217" s="1"/>
      <c r="ESK217" s="1"/>
      <c r="ESL217" s="1"/>
      <c r="ESM217" s="1"/>
      <c r="ESN217" s="1"/>
      <c r="ESO217" s="1"/>
      <c r="ESP217" s="1"/>
      <c r="ESQ217" s="1"/>
      <c r="ESR217" s="1"/>
      <c r="ESS217" s="1"/>
      <c r="EST217" s="1"/>
      <c r="ESU217" s="1"/>
      <c r="ESV217" s="1"/>
      <c r="ESW217" s="1"/>
      <c r="ESX217" s="1"/>
      <c r="ESY217" s="1"/>
      <c r="ESZ217" s="1"/>
      <c r="ETA217" s="1"/>
      <c r="ETB217" s="1"/>
      <c r="ETC217" s="1"/>
      <c r="ETD217" s="1"/>
      <c r="ETE217" s="1"/>
      <c r="ETF217" s="1"/>
      <c r="ETG217" s="1"/>
      <c r="ETH217" s="1"/>
      <c r="ETI217" s="1"/>
      <c r="ETJ217" s="1"/>
      <c r="ETK217" s="1"/>
      <c r="ETL217" s="1"/>
      <c r="ETM217" s="1"/>
      <c r="ETN217" s="1"/>
      <c r="ETO217" s="1"/>
      <c r="ETP217" s="1"/>
      <c r="ETQ217" s="1"/>
      <c r="ETR217" s="1"/>
      <c r="ETS217" s="1"/>
      <c r="ETT217" s="1"/>
      <c r="ETU217" s="1"/>
      <c r="ETV217" s="1"/>
      <c r="ETW217" s="1"/>
      <c r="ETX217" s="1"/>
      <c r="ETY217" s="1"/>
      <c r="ETZ217" s="1"/>
      <c r="EUA217" s="1"/>
      <c r="EUB217" s="1"/>
      <c r="EUC217" s="1"/>
      <c r="EUD217" s="1"/>
      <c r="EUE217" s="1"/>
      <c r="EUF217" s="1"/>
      <c r="EUG217" s="1"/>
      <c r="EUH217" s="1"/>
      <c r="EUI217" s="1"/>
      <c r="EUJ217" s="1"/>
      <c r="EUK217" s="1"/>
      <c r="EUL217" s="1"/>
      <c r="EUM217" s="1"/>
      <c r="EUN217" s="1"/>
      <c r="EUO217" s="1"/>
      <c r="EUP217" s="1"/>
      <c r="EUQ217" s="1"/>
      <c r="EUR217" s="1"/>
      <c r="EUS217" s="1"/>
      <c r="EUT217" s="1"/>
      <c r="EUU217" s="1"/>
      <c r="EUV217" s="1"/>
      <c r="EUW217" s="1"/>
      <c r="EUX217" s="1"/>
      <c r="EUY217" s="1"/>
      <c r="EUZ217" s="1"/>
      <c r="EVA217" s="1"/>
      <c r="EVB217" s="1"/>
      <c r="EVC217" s="1"/>
      <c r="EVD217" s="1"/>
      <c r="EVE217" s="1"/>
      <c r="EVF217" s="1"/>
      <c r="EVG217" s="1"/>
      <c r="EVH217" s="1"/>
      <c r="EVI217" s="1"/>
      <c r="EVJ217" s="1"/>
      <c r="EVK217" s="1"/>
      <c r="EVL217" s="1"/>
      <c r="EVM217" s="1"/>
      <c r="EVN217" s="1"/>
      <c r="EVO217" s="1"/>
      <c r="EVP217" s="1"/>
      <c r="EVQ217" s="1"/>
      <c r="EVR217" s="1"/>
      <c r="EVS217" s="1"/>
      <c r="EVT217" s="1"/>
      <c r="EVU217" s="1"/>
      <c r="EVV217" s="1"/>
      <c r="EVW217" s="1"/>
      <c r="EVX217" s="1"/>
      <c r="EVY217" s="1"/>
      <c r="EVZ217" s="1"/>
      <c r="EWA217" s="1"/>
      <c r="EWB217" s="1"/>
      <c r="EWC217" s="1"/>
      <c r="EWD217" s="1"/>
      <c r="EWE217" s="1"/>
      <c r="EWF217" s="1"/>
      <c r="EWG217" s="1"/>
      <c r="EWH217" s="1"/>
      <c r="EWI217" s="1"/>
      <c r="EWJ217" s="1"/>
      <c r="EWK217" s="1"/>
      <c r="EWL217" s="1"/>
      <c r="EWM217" s="1"/>
      <c r="EWN217" s="1"/>
      <c r="EWO217" s="1"/>
      <c r="EWP217" s="1"/>
      <c r="EWQ217" s="1"/>
      <c r="EWR217" s="1"/>
      <c r="EWS217" s="1"/>
      <c r="EWT217" s="1"/>
      <c r="EWU217" s="1"/>
      <c r="EWV217" s="1"/>
      <c r="EWW217" s="1"/>
      <c r="EWX217" s="1"/>
      <c r="EWY217" s="1"/>
      <c r="EWZ217" s="1"/>
      <c r="EXA217" s="1"/>
      <c r="EXB217" s="1"/>
      <c r="EXC217" s="1"/>
      <c r="EXD217" s="1"/>
      <c r="EXE217" s="1"/>
      <c r="EXF217" s="1"/>
      <c r="EXG217" s="1"/>
      <c r="EXH217" s="1"/>
      <c r="EXI217" s="1"/>
      <c r="EXJ217" s="1"/>
      <c r="EXK217" s="1"/>
      <c r="EXL217" s="1"/>
      <c r="EXM217" s="1"/>
      <c r="EXN217" s="1"/>
      <c r="EXO217" s="1"/>
      <c r="EXP217" s="1"/>
      <c r="EXQ217" s="1"/>
      <c r="EXR217" s="1"/>
      <c r="EXS217" s="1"/>
      <c r="EXT217" s="1"/>
      <c r="EXU217" s="1"/>
      <c r="EXV217" s="1"/>
      <c r="EXW217" s="1"/>
      <c r="EXX217" s="1"/>
      <c r="EXY217" s="1"/>
      <c r="EXZ217" s="1"/>
      <c r="EYA217" s="1"/>
      <c r="EYB217" s="1"/>
      <c r="EYC217" s="1"/>
      <c r="EYD217" s="1"/>
      <c r="EYE217" s="1"/>
      <c r="EYF217" s="1"/>
      <c r="EYG217" s="1"/>
      <c r="EYH217" s="1"/>
      <c r="EYI217" s="1"/>
      <c r="EYJ217" s="1"/>
      <c r="EYK217" s="1"/>
      <c r="EYL217" s="1"/>
      <c r="EYM217" s="1"/>
      <c r="EYN217" s="1"/>
      <c r="EYO217" s="1"/>
      <c r="EYP217" s="1"/>
      <c r="EYQ217" s="1"/>
      <c r="EYR217" s="1"/>
      <c r="EYS217" s="1"/>
      <c r="EYT217" s="1"/>
      <c r="EYU217" s="1"/>
      <c r="EYV217" s="1"/>
      <c r="EYW217" s="1"/>
      <c r="EYX217" s="1"/>
      <c r="EYY217" s="1"/>
      <c r="EYZ217" s="1"/>
      <c r="EZA217" s="1"/>
      <c r="EZB217" s="1"/>
      <c r="EZC217" s="1"/>
      <c r="EZD217" s="1"/>
      <c r="EZE217" s="1"/>
      <c r="EZF217" s="1"/>
      <c r="EZG217" s="1"/>
      <c r="EZH217" s="1"/>
      <c r="EZI217" s="1"/>
      <c r="EZJ217" s="1"/>
      <c r="EZK217" s="1"/>
      <c r="EZL217" s="1"/>
      <c r="EZM217" s="1"/>
      <c r="EZN217" s="1"/>
      <c r="EZO217" s="1"/>
      <c r="EZP217" s="1"/>
      <c r="EZQ217" s="1"/>
      <c r="EZR217" s="1"/>
      <c r="EZS217" s="1"/>
      <c r="EZT217" s="1"/>
      <c r="EZU217" s="1"/>
      <c r="EZV217" s="1"/>
      <c r="EZW217" s="1"/>
      <c r="EZX217" s="1"/>
      <c r="EZY217" s="1"/>
      <c r="EZZ217" s="1"/>
      <c r="FAA217" s="1"/>
      <c r="FAB217" s="1"/>
      <c r="FAC217" s="1"/>
      <c r="FAD217" s="1"/>
      <c r="FAE217" s="1"/>
      <c r="FAF217" s="1"/>
      <c r="FAG217" s="1"/>
      <c r="FAH217" s="1"/>
      <c r="FAI217" s="1"/>
      <c r="FAJ217" s="1"/>
      <c r="FAK217" s="1"/>
      <c r="FAL217" s="1"/>
      <c r="FAM217" s="1"/>
      <c r="FAN217" s="1"/>
      <c r="FAO217" s="1"/>
      <c r="FAP217" s="1"/>
      <c r="FAQ217" s="1"/>
      <c r="FAR217" s="1"/>
      <c r="FAS217" s="1"/>
      <c r="FAT217" s="1"/>
      <c r="FAU217" s="1"/>
      <c r="FAV217" s="1"/>
      <c r="FAW217" s="1"/>
      <c r="FAX217" s="1"/>
      <c r="FAY217" s="1"/>
      <c r="FAZ217" s="1"/>
      <c r="FBA217" s="1"/>
      <c r="FBB217" s="1"/>
      <c r="FBC217" s="1"/>
      <c r="FBD217" s="1"/>
      <c r="FBE217" s="1"/>
      <c r="FBF217" s="1"/>
      <c r="FBG217" s="1"/>
      <c r="FBH217" s="1"/>
      <c r="FBI217" s="1"/>
      <c r="FBJ217" s="1"/>
      <c r="FBK217" s="1"/>
      <c r="FBL217" s="1"/>
      <c r="FBM217" s="1"/>
      <c r="FBN217" s="1"/>
      <c r="FBO217" s="1"/>
      <c r="FBP217" s="1"/>
      <c r="FBQ217" s="1"/>
      <c r="FBR217" s="1"/>
      <c r="FBS217" s="1"/>
      <c r="FBT217" s="1"/>
      <c r="FBU217" s="1"/>
      <c r="FBV217" s="1"/>
      <c r="FBW217" s="1"/>
      <c r="FBX217" s="1"/>
      <c r="FBY217" s="1"/>
      <c r="FBZ217" s="1"/>
      <c r="FCA217" s="1"/>
      <c r="FCB217" s="1"/>
      <c r="FCC217" s="1"/>
      <c r="FCD217" s="1"/>
      <c r="FCE217" s="1"/>
      <c r="FCF217" s="1"/>
      <c r="FCG217" s="1"/>
      <c r="FCH217" s="1"/>
      <c r="FCI217" s="1"/>
      <c r="FCJ217" s="1"/>
      <c r="FCK217" s="1"/>
      <c r="FCL217" s="1"/>
      <c r="FCM217" s="1"/>
      <c r="FCN217" s="1"/>
      <c r="FCO217" s="1"/>
      <c r="FCP217" s="1"/>
      <c r="FCQ217" s="1"/>
      <c r="FCR217" s="1"/>
      <c r="FCS217" s="1"/>
      <c r="FCT217" s="1"/>
      <c r="FCU217" s="1"/>
      <c r="FCV217" s="1"/>
      <c r="FCW217" s="1"/>
      <c r="FCX217" s="1"/>
      <c r="FCY217" s="1"/>
      <c r="FCZ217" s="1"/>
      <c r="FDA217" s="1"/>
      <c r="FDB217" s="1"/>
      <c r="FDC217" s="1"/>
      <c r="FDD217" s="1"/>
      <c r="FDE217" s="1"/>
      <c r="FDF217" s="1"/>
      <c r="FDG217" s="1"/>
      <c r="FDH217" s="1"/>
      <c r="FDI217" s="1"/>
      <c r="FDJ217" s="1"/>
      <c r="FDK217" s="1"/>
      <c r="FDL217" s="1"/>
      <c r="FDM217" s="1"/>
      <c r="FDN217" s="1"/>
      <c r="FDO217" s="1"/>
      <c r="FDP217" s="1"/>
      <c r="FDQ217" s="1"/>
      <c r="FDR217" s="1"/>
      <c r="FDS217" s="1"/>
      <c r="FDT217" s="1"/>
      <c r="FDU217" s="1"/>
      <c r="FDV217" s="1"/>
      <c r="FDW217" s="1"/>
      <c r="FDX217" s="1"/>
      <c r="FDY217" s="1"/>
      <c r="FDZ217" s="1"/>
      <c r="FEA217" s="1"/>
      <c r="FEB217" s="1"/>
      <c r="FEC217" s="1"/>
      <c r="FED217" s="1"/>
      <c r="FEE217" s="1"/>
      <c r="FEF217" s="1"/>
      <c r="FEG217" s="1"/>
      <c r="FEH217" s="1"/>
      <c r="FEI217" s="1"/>
      <c r="FEJ217" s="1"/>
      <c r="FEK217" s="1"/>
      <c r="FEL217" s="1"/>
      <c r="FEM217" s="1"/>
      <c r="FEN217" s="1"/>
      <c r="FEO217" s="1"/>
      <c r="FEP217" s="1"/>
      <c r="FEQ217" s="1"/>
      <c r="FER217" s="1"/>
      <c r="FES217" s="1"/>
      <c r="FET217" s="1"/>
      <c r="FEU217" s="1"/>
      <c r="FEV217" s="1"/>
      <c r="FEW217" s="1"/>
      <c r="FEX217" s="1"/>
      <c r="FEY217" s="1"/>
      <c r="FEZ217" s="1"/>
      <c r="FFA217" s="1"/>
      <c r="FFB217" s="1"/>
      <c r="FFC217" s="1"/>
      <c r="FFD217" s="1"/>
      <c r="FFE217" s="1"/>
      <c r="FFF217" s="1"/>
      <c r="FFG217" s="1"/>
      <c r="FFH217" s="1"/>
      <c r="FFI217" s="1"/>
      <c r="FFJ217" s="1"/>
      <c r="FFK217" s="1"/>
      <c r="FFL217" s="1"/>
      <c r="FFM217" s="1"/>
      <c r="FFN217" s="1"/>
      <c r="FFO217" s="1"/>
      <c r="FFP217" s="1"/>
      <c r="FFQ217" s="1"/>
      <c r="FFR217" s="1"/>
      <c r="FFS217" s="1"/>
      <c r="FFT217" s="1"/>
      <c r="FFU217" s="1"/>
      <c r="FFV217" s="1"/>
      <c r="FFW217" s="1"/>
      <c r="FFX217" s="1"/>
      <c r="FFY217" s="1"/>
      <c r="FFZ217" s="1"/>
      <c r="FGA217" s="1"/>
      <c r="FGB217" s="1"/>
      <c r="FGC217" s="1"/>
      <c r="FGD217" s="1"/>
      <c r="FGE217" s="1"/>
      <c r="FGF217" s="1"/>
      <c r="FGG217" s="1"/>
      <c r="FGH217" s="1"/>
      <c r="FGI217" s="1"/>
      <c r="FGJ217" s="1"/>
      <c r="FGK217" s="1"/>
      <c r="FGL217" s="1"/>
      <c r="FGM217" s="1"/>
      <c r="FGN217" s="1"/>
      <c r="FGO217" s="1"/>
      <c r="FGP217" s="1"/>
      <c r="FGQ217" s="1"/>
      <c r="FGR217" s="1"/>
      <c r="FGS217" s="1"/>
      <c r="FGT217" s="1"/>
      <c r="FGU217" s="1"/>
      <c r="FGV217" s="1"/>
      <c r="FGW217" s="1"/>
      <c r="FGX217" s="1"/>
      <c r="FGY217" s="1"/>
      <c r="FGZ217" s="1"/>
      <c r="FHA217" s="1"/>
      <c r="FHB217" s="1"/>
      <c r="FHC217" s="1"/>
      <c r="FHD217" s="1"/>
      <c r="FHE217" s="1"/>
      <c r="FHF217" s="1"/>
      <c r="FHG217" s="1"/>
      <c r="FHH217" s="1"/>
      <c r="FHI217" s="1"/>
      <c r="FHJ217" s="1"/>
      <c r="FHK217" s="1"/>
      <c r="FHL217" s="1"/>
      <c r="FHM217" s="1"/>
      <c r="FHN217" s="1"/>
      <c r="FHO217" s="1"/>
      <c r="FHP217" s="1"/>
      <c r="FHQ217" s="1"/>
      <c r="FHR217" s="1"/>
      <c r="FHS217" s="1"/>
      <c r="FHT217" s="1"/>
      <c r="FHU217" s="1"/>
      <c r="FHV217" s="1"/>
      <c r="FHW217" s="1"/>
      <c r="FHX217" s="1"/>
      <c r="FHY217" s="1"/>
      <c r="FHZ217" s="1"/>
      <c r="FIA217" s="1"/>
      <c r="FIB217" s="1"/>
      <c r="FIC217" s="1"/>
      <c r="FID217" s="1"/>
      <c r="FIE217" s="1"/>
      <c r="FIF217" s="1"/>
      <c r="FIG217" s="1"/>
      <c r="FIH217" s="1"/>
      <c r="FII217" s="1"/>
      <c r="FIJ217" s="1"/>
      <c r="FIK217" s="1"/>
      <c r="FIL217" s="1"/>
      <c r="FIM217" s="1"/>
      <c r="FIN217" s="1"/>
      <c r="FIO217" s="1"/>
      <c r="FIP217" s="1"/>
      <c r="FIQ217" s="1"/>
      <c r="FIR217" s="1"/>
      <c r="FIS217" s="1"/>
      <c r="FIT217" s="1"/>
      <c r="FIU217" s="1"/>
      <c r="FIV217" s="1"/>
      <c r="FIW217" s="1"/>
      <c r="FIX217" s="1"/>
      <c r="FIY217" s="1"/>
      <c r="FIZ217" s="1"/>
      <c r="FJA217" s="1"/>
      <c r="FJB217" s="1"/>
      <c r="FJC217" s="1"/>
      <c r="FJD217" s="1"/>
      <c r="FJE217" s="1"/>
      <c r="FJF217" s="1"/>
      <c r="FJG217" s="1"/>
      <c r="FJH217" s="1"/>
      <c r="FJI217" s="1"/>
      <c r="FJJ217" s="1"/>
      <c r="FJK217" s="1"/>
      <c r="FJL217" s="1"/>
      <c r="FJM217" s="1"/>
      <c r="FJN217" s="1"/>
      <c r="FJO217" s="1"/>
      <c r="FJP217" s="1"/>
      <c r="FJQ217" s="1"/>
      <c r="FJR217" s="1"/>
      <c r="FJS217" s="1"/>
      <c r="FJT217" s="1"/>
      <c r="FJU217" s="1"/>
      <c r="FJV217" s="1"/>
      <c r="FJW217" s="1"/>
      <c r="FJX217" s="1"/>
      <c r="FJY217" s="1"/>
      <c r="FJZ217" s="1"/>
      <c r="FKA217" s="1"/>
      <c r="FKB217" s="1"/>
      <c r="FKC217" s="1"/>
      <c r="FKD217" s="1"/>
      <c r="FKE217" s="1"/>
      <c r="FKF217" s="1"/>
      <c r="FKG217" s="1"/>
      <c r="FKH217" s="1"/>
      <c r="FKI217" s="1"/>
      <c r="FKJ217" s="1"/>
      <c r="FKK217" s="1"/>
      <c r="FKL217" s="1"/>
      <c r="FKM217" s="1"/>
      <c r="FKN217" s="1"/>
      <c r="FKO217" s="1"/>
      <c r="FKP217" s="1"/>
      <c r="FKQ217" s="1"/>
      <c r="FKR217" s="1"/>
      <c r="FKS217" s="1"/>
      <c r="FKT217" s="1"/>
      <c r="FKU217" s="1"/>
      <c r="FKV217" s="1"/>
      <c r="FKW217" s="1"/>
      <c r="FKX217" s="1"/>
      <c r="FKY217" s="1"/>
      <c r="FKZ217" s="1"/>
      <c r="FLA217" s="1"/>
      <c r="FLB217" s="1"/>
      <c r="FLC217" s="1"/>
      <c r="FLD217" s="1"/>
      <c r="FLE217" s="1"/>
      <c r="FLF217" s="1"/>
      <c r="FLG217" s="1"/>
      <c r="FLH217" s="1"/>
      <c r="FLI217" s="1"/>
      <c r="FLJ217" s="1"/>
      <c r="FLK217" s="1"/>
      <c r="FLL217" s="1"/>
      <c r="FLM217" s="1"/>
      <c r="FLN217" s="1"/>
      <c r="FLO217" s="1"/>
      <c r="FLP217" s="1"/>
      <c r="FLQ217" s="1"/>
      <c r="FLR217" s="1"/>
      <c r="FLS217" s="1"/>
      <c r="FLT217" s="1"/>
      <c r="FLU217" s="1"/>
      <c r="FLV217" s="1"/>
      <c r="FLW217" s="1"/>
      <c r="FLX217" s="1"/>
      <c r="FLY217" s="1"/>
      <c r="FLZ217" s="1"/>
      <c r="FMA217" s="1"/>
      <c r="FMB217" s="1"/>
      <c r="FMC217" s="1"/>
      <c r="FMD217" s="1"/>
      <c r="FME217" s="1"/>
      <c r="FMF217" s="1"/>
      <c r="FMG217" s="1"/>
      <c r="FMH217" s="1"/>
      <c r="FMI217" s="1"/>
      <c r="FMJ217" s="1"/>
      <c r="FMK217" s="1"/>
      <c r="FML217" s="1"/>
      <c r="FMM217" s="1"/>
      <c r="FMN217" s="1"/>
      <c r="FMO217" s="1"/>
      <c r="FMP217" s="1"/>
      <c r="FMQ217" s="1"/>
      <c r="FMR217" s="1"/>
      <c r="FMS217" s="1"/>
      <c r="FMT217" s="1"/>
      <c r="FMU217" s="1"/>
      <c r="FMV217" s="1"/>
      <c r="FMW217" s="1"/>
      <c r="FMX217" s="1"/>
      <c r="FMY217" s="1"/>
      <c r="FMZ217" s="1"/>
      <c r="FNA217" s="1"/>
      <c r="FNB217" s="1"/>
      <c r="FNC217" s="1"/>
      <c r="FND217" s="1"/>
      <c r="FNE217" s="1"/>
      <c r="FNF217" s="1"/>
      <c r="FNG217" s="1"/>
      <c r="FNH217" s="1"/>
      <c r="FNI217" s="1"/>
      <c r="FNJ217" s="1"/>
      <c r="FNK217" s="1"/>
      <c r="FNL217" s="1"/>
      <c r="FNM217" s="1"/>
      <c r="FNN217" s="1"/>
      <c r="FNO217" s="1"/>
      <c r="FNP217" s="1"/>
      <c r="FNQ217" s="1"/>
      <c r="FNR217" s="1"/>
      <c r="FNS217" s="1"/>
      <c r="FNT217" s="1"/>
      <c r="FNU217" s="1"/>
      <c r="FNV217" s="1"/>
      <c r="FNW217" s="1"/>
      <c r="FNX217" s="1"/>
      <c r="FNY217" s="1"/>
      <c r="FNZ217" s="1"/>
      <c r="FOA217" s="1"/>
      <c r="FOB217" s="1"/>
      <c r="FOC217" s="1"/>
      <c r="FOD217" s="1"/>
      <c r="FOE217" s="1"/>
      <c r="FOF217" s="1"/>
      <c r="FOG217" s="1"/>
      <c r="FOH217" s="1"/>
      <c r="FOI217" s="1"/>
      <c r="FOJ217" s="1"/>
      <c r="FOK217" s="1"/>
      <c r="FOL217" s="1"/>
      <c r="FOM217" s="1"/>
      <c r="FON217" s="1"/>
      <c r="FOO217" s="1"/>
      <c r="FOP217" s="1"/>
      <c r="FOQ217" s="1"/>
      <c r="FOR217" s="1"/>
      <c r="FOS217" s="1"/>
      <c r="FOT217" s="1"/>
      <c r="FOU217" s="1"/>
      <c r="FOV217" s="1"/>
      <c r="FOW217" s="1"/>
      <c r="FOX217" s="1"/>
      <c r="FOY217" s="1"/>
      <c r="FOZ217" s="1"/>
      <c r="FPA217" s="1"/>
      <c r="FPB217" s="1"/>
      <c r="FPC217" s="1"/>
      <c r="FPD217" s="1"/>
      <c r="FPE217" s="1"/>
      <c r="FPF217" s="1"/>
      <c r="FPG217" s="1"/>
      <c r="FPH217" s="1"/>
      <c r="FPI217" s="1"/>
      <c r="FPJ217" s="1"/>
      <c r="FPK217" s="1"/>
      <c r="FPL217" s="1"/>
      <c r="FPM217" s="1"/>
      <c r="FPN217" s="1"/>
      <c r="FPO217" s="1"/>
      <c r="FPP217" s="1"/>
      <c r="FPQ217" s="1"/>
      <c r="FPR217" s="1"/>
      <c r="FPS217" s="1"/>
      <c r="FPT217" s="1"/>
      <c r="FPU217" s="1"/>
      <c r="FPV217" s="1"/>
      <c r="FPW217" s="1"/>
      <c r="FPX217" s="1"/>
      <c r="FPY217" s="1"/>
      <c r="FPZ217" s="1"/>
      <c r="FQA217" s="1"/>
      <c r="FQB217" s="1"/>
      <c r="FQC217" s="1"/>
      <c r="FQD217" s="1"/>
      <c r="FQE217" s="1"/>
      <c r="FQF217" s="1"/>
      <c r="FQG217" s="1"/>
      <c r="FQH217" s="1"/>
      <c r="FQI217" s="1"/>
      <c r="FQJ217" s="1"/>
      <c r="FQK217" s="1"/>
      <c r="FQL217" s="1"/>
      <c r="FQM217" s="1"/>
      <c r="FQN217" s="1"/>
      <c r="FQO217" s="1"/>
      <c r="FQP217" s="1"/>
      <c r="FQQ217" s="1"/>
      <c r="FQR217" s="1"/>
      <c r="FQS217" s="1"/>
      <c r="FQT217" s="1"/>
      <c r="FQU217" s="1"/>
      <c r="FQV217" s="1"/>
      <c r="FQW217" s="1"/>
      <c r="FQX217" s="1"/>
      <c r="FQY217" s="1"/>
      <c r="FQZ217" s="1"/>
      <c r="FRA217" s="1"/>
      <c r="FRB217" s="1"/>
      <c r="FRC217" s="1"/>
      <c r="FRD217" s="1"/>
      <c r="FRE217" s="1"/>
      <c r="FRF217" s="1"/>
      <c r="FRG217" s="1"/>
      <c r="FRH217" s="1"/>
      <c r="FRI217" s="1"/>
      <c r="FRJ217" s="1"/>
      <c r="FRK217" s="1"/>
      <c r="FRL217" s="1"/>
      <c r="FRM217" s="1"/>
      <c r="FRN217" s="1"/>
      <c r="FRO217" s="1"/>
      <c r="FRP217" s="1"/>
      <c r="FRQ217" s="1"/>
      <c r="FRR217" s="1"/>
      <c r="FRS217" s="1"/>
      <c r="FRT217" s="1"/>
      <c r="FRU217" s="1"/>
      <c r="FRV217" s="1"/>
      <c r="FRW217" s="1"/>
      <c r="FRX217" s="1"/>
      <c r="FRY217" s="1"/>
      <c r="FRZ217" s="1"/>
      <c r="FSA217" s="1"/>
      <c r="FSB217" s="1"/>
      <c r="FSC217" s="1"/>
      <c r="FSD217" s="1"/>
      <c r="FSE217" s="1"/>
      <c r="FSF217" s="1"/>
      <c r="FSG217" s="1"/>
      <c r="FSH217" s="1"/>
      <c r="FSI217" s="1"/>
      <c r="FSJ217" s="1"/>
      <c r="FSK217" s="1"/>
      <c r="FSL217" s="1"/>
      <c r="FSM217" s="1"/>
      <c r="FSN217" s="1"/>
      <c r="FSO217" s="1"/>
      <c r="FSP217" s="1"/>
      <c r="FSQ217" s="1"/>
      <c r="FSR217" s="1"/>
      <c r="FSS217" s="1"/>
      <c r="FST217" s="1"/>
      <c r="FSU217" s="1"/>
      <c r="FSV217" s="1"/>
      <c r="FSW217" s="1"/>
      <c r="FSX217" s="1"/>
      <c r="FSY217" s="1"/>
      <c r="FSZ217" s="1"/>
      <c r="FTA217" s="1"/>
      <c r="FTB217" s="1"/>
      <c r="FTC217" s="1"/>
      <c r="FTD217" s="1"/>
      <c r="FTE217" s="1"/>
      <c r="FTF217" s="1"/>
      <c r="FTG217" s="1"/>
      <c r="FTH217" s="1"/>
      <c r="FTI217" s="1"/>
      <c r="FTJ217" s="1"/>
      <c r="FTK217" s="1"/>
      <c r="FTL217" s="1"/>
      <c r="FTM217" s="1"/>
      <c r="FTN217" s="1"/>
      <c r="FTO217" s="1"/>
      <c r="FTP217" s="1"/>
      <c r="FTQ217" s="1"/>
      <c r="FTR217" s="1"/>
      <c r="FTS217" s="1"/>
      <c r="FTT217" s="1"/>
      <c r="FTU217" s="1"/>
      <c r="FTV217" s="1"/>
      <c r="FTW217" s="1"/>
      <c r="FTX217" s="1"/>
      <c r="FTY217" s="1"/>
      <c r="FTZ217" s="1"/>
      <c r="FUA217" s="1"/>
      <c r="FUB217" s="1"/>
      <c r="FUC217" s="1"/>
      <c r="FUD217" s="1"/>
      <c r="FUE217" s="1"/>
      <c r="FUF217" s="1"/>
      <c r="FUG217" s="1"/>
      <c r="FUH217" s="1"/>
      <c r="FUI217" s="1"/>
      <c r="FUJ217" s="1"/>
      <c r="FUK217" s="1"/>
      <c r="FUL217" s="1"/>
      <c r="FUM217" s="1"/>
      <c r="FUN217" s="1"/>
      <c r="FUO217" s="1"/>
      <c r="FUP217" s="1"/>
      <c r="FUQ217" s="1"/>
      <c r="FUR217" s="1"/>
      <c r="FUS217" s="1"/>
      <c r="FUT217" s="1"/>
      <c r="FUU217" s="1"/>
      <c r="FUV217" s="1"/>
      <c r="FUW217" s="1"/>
      <c r="FUX217" s="1"/>
      <c r="FUY217" s="1"/>
      <c r="FUZ217" s="1"/>
      <c r="FVA217" s="1"/>
      <c r="FVB217" s="1"/>
      <c r="FVC217" s="1"/>
      <c r="FVD217" s="1"/>
      <c r="FVE217" s="1"/>
      <c r="FVF217" s="1"/>
      <c r="FVG217" s="1"/>
      <c r="FVH217" s="1"/>
      <c r="FVI217" s="1"/>
      <c r="FVJ217" s="1"/>
      <c r="FVK217" s="1"/>
      <c r="FVL217" s="1"/>
      <c r="FVM217" s="1"/>
      <c r="FVN217" s="1"/>
      <c r="FVO217" s="1"/>
      <c r="FVP217" s="1"/>
      <c r="FVQ217" s="1"/>
      <c r="FVR217" s="1"/>
      <c r="FVS217" s="1"/>
      <c r="FVT217" s="1"/>
      <c r="FVU217" s="1"/>
      <c r="FVV217" s="1"/>
      <c r="FVW217" s="1"/>
      <c r="FVX217" s="1"/>
      <c r="FVY217" s="1"/>
      <c r="FVZ217" s="1"/>
      <c r="FWA217" s="1"/>
      <c r="FWB217" s="1"/>
      <c r="FWC217" s="1"/>
      <c r="FWD217" s="1"/>
      <c r="FWE217" s="1"/>
      <c r="FWF217" s="1"/>
      <c r="FWG217" s="1"/>
      <c r="FWH217" s="1"/>
      <c r="FWI217" s="1"/>
      <c r="FWJ217" s="1"/>
      <c r="FWK217" s="1"/>
      <c r="FWL217" s="1"/>
      <c r="FWM217" s="1"/>
      <c r="FWN217" s="1"/>
      <c r="FWO217" s="1"/>
      <c r="FWP217" s="1"/>
      <c r="FWQ217" s="1"/>
      <c r="FWR217" s="1"/>
      <c r="FWS217" s="1"/>
      <c r="FWT217" s="1"/>
      <c r="FWU217" s="1"/>
      <c r="FWV217" s="1"/>
      <c r="FWW217" s="1"/>
      <c r="FWX217" s="1"/>
      <c r="FWY217" s="1"/>
      <c r="FWZ217" s="1"/>
      <c r="FXA217" s="1"/>
      <c r="FXB217" s="1"/>
      <c r="FXC217" s="1"/>
      <c r="FXD217" s="1"/>
      <c r="FXE217" s="1"/>
      <c r="FXF217" s="1"/>
      <c r="FXG217" s="1"/>
      <c r="FXH217" s="1"/>
      <c r="FXI217" s="1"/>
      <c r="FXJ217" s="1"/>
      <c r="FXK217" s="1"/>
      <c r="FXL217" s="1"/>
      <c r="FXM217" s="1"/>
      <c r="FXN217" s="1"/>
      <c r="FXO217" s="1"/>
      <c r="FXP217" s="1"/>
      <c r="FXQ217" s="1"/>
      <c r="FXR217" s="1"/>
      <c r="FXS217" s="1"/>
      <c r="FXT217" s="1"/>
      <c r="FXU217" s="1"/>
      <c r="FXV217" s="1"/>
      <c r="FXW217" s="1"/>
      <c r="FXX217" s="1"/>
      <c r="FXY217" s="1"/>
      <c r="FXZ217" s="1"/>
      <c r="FYA217" s="1"/>
      <c r="FYB217" s="1"/>
      <c r="FYC217" s="1"/>
      <c r="FYD217" s="1"/>
      <c r="FYE217" s="1"/>
      <c r="FYF217" s="1"/>
      <c r="FYG217" s="1"/>
      <c r="FYH217" s="1"/>
      <c r="FYI217" s="1"/>
      <c r="FYJ217" s="1"/>
      <c r="FYK217" s="1"/>
      <c r="FYL217" s="1"/>
      <c r="FYM217" s="1"/>
      <c r="FYN217" s="1"/>
      <c r="FYO217" s="1"/>
      <c r="FYP217" s="1"/>
      <c r="FYQ217" s="1"/>
      <c r="FYR217" s="1"/>
      <c r="FYS217" s="1"/>
      <c r="FYT217" s="1"/>
      <c r="FYU217" s="1"/>
      <c r="FYV217" s="1"/>
      <c r="FYW217" s="1"/>
      <c r="FYX217" s="1"/>
      <c r="FYY217" s="1"/>
      <c r="FYZ217" s="1"/>
      <c r="FZA217" s="1"/>
      <c r="FZB217" s="1"/>
      <c r="FZC217" s="1"/>
      <c r="FZD217" s="1"/>
      <c r="FZE217" s="1"/>
      <c r="FZF217" s="1"/>
      <c r="FZG217" s="1"/>
      <c r="FZH217" s="1"/>
      <c r="FZI217" s="1"/>
      <c r="FZJ217" s="1"/>
      <c r="FZK217" s="1"/>
      <c r="FZL217" s="1"/>
      <c r="FZM217" s="1"/>
      <c r="FZN217" s="1"/>
      <c r="FZO217" s="1"/>
      <c r="FZP217" s="1"/>
      <c r="FZQ217" s="1"/>
      <c r="FZR217" s="1"/>
      <c r="FZS217" s="1"/>
      <c r="FZT217" s="1"/>
      <c r="FZU217" s="1"/>
      <c r="FZV217" s="1"/>
      <c r="FZW217" s="1"/>
      <c r="FZX217" s="1"/>
      <c r="FZY217" s="1"/>
      <c r="FZZ217" s="1"/>
      <c r="GAA217" s="1"/>
      <c r="GAB217" s="1"/>
      <c r="GAC217" s="1"/>
      <c r="GAD217" s="1"/>
      <c r="GAE217" s="1"/>
      <c r="GAF217" s="1"/>
      <c r="GAG217" s="1"/>
      <c r="GAH217" s="1"/>
      <c r="GAI217" s="1"/>
      <c r="GAJ217" s="1"/>
      <c r="GAK217" s="1"/>
      <c r="GAL217" s="1"/>
      <c r="GAM217" s="1"/>
      <c r="GAN217" s="1"/>
      <c r="GAO217" s="1"/>
      <c r="GAP217" s="1"/>
      <c r="GAQ217" s="1"/>
      <c r="GAR217" s="1"/>
      <c r="GAS217" s="1"/>
      <c r="GAT217" s="1"/>
      <c r="GAU217" s="1"/>
      <c r="GAV217" s="1"/>
      <c r="GAW217" s="1"/>
      <c r="GAX217" s="1"/>
      <c r="GAY217" s="1"/>
      <c r="GAZ217" s="1"/>
      <c r="GBA217" s="1"/>
      <c r="GBB217" s="1"/>
      <c r="GBC217" s="1"/>
      <c r="GBD217" s="1"/>
      <c r="GBE217" s="1"/>
      <c r="GBF217" s="1"/>
      <c r="GBG217" s="1"/>
      <c r="GBH217" s="1"/>
      <c r="GBI217" s="1"/>
      <c r="GBJ217" s="1"/>
      <c r="GBK217" s="1"/>
      <c r="GBL217" s="1"/>
      <c r="GBM217" s="1"/>
      <c r="GBN217" s="1"/>
      <c r="GBO217" s="1"/>
      <c r="GBP217" s="1"/>
      <c r="GBQ217" s="1"/>
      <c r="GBR217" s="1"/>
      <c r="GBS217" s="1"/>
      <c r="GBT217" s="1"/>
      <c r="GBU217" s="1"/>
      <c r="GBV217" s="1"/>
      <c r="GBW217" s="1"/>
      <c r="GBX217" s="1"/>
      <c r="GBY217" s="1"/>
      <c r="GBZ217" s="1"/>
      <c r="GCA217" s="1"/>
      <c r="GCB217" s="1"/>
      <c r="GCC217" s="1"/>
      <c r="GCD217" s="1"/>
      <c r="GCE217" s="1"/>
      <c r="GCF217" s="1"/>
      <c r="GCG217" s="1"/>
      <c r="GCH217" s="1"/>
      <c r="GCI217" s="1"/>
      <c r="GCJ217" s="1"/>
      <c r="GCK217" s="1"/>
      <c r="GCL217" s="1"/>
      <c r="GCM217" s="1"/>
      <c r="GCN217" s="1"/>
      <c r="GCO217" s="1"/>
      <c r="GCP217" s="1"/>
      <c r="GCQ217" s="1"/>
      <c r="GCR217" s="1"/>
      <c r="GCS217" s="1"/>
      <c r="GCT217" s="1"/>
      <c r="GCU217" s="1"/>
      <c r="GCV217" s="1"/>
      <c r="GCW217" s="1"/>
      <c r="GCX217" s="1"/>
      <c r="GCY217" s="1"/>
      <c r="GCZ217" s="1"/>
      <c r="GDA217" s="1"/>
      <c r="GDB217" s="1"/>
      <c r="GDC217" s="1"/>
      <c r="GDD217" s="1"/>
      <c r="GDE217" s="1"/>
      <c r="GDF217" s="1"/>
      <c r="GDG217" s="1"/>
      <c r="GDH217" s="1"/>
      <c r="GDI217" s="1"/>
      <c r="GDJ217" s="1"/>
      <c r="GDK217" s="1"/>
      <c r="GDL217" s="1"/>
      <c r="GDM217" s="1"/>
      <c r="GDN217" s="1"/>
      <c r="GDO217" s="1"/>
      <c r="GDP217" s="1"/>
      <c r="GDQ217" s="1"/>
      <c r="GDR217" s="1"/>
      <c r="GDS217" s="1"/>
      <c r="GDT217" s="1"/>
      <c r="GDU217" s="1"/>
      <c r="GDV217" s="1"/>
      <c r="GDW217" s="1"/>
      <c r="GDX217" s="1"/>
      <c r="GDY217" s="1"/>
      <c r="GDZ217" s="1"/>
      <c r="GEA217" s="1"/>
      <c r="GEB217" s="1"/>
      <c r="GEC217" s="1"/>
      <c r="GED217" s="1"/>
      <c r="GEE217" s="1"/>
      <c r="GEF217" s="1"/>
      <c r="GEG217" s="1"/>
      <c r="GEH217" s="1"/>
      <c r="GEI217" s="1"/>
      <c r="GEJ217" s="1"/>
      <c r="GEK217" s="1"/>
      <c r="GEL217" s="1"/>
      <c r="GEM217" s="1"/>
      <c r="GEN217" s="1"/>
      <c r="GEO217" s="1"/>
      <c r="GEP217" s="1"/>
      <c r="GEQ217" s="1"/>
      <c r="GER217" s="1"/>
      <c r="GES217" s="1"/>
      <c r="GET217" s="1"/>
      <c r="GEU217" s="1"/>
      <c r="GEV217" s="1"/>
      <c r="GEW217" s="1"/>
      <c r="GEX217" s="1"/>
      <c r="GEY217" s="1"/>
      <c r="GEZ217" s="1"/>
      <c r="GFA217" s="1"/>
      <c r="GFB217" s="1"/>
      <c r="GFC217" s="1"/>
      <c r="GFD217" s="1"/>
      <c r="GFE217" s="1"/>
      <c r="GFF217" s="1"/>
      <c r="GFG217" s="1"/>
      <c r="GFH217" s="1"/>
      <c r="GFI217" s="1"/>
      <c r="GFJ217" s="1"/>
      <c r="GFK217" s="1"/>
      <c r="GFL217" s="1"/>
      <c r="GFM217" s="1"/>
      <c r="GFN217" s="1"/>
      <c r="GFO217" s="1"/>
      <c r="GFP217" s="1"/>
      <c r="GFQ217" s="1"/>
      <c r="GFR217" s="1"/>
      <c r="GFS217" s="1"/>
      <c r="GFT217" s="1"/>
      <c r="GFU217" s="1"/>
      <c r="GFV217" s="1"/>
      <c r="GFW217" s="1"/>
      <c r="GFX217" s="1"/>
      <c r="GFY217" s="1"/>
      <c r="GFZ217" s="1"/>
      <c r="GGA217" s="1"/>
      <c r="GGB217" s="1"/>
      <c r="GGC217" s="1"/>
      <c r="GGD217" s="1"/>
      <c r="GGE217" s="1"/>
      <c r="GGF217" s="1"/>
      <c r="GGG217" s="1"/>
      <c r="GGH217" s="1"/>
      <c r="GGI217" s="1"/>
      <c r="GGJ217" s="1"/>
      <c r="GGK217" s="1"/>
      <c r="GGL217" s="1"/>
      <c r="GGM217" s="1"/>
      <c r="GGN217" s="1"/>
      <c r="GGO217" s="1"/>
      <c r="GGP217" s="1"/>
      <c r="GGQ217" s="1"/>
      <c r="GGR217" s="1"/>
      <c r="GGS217" s="1"/>
      <c r="GGT217" s="1"/>
      <c r="GGU217" s="1"/>
      <c r="GGV217" s="1"/>
      <c r="GGW217" s="1"/>
      <c r="GGX217" s="1"/>
      <c r="GGY217" s="1"/>
      <c r="GGZ217" s="1"/>
      <c r="GHA217" s="1"/>
      <c r="GHB217" s="1"/>
      <c r="GHC217" s="1"/>
      <c r="GHD217" s="1"/>
      <c r="GHE217" s="1"/>
      <c r="GHF217" s="1"/>
      <c r="GHG217" s="1"/>
      <c r="GHH217" s="1"/>
      <c r="GHI217" s="1"/>
      <c r="GHJ217" s="1"/>
      <c r="GHK217" s="1"/>
      <c r="GHL217" s="1"/>
      <c r="GHM217" s="1"/>
      <c r="GHN217" s="1"/>
      <c r="GHO217" s="1"/>
      <c r="GHP217" s="1"/>
      <c r="GHQ217" s="1"/>
      <c r="GHR217" s="1"/>
      <c r="GHS217" s="1"/>
      <c r="GHT217" s="1"/>
      <c r="GHU217" s="1"/>
      <c r="GHV217" s="1"/>
      <c r="GHW217" s="1"/>
      <c r="GHX217" s="1"/>
      <c r="GHY217" s="1"/>
      <c r="GHZ217" s="1"/>
      <c r="GIA217" s="1"/>
      <c r="GIB217" s="1"/>
      <c r="GIC217" s="1"/>
      <c r="GID217" s="1"/>
      <c r="GIE217" s="1"/>
      <c r="GIF217" s="1"/>
      <c r="GIG217" s="1"/>
      <c r="GIH217" s="1"/>
      <c r="GII217" s="1"/>
      <c r="GIJ217" s="1"/>
      <c r="GIK217" s="1"/>
      <c r="GIL217" s="1"/>
      <c r="GIM217" s="1"/>
      <c r="GIN217" s="1"/>
      <c r="GIO217" s="1"/>
      <c r="GIP217" s="1"/>
      <c r="GIQ217" s="1"/>
      <c r="GIR217" s="1"/>
      <c r="GIS217" s="1"/>
      <c r="GIT217" s="1"/>
      <c r="GIU217" s="1"/>
      <c r="GIV217" s="1"/>
      <c r="GIW217" s="1"/>
      <c r="GIX217" s="1"/>
      <c r="GIY217" s="1"/>
      <c r="GIZ217" s="1"/>
      <c r="GJA217" s="1"/>
      <c r="GJB217" s="1"/>
      <c r="GJC217" s="1"/>
      <c r="GJD217" s="1"/>
      <c r="GJE217" s="1"/>
      <c r="GJF217" s="1"/>
      <c r="GJG217" s="1"/>
      <c r="GJH217" s="1"/>
      <c r="GJI217" s="1"/>
      <c r="GJJ217" s="1"/>
      <c r="GJK217" s="1"/>
      <c r="GJL217" s="1"/>
      <c r="GJM217" s="1"/>
      <c r="GJN217" s="1"/>
      <c r="GJO217" s="1"/>
      <c r="GJP217" s="1"/>
      <c r="GJQ217" s="1"/>
      <c r="GJR217" s="1"/>
      <c r="GJS217" s="1"/>
      <c r="GJT217" s="1"/>
      <c r="GJU217" s="1"/>
      <c r="GJV217" s="1"/>
      <c r="GJW217" s="1"/>
      <c r="GJX217" s="1"/>
      <c r="GJY217" s="1"/>
      <c r="GJZ217" s="1"/>
      <c r="GKA217" s="1"/>
      <c r="GKB217" s="1"/>
      <c r="GKC217" s="1"/>
      <c r="GKD217" s="1"/>
      <c r="GKE217" s="1"/>
      <c r="GKF217" s="1"/>
      <c r="GKG217" s="1"/>
      <c r="GKH217" s="1"/>
      <c r="GKI217" s="1"/>
      <c r="GKJ217" s="1"/>
      <c r="GKK217" s="1"/>
      <c r="GKL217" s="1"/>
      <c r="GKM217" s="1"/>
      <c r="GKN217" s="1"/>
      <c r="GKO217" s="1"/>
      <c r="GKP217" s="1"/>
      <c r="GKQ217" s="1"/>
      <c r="GKR217" s="1"/>
      <c r="GKS217" s="1"/>
      <c r="GKT217" s="1"/>
      <c r="GKU217" s="1"/>
      <c r="GKV217" s="1"/>
      <c r="GKW217" s="1"/>
      <c r="GKX217" s="1"/>
      <c r="GKY217" s="1"/>
      <c r="GKZ217" s="1"/>
      <c r="GLA217" s="1"/>
      <c r="GLB217" s="1"/>
      <c r="GLC217" s="1"/>
      <c r="GLD217" s="1"/>
      <c r="GLE217" s="1"/>
      <c r="GLF217" s="1"/>
      <c r="GLG217" s="1"/>
      <c r="GLH217" s="1"/>
      <c r="GLI217" s="1"/>
      <c r="GLJ217" s="1"/>
      <c r="GLK217" s="1"/>
      <c r="GLL217" s="1"/>
      <c r="GLM217" s="1"/>
      <c r="GLN217" s="1"/>
      <c r="GLO217" s="1"/>
      <c r="GLP217" s="1"/>
      <c r="GLQ217" s="1"/>
      <c r="GLR217" s="1"/>
      <c r="GLS217" s="1"/>
      <c r="GLT217" s="1"/>
      <c r="GLU217" s="1"/>
      <c r="GLV217" s="1"/>
      <c r="GLW217" s="1"/>
      <c r="GLX217" s="1"/>
      <c r="GLY217" s="1"/>
      <c r="GLZ217" s="1"/>
      <c r="GMA217" s="1"/>
      <c r="GMB217" s="1"/>
      <c r="GMC217" s="1"/>
      <c r="GMD217" s="1"/>
      <c r="GME217" s="1"/>
      <c r="GMF217" s="1"/>
      <c r="GMG217" s="1"/>
      <c r="GMH217" s="1"/>
      <c r="GMI217" s="1"/>
      <c r="GMJ217" s="1"/>
      <c r="GMK217" s="1"/>
      <c r="GML217" s="1"/>
      <c r="GMM217" s="1"/>
      <c r="GMN217" s="1"/>
      <c r="GMO217" s="1"/>
      <c r="GMP217" s="1"/>
      <c r="GMQ217" s="1"/>
      <c r="GMR217" s="1"/>
      <c r="GMS217" s="1"/>
      <c r="GMT217" s="1"/>
      <c r="GMU217" s="1"/>
      <c r="GMV217" s="1"/>
      <c r="GMW217" s="1"/>
      <c r="GMX217" s="1"/>
      <c r="GMY217" s="1"/>
      <c r="GMZ217" s="1"/>
      <c r="GNA217" s="1"/>
      <c r="GNB217" s="1"/>
      <c r="GNC217" s="1"/>
      <c r="GND217" s="1"/>
      <c r="GNE217" s="1"/>
      <c r="GNF217" s="1"/>
      <c r="GNG217" s="1"/>
      <c r="GNH217" s="1"/>
      <c r="GNI217" s="1"/>
      <c r="GNJ217" s="1"/>
      <c r="GNK217" s="1"/>
      <c r="GNL217" s="1"/>
      <c r="GNM217" s="1"/>
      <c r="GNN217" s="1"/>
      <c r="GNO217" s="1"/>
      <c r="GNP217" s="1"/>
      <c r="GNQ217" s="1"/>
      <c r="GNR217" s="1"/>
      <c r="GNS217" s="1"/>
      <c r="GNT217" s="1"/>
      <c r="GNU217" s="1"/>
      <c r="GNV217" s="1"/>
      <c r="GNW217" s="1"/>
      <c r="GNX217" s="1"/>
      <c r="GNY217" s="1"/>
      <c r="GNZ217" s="1"/>
      <c r="GOA217" s="1"/>
      <c r="GOB217" s="1"/>
      <c r="GOC217" s="1"/>
      <c r="GOD217" s="1"/>
      <c r="GOE217" s="1"/>
      <c r="GOF217" s="1"/>
      <c r="GOG217" s="1"/>
      <c r="GOH217" s="1"/>
      <c r="GOI217" s="1"/>
      <c r="GOJ217" s="1"/>
      <c r="GOK217" s="1"/>
      <c r="GOL217" s="1"/>
      <c r="GOM217" s="1"/>
      <c r="GON217" s="1"/>
      <c r="GOO217" s="1"/>
      <c r="GOP217" s="1"/>
      <c r="GOQ217" s="1"/>
      <c r="GOR217" s="1"/>
      <c r="GOS217" s="1"/>
      <c r="GOT217" s="1"/>
      <c r="GOU217" s="1"/>
      <c r="GOV217" s="1"/>
      <c r="GOW217" s="1"/>
      <c r="GOX217" s="1"/>
      <c r="GOY217" s="1"/>
      <c r="GOZ217" s="1"/>
      <c r="GPA217" s="1"/>
      <c r="GPB217" s="1"/>
      <c r="GPC217" s="1"/>
      <c r="GPD217" s="1"/>
      <c r="GPE217" s="1"/>
      <c r="GPF217" s="1"/>
      <c r="GPG217" s="1"/>
      <c r="GPH217" s="1"/>
      <c r="GPI217" s="1"/>
      <c r="GPJ217" s="1"/>
      <c r="GPK217" s="1"/>
      <c r="GPL217" s="1"/>
      <c r="GPM217" s="1"/>
      <c r="GPN217" s="1"/>
      <c r="GPO217" s="1"/>
      <c r="GPP217" s="1"/>
      <c r="GPQ217" s="1"/>
      <c r="GPR217" s="1"/>
      <c r="GPS217" s="1"/>
      <c r="GPT217" s="1"/>
      <c r="GPU217" s="1"/>
      <c r="GPV217" s="1"/>
      <c r="GPW217" s="1"/>
      <c r="GPX217" s="1"/>
      <c r="GPY217" s="1"/>
      <c r="GPZ217" s="1"/>
      <c r="GQA217" s="1"/>
      <c r="GQB217" s="1"/>
      <c r="GQC217" s="1"/>
      <c r="GQD217" s="1"/>
      <c r="GQE217" s="1"/>
      <c r="GQF217" s="1"/>
      <c r="GQG217" s="1"/>
      <c r="GQH217" s="1"/>
      <c r="GQI217" s="1"/>
      <c r="GQJ217" s="1"/>
      <c r="GQK217" s="1"/>
      <c r="GQL217" s="1"/>
      <c r="GQM217" s="1"/>
      <c r="GQN217" s="1"/>
      <c r="GQO217" s="1"/>
      <c r="GQP217" s="1"/>
      <c r="GQQ217" s="1"/>
      <c r="GQR217" s="1"/>
      <c r="GQS217" s="1"/>
      <c r="GQT217" s="1"/>
      <c r="GQU217" s="1"/>
      <c r="GQV217" s="1"/>
      <c r="GQW217" s="1"/>
      <c r="GQX217" s="1"/>
      <c r="GQY217" s="1"/>
      <c r="GQZ217" s="1"/>
      <c r="GRA217" s="1"/>
      <c r="GRB217" s="1"/>
      <c r="GRC217" s="1"/>
      <c r="GRD217" s="1"/>
      <c r="GRE217" s="1"/>
      <c r="GRF217" s="1"/>
      <c r="GRG217" s="1"/>
      <c r="GRH217" s="1"/>
      <c r="GRI217" s="1"/>
      <c r="GRJ217" s="1"/>
      <c r="GRK217" s="1"/>
      <c r="GRL217" s="1"/>
      <c r="GRM217" s="1"/>
      <c r="GRN217" s="1"/>
      <c r="GRO217" s="1"/>
      <c r="GRP217" s="1"/>
      <c r="GRQ217" s="1"/>
      <c r="GRR217" s="1"/>
      <c r="GRS217" s="1"/>
      <c r="GRT217" s="1"/>
      <c r="GRU217" s="1"/>
      <c r="GRV217" s="1"/>
      <c r="GRW217" s="1"/>
      <c r="GRX217" s="1"/>
      <c r="GRY217" s="1"/>
      <c r="GRZ217" s="1"/>
      <c r="GSA217" s="1"/>
      <c r="GSB217" s="1"/>
      <c r="GSC217" s="1"/>
      <c r="GSD217" s="1"/>
      <c r="GSE217" s="1"/>
      <c r="GSF217" s="1"/>
      <c r="GSG217" s="1"/>
      <c r="GSH217" s="1"/>
      <c r="GSI217" s="1"/>
      <c r="GSJ217" s="1"/>
      <c r="GSK217" s="1"/>
      <c r="GSL217" s="1"/>
      <c r="GSM217" s="1"/>
      <c r="GSN217" s="1"/>
      <c r="GSO217" s="1"/>
      <c r="GSP217" s="1"/>
      <c r="GSQ217" s="1"/>
      <c r="GSR217" s="1"/>
      <c r="GSS217" s="1"/>
      <c r="GST217" s="1"/>
      <c r="GSU217" s="1"/>
      <c r="GSV217" s="1"/>
      <c r="GSW217" s="1"/>
      <c r="GSX217" s="1"/>
      <c r="GSY217" s="1"/>
      <c r="GSZ217" s="1"/>
      <c r="GTA217" s="1"/>
      <c r="GTB217" s="1"/>
      <c r="GTC217" s="1"/>
      <c r="GTD217" s="1"/>
      <c r="GTE217" s="1"/>
      <c r="GTF217" s="1"/>
      <c r="GTG217" s="1"/>
      <c r="GTH217" s="1"/>
      <c r="GTI217" s="1"/>
      <c r="GTJ217" s="1"/>
      <c r="GTK217" s="1"/>
      <c r="GTL217" s="1"/>
      <c r="GTM217" s="1"/>
      <c r="GTN217" s="1"/>
      <c r="GTO217" s="1"/>
      <c r="GTP217" s="1"/>
      <c r="GTQ217" s="1"/>
      <c r="GTR217" s="1"/>
      <c r="GTS217" s="1"/>
      <c r="GTT217" s="1"/>
      <c r="GTU217" s="1"/>
      <c r="GTV217" s="1"/>
      <c r="GTW217" s="1"/>
      <c r="GTX217" s="1"/>
      <c r="GTY217" s="1"/>
      <c r="GTZ217" s="1"/>
      <c r="GUA217" s="1"/>
      <c r="GUB217" s="1"/>
      <c r="GUC217" s="1"/>
      <c r="GUD217" s="1"/>
      <c r="GUE217" s="1"/>
      <c r="GUF217" s="1"/>
      <c r="GUG217" s="1"/>
      <c r="GUH217" s="1"/>
      <c r="GUI217" s="1"/>
      <c r="GUJ217" s="1"/>
      <c r="GUK217" s="1"/>
      <c r="GUL217" s="1"/>
      <c r="GUM217" s="1"/>
      <c r="GUN217" s="1"/>
      <c r="GUO217" s="1"/>
      <c r="GUP217" s="1"/>
      <c r="GUQ217" s="1"/>
      <c r="GUR217" s="1"/>
      <c r="GUS217" s="1"/>
      <c r="GUT217" s="1"/>
      <c r="GUU217" s="1"/>
      <c r="GUV217" s="1"/>
      <c r="GUW217" s="1"/>
      <c r="GUX217" s="1"/>
      <c r="GUY217" s="1"/>
      <c r="GUZ217" s="1"/>
      <c r="GVA217" s="1"/>
      <c r="GVB217" s="1"/>
      <c r="GVC217" s="1"/>
      <c r="GVD217" s="1"/>
      <c r="GVE217" s="1"/>
      <c r="GVF217" s="1"/>
      <c r="GVG217" s="1"/>
      <c r="GVH217" s="1"/>
      <c r="GVI217" s="1"/>
      <c r="GVJ217" s="1"/>
      <c r="GVK217" s="1"/>
      <c r="GVL217" s="1"/>
      <c r="GVM217" s="1"/>
      <c r="GVN217" s="1"/>
      <c r="GVO217" s="1"/>
      <c r="GVP217" s="1"/>
      <c r="GVQ217" s="1"/>
      <c r="GVR217" s="1"/>
      <c r="GVS217" s="1"/>
      <c r="GVT217" s="1"/>
      <c r="GVU217" s="1"/>
      <c r="GVV217" s="1"/>
      <c r="GVW217" s="1"/>
      <c r="GVX217" s="1"/>
      <c r="GVY217" s="1"/>
      <c r="GVZ217" s="1"/>
      <c r="GWA217" s="1"/>
      <c r="GWB217" s="1"/>
      <c r="GWC217" s="1"/>
      <c r="GWD217" s="1"/>
      <c r="GWE217" s="1"/>
      <c r="GWF217" s="1"/>
      <c r="GWG217" s="1"/>
      <c r="GWH217" s="1"/>
      <c r="GWI217" s="1"/>
      <c r="GWJ217" s="1"/>
      <c r="GWK217" s="1"/>
      <c r="GWL217" s="1"/>
      <c r="GWM217" s="1"/>
      <c r="GWN217" s="1"/>
      <c r="GWO217" s="1"/>
      <c r="GWP217" s="1"/>
      <c r="GWQ217" s="1"/>
      <c r="GWR217" s="1"/>
      <c r="GWS217" s="1"/>
      <c r="GWT217" s="1"/>
      <c r="GWU217" s="1"/>
      <c r="GWV217" s="1"/>
      <c r="GWW217" s="1"/>
      <c r="GWX217" s="1"/>
      <c r="GWY217" s="1"/>
      <c r="GWZ217" s="1"/>
      <c r="GXA217" s="1"/>
      <c r="GXB217" s="1"/>
      <c r="GXC217" s="1"/>
      <c r="GXD217" s="1"/>
      <c r="GXE217" s="1"/>
      <c r="GXF217" s="1"/>
      <c r="GXG217" s="1"/>
      <c r="GXH217" s="1"/>
      <c r="GXI217" s="1"/>
      <c r="GXJ217" s="1"/>
      <c r="GXK217" s="1"/>
      <c r="GXL217" s="1"/>
      <c r="GXM217" s="1"/>
      <c r="GXN217" s="1"/>
      <c r="GXO217" s="1"/>
      <c r="GXP217" s="1"/>
      <c r="GXQ217" s="1"/>
      <c r="GXR217" s="1"/>
      <c r="GXS217" s="1"/>
      <c r="GXT217" s="1"/>
      <c r="GXU217" s="1"/>
      <c r="GXV217" s="1"/>
      <c r="GXW217" s="1"/>
      <c r="GXX217" s="1"/>
      <c r="GXY217" s="1"/>
      <c r="GXZ217" s="1"/>
      <c r="GYA217" s="1"/>
      <c r="GYB217" s="1"/>
      <c r="GYC217" s="1"/>
      <c r="GYD217" s="1"/>
      <c r="GYE217" s="1"/>
      <c r="GYF217" s="1"/>
      <c r="GYG217" s="1"/>
      <c r="GYH217" s="1"/>
      <c r="GYI217" s="1"/>
      <c r="GYJ217" s="1"/>
      <c r="GYK217" s="1"/>
      <c r="GYL217" s="1"/>
      <c r="GYM217" s="1"/>
      <c r="GYN217" s="1"/>
      <c r="GYO217" s="1"/>
      <c r="GYP217" s="1"/>
      <c r="GYQ217" s="1"/>
      <c r="GYR217" s="1"/>
      <c r="GYS217" s="1"/>
      <c r="GYT217" s="1"/>
      <c r="GYU217" s="1"/>
      <c r="GYV217" s="1"/>
      <c r="GYW217" s="1"/>
      <c r="GYX217" s="1"/>
      <c r="GYY217" s="1"/>
      <c r="GYZ217" s="1"/>
      <c r="GZA217" s="1"/>
      <c r="GZB217" s="1"/>
      <c r="GZC217" s="1"/>
      <c r="GZD217" s="1"/>
      <c r="GZE217" s="1"/>
      <c r="GZF217" s="1"/>
      <c r="GZG217" s="1"/>
      <c r="GZH217" s="1"/>
      <c r="GZI217" s="1"/>
      <c r="GZJ217" s="1"/>
      <c r="GZK217" s="1"/>
      <c r="GZL217" s="1"/>
      <c r="GZM217" s="1"/>
      <c r="GZN217" s="1"/>
      <c r="GZO217" s="1"/>
      <c r="GZP217" s="1"/>
      <c r="GZQ217" s="1"/>
      <c r="GZR217" s="1"/>
      <c r="GZS217" s="1"/>
      <c r="GZT217" s="1"/>
      <c r="GZU217" s="1"/>
      <c r="GZV217" s="1"/>
      <c r="GZW217" s="1"/>
      <c r="GZX217" s="1"/>
      <c r="GZY217" s="1"/>
      <c r="GZZ217" s="1"/>
      <c r="HAA217" s="1"/>
      <c r="HAB217" s="1"/>
      <c r="HAC217" s="1"/>
      <c r="HAD217" s="1"/>
      <c r="HAE217" s="1"/>
      <c r="HAF217" s="1"/>
      <c r="HAG217" s="1"/>
      <c r="HAH217" s="1"/>
      <c r="HAI217" s="1"/>
      <c r="HAJ217" s="1"/>
      <c r="HAK217" s="1"/>
      <c r="HAL217" s="1"/>
      <c r="HAM217" s="1"/>
      <c r="HAN217" s="1"/>
      <c r="HAO217" s="1"/>
      <c r="HAP217" s="1"/>
      <c r="HAQ217" s="1"/>
      <c r="HAR217" s="1"/>
      <c r="HAS217" s="1"/>
      <c r="HAT217" s="1"/>
      <c r="HAU217" s="1"/>
      <c r="HAV217" s="1"/>
      <c r="HAW217" s="1"/>
      <c r="HAX217" s="1"/>
      <c r="HAY217" s="1"/>
      <c r="HAZ217" s="1"/>
      <c r="HBA217" s="1"/>
      <c r="HBB217" s="1"/>
      <c r="HBC217" s="1"/>
      <c r="HBD217" s="1"/>
      <c r="HBE217" s="1"/>
      <c r="HBF217" s="1"/>
      <c r="HBG217" s="1"/>
      <c r="HBH217" s="1"/>
      <c r="HBI217" s="1"/>
      <c r="HBJ217" s="1"/>
      <c r="HBK217" s="1"/>
      <c r="HBL217" s="1"/>
      <c r="HBM217" s="1"/>
      <c r="HBN217" s="1"/>
      <c r="HBO217" s="1"/>
      <c r="HBP217" s="1"/>
      <c r="HBQ217" s="1"/>
      <c r="HBR217" s="1"/>
      <c r="HBS217" s="1"/>
      <c r="HBT217" s="1"/>
      <c r="HBU217" s="1"/>
      <c r="HBV217" s="1"/>
      <c r="HBW217" s="1"/>
      <c r="HBX217" s="1"/>
      <c r="HBY217" s="1"/>
      <c r="HBZ217" s="1"/>
      <c r="HCA217" s="1"/>
      <c r="HCB217" s="1"/>
      <c r="HCC217" s="1"/>
      <c r="HCD217" s="1"/>
      <c r="HCE217" s="1"/>
      <c r="HCF217" s="1"/>
      <c r="HCG217" s="1"/>
      <c r="HCH217" s="1"/>
      <c r="HCI217" s="1"/>
      <c r="HCJ217" s="1"/>
      <c r="HCK217" s="1"/>
      <c r="HCL217" s="1"/>
      <c r="HCM217" s="1"/>
      <c r="HCN217" s="1"/>
      <c r="HCO217" s="1"/>
      <c r="HCP217" s="1"/>
      <c r="HCQ217" s="1"/>
      <c r="HCR217" s="1"/>
      <c r="HCS217" s="1"/>
      <c r="HCT217" s="1"/>
      <c r="HCU217" s="1"/>
      <c r="HCV217" s="1"/>
      <c r="HCW217" s="1"/>
      <c r="HCX217" s="1"/>
      <c r="HCY217" s="1"/>
      <c r="HCZ217" s="1"/>
      <c r="HDA217" s="1"/>
      <c r="HDB217" s="1"/>
      <c r="HDC217" s="1"/>
      <c r="HDD217" s="1"/>
      <c r="HDE217" s="1"/>
      <c r="HDF217" s="1"/>
      <c r="HDG217" s="1"/>
      <c r="HDH217" s="1"/>
      <c r="HDI217" s="1"/>
      <c r="HDJ217" s="1"/>
      <c r="HDK217" s="1"/>
      <c r="HDL217" s="1"/>
      <c r="HDM217" s="1"/>
      <c r="HDN217" s="1"/>
      <c r="HDO217" s="1"/>
      <c r="HDP217" s="1"/>
      <c r="HDQ217" s="1"/>
      <c r="HDR217" s="1"/>
      <c r="HDS217" s="1"/>
      <c r="HDT217" s="1"/>
      <c r="HDU217" s="1"/>
      <c r="HDV217" s="1"/>
      <c r="HDW217" s="1"/>
      <c r="HDX217" s="1"/>
      <c r="HDY217" s="1"/>
      <c r="HDZ217" s="1"/>
      <c r="HEA217" s="1"/>
      <c r="HEB217" s="1"/>
      <c r="HEC217" s="1"/>
      <c r="HED217" s="1"/>
      <c r="HEE217" s="1"/>
      <c r="HEF217" s="1"/>
      <c r="HEG217" s="1"/>
      <c r="HEH217" s="1"/>
      <c r="HEI217" s="1"/>
      <c r="HEJ217" s="1"/>
      <c r="HEK217" s="1"/>
      <c r="HEL217" s="1"/>
      <c r="HEM217" s="1"/>
      <c r="HEN217" s="1"/>
      <c r="HEO217" s="1"/>
      <c r="HEP217" s="1"/>
      <c r="HEQ217" s="1"/>
      <c r="HER217" s="1"/>
      <c r="HES217" s="1"/>
      <c r="HET217" s="1"/>
      <c r="HEU217" s="1"/>
      <c r="HEV217" s="1"/>
      <c r="HEW217" s="1"/>
      <c r="HEX217" s="1"/>
      <c r="HEY217" s="1"/>
      <c r="HEZ217" s="1"/>
      <c r="HFA217" s="1"/>
      <c r="HFB217" s="1"/>
      <c r="HFC217" s="1"/>
      <c r="HFD217" s="1"/>
      <c r="HFE217" s="1"/>
      <c r="HFF217" s="1"/>
      <c r="HFG217" s="1"/>
      <c r="HFH217" s="1"/>
      <c r="HFI217" s="1"/>
      <c r="HFJ217" s="1"/>
      <c r="HFK217" s="1"/>
      <c r="HFL217" s="1"/>
      <c r="HFM217" s="1"/>
      <c r="HFN217" s="1"/>
      <c r="HFO217" s="1"/>
      <c r="HFP217" s="1"/>
      <c r="HFQ217" s="1"/>
      <c r="HFR217" s="1"/>
      <c r="HFS217" s="1"/>
      <c r="HFT217" s="1"/>
      <c r="HFU217" s="1"/>
      <c r="HFV217" s="1"/>
      <c r="HFW217" s="1"/>
      <c r="HFX217" s="1"/>
      <c r="HFY217" s="1"/>
      <c r="HFZ217" s="1"/>
      <c r="HGA217" s="1"/>
      <c r="HGB217" s="1"/>
      <c r="HGC217" s="1"/>
      <c r="HGD217" s="1"/>
      <c r="HGE217" s="1"/>
      <c r="HGF217" s="1"/>
      <c r="HGG217" s="1"/>
      <c r="HGH217" s="1"/>
      <c r="HGI217" s="1"/>
      <c r="HGJ217" s="1"/>
      <c r="HGK217" s="1"/>
      <c r="HGL217" s="1"/>
      <c r="HGM217" s="1"/>
      <c r="HGN217" s="1"/>
      <c r="HGO217" s="1"/>
      <c r="HGP217" s="1"/>
      <c r="HGQ217" s="1"/>
      <c r="HGR217" s="1"/>
      <c r="HGS217" s="1"/>
      <c r="HGT217" s="1"/>
      <c r="HGU217" s="1"/>
      <c r="HGV217" s="1"/>
      <c r="HGW217" s="1"/>
      <c r="HGX217" s="1"/>
      <c r="HGY217" s="1"/>
      <c r="HGZ217" s="1"/>
      <c r="HHA217" s="1"/>
      <c r="HHB217" s="1"/>
      <c r="HHC217" s="1"/>
      <c r="HHD217" s="1"/>
      <c r="HHE217" s="1"/>
      <c r="HHF217" s="1"/>
      <c r="HHG217" s="1"/>
      <c r="HHH217" s="1"/>
      <c r="HHI217" s="1"/>
      <c r="HHJ217" s="1"/>
      <c r="HHK217" s="1"/>
      <c r="HHL217" s="1"/>
      <c r="HHM217" s="1"/>
      <c r="HHN217" s="1"/>
      <c r="HHO217" s="1"/>
      <c r="HHP217" s="1"/>
      <c r="HHQ217" s="1"/>
      <c r="HHR217" s="1"/>
      <c r="HHS217" s="1"/>
      <c r="HHT217" s="1"/>
      <c r="HHU217" s="1"/>
      <c r="HHV217" s="1"/>
      <c r="HHW217" s="1"/>
      <c r="HHX217" s="1"/>
      <c r="HHY217" s="1"/>
      <c r="HHZ217" s="1"/>
      <c r="HIA217" s="1"/>
      <c r="HIB217" s="1"/>
      <c r="HIC217" s="1"/>
      <c r="HID217" s="1"/>
      <c r="HIE217" s="1"/>
      <c r="HIF217" s="1"/>
      <c r="HIG217" s="1"/>
      <c r="HIH217" s="1"/>
      <c r="HII217" s="1"/>
      <c r="HIJ217" s="1"/>
      <c r="HIK217" s="1"/>
      <c r="HIL217" s="1"/>
      <c r="HIM217" s="1"/>
      <c r="HIN217" s="1"/>
      <c r="HIO217" s="1"/>
      <c r="HIP217" s="1"/>
      <c r="HIQ217" s="1"/>
      <c r="HIR217" s="1"/>
      <c r="HIS217" s="1"/>
      <c r="HIT217" s="1"/>
      <c r="HIU217" s="1"/>
      <c r="HIV217" s="1"/>
      <c r="HIW217" s="1"/>
      <c r="HIX217" s="1"/>
      <c r="HIY217" s="1"/>
      <c r="HIZ217" s="1"/>
      <c r="HJA217" s="1"/>
      <c r="HJB217" s="1"/>
      <c r="HJC217" s="1"/>
      <c r="HJD217" s="1"/>
      <c r="HJE217" s="1"/>
      <c r="HJF217" s="1"/>
      <c r="HJG217" s="1"/>
      <c r="HJH217" s="1"/>
      <c r="HJI217" s="1"/>
      <c r="HJJ217" s="1"/>
      <c r="HJK217" s="1"/>
      <c r="HJL217" s="1"/>
      <c r="HJM217" s="1"/>
      <c r="HJN217" s="1"/>
      <c r="HJO217" s="1"/>
      <c r="HJP217" s="1"/>
      <c r="HJQ217" s="1"/>
      <c r="HJR217" s="1"/>
      <c r="HJS217" s="1"/>
      <c r="HJT217" s="1"/>
      <c r="HJU217" s="1"/>
      <c r="HJV217" s="1"/>
      <c r="HJW217" s="1"/>
      <c r="HJX217" s="1"/>
      <c r="HJY217" s="1"/>
      <c r="HJZ217" s="1"/>
      <c r="HKA217" s="1"/>
      <c r="HKB217" s="1"/>
      <c r="HKC217" s="1"/>
      <c r="HKD217" s="1"/>
      <c r="HKE217" s="1"/>
      <c r="HKF217" s="1"/>
      <c r="HKG217" s="1"/>
      <c r="HKH217" s="1"/>
      <c r="HKI217" s="1"/>
      <c r="HKJ217" s="1"/>
      <c r="HKK217" s="1"/>
      <c r="HKL217" s="1"/>
      <c r="HKM217" s="1"/>
      <c r="HKN217" s="1"/>
      <c r="HKO217" s="1"/>
      <c r="HKP217" s="1"/>
      <c r="HKQ217" s="1"/>
      <c r="HKR217" s="1"/>
      <c r="HKS217" s="1"/>
      <c r="HKT217" s="1"/>
      <c r="HKU217" s="1"/>
      <c r="HKV217" s="1"/>
      <c r="HKW217" s="1"/>
      <c r="HKX217" s="1"/>
      <c r="HKY217" s="1"/>
      <c r="HKZ217" s="1"/>
      <c r="HLA217" s="1"/>
      <c r="HLB217" s="1"/>
      <c r="HLC217" s="1"/>
      <c r="HLD217" s="1"/>
      <c r="HLE217" s="1"/>
      <c r="HLF217" s="1"/>
      <c r="HLG217" s="1"/>
      <c r="HLH217" s="1"/>
      <c r="HLI217" s="1"/>
      <c r="HLJ217" s="1"/>
      <c r="HLK217" s="1"/>
      <c r="HLL217" s="1"/>
      <c r="HLM217" s="1"/>
      <c r="HLN217" s="1"/>
      <c r="HLO217" s="1"/>
      <c r="HLP217" s="1"/>
      <c r="HLQ217" s="1"/>
      <c r="HLR217" s="1"/>
      <c r="HLS217" s="1"/>
      <c r="HLT217" s="1"/>
      <c r="HLU217" s="1"/>
      <c r="HLV217" s="1"/>
      <c r="HLW217" s="1"/>
      <c r="HLX217" s="1"/>
      <c r="HLY217" s="1"/>
      <c r="HLZ217" s="1"/>
      <c r="HMA217" s="1"/>
      <c r="HMB217" s="1"/>
      <c r="HMC217" s="1"/>
      <c r="HMD217" s="1"/>
      <c r="HME217" s="1"/>
      <c r="HMF217" s="1"/>
      <c r="HMG217" s="1"/>
      <c r="HMH217" s="1"/>
      <c r="HMI217" s="1"/>
      <c r="HMJ217" s="1"/>
      <c r="HMK217" s="1"/>
      <c r="HML217" s="1"/>
      <c r="HMM217" s="1"/>
      <c r="HMN217" s="1"/>
      <c r="HMO217" s="1"/>
      <c r="HMP217" s="1"/>
      <c r="HMQ217" s="1"/>
      <c r="HMR217" s="1"/>
      <c r="HMS217" s="1"/>
      <c r="HMT217" s="1"/>
      <c r="HMU217" s="1"/>
      <c r="HMV217" s="1"/>
      <c r="HMW217" s="1"/>
      <c r="HMX217" s="1"/>
      <c r="HMY217" s="1"/>
      <c r="HMZ217" s="1"/>
      <c r="HNA217" s="1"/>
      <c r="HNB217" s="1"/>
      <c r="HNC217" s="1"/>
      <c r="HND217" s="1"/>
      <c r="HNE217" s="1"/>
      <c r="HNF217" s="1"/>
      <c r="HNG217" s="1"/>
      <c r="HNH217" s="1"/>
      <c r="HNI217" s="1"/>
      <c r="HNJ217" s="1"/>
      <c r="HNK217" s="1"/>
      <c r="HNL217" s="1"/>
      <c r="HNM217" s="1"/>
      <c r="HNN217" s="1"/>
      <c r="HNO217" s="1"/>
      <c r="HNP217" s="1"/>
      <c r="HNQ217" s="1"/>
      <c r="HNR217" s="1"/>
      <c r="HNS217" s="1"/>
      <c r="HNT217" s="1"/>
      <c r="HNU217" s="1"/>
      <c r="HNV217" s="1"/>
      <c r="HNW217" s="1"/>
      <c r="HNX217" s="1"/>
      <c r="HNY217" s="1"/>
      <c r="HNZ217" s="1"/>
      <c r="HOA217" s="1"/>
      <c r="HOB217" s="1"/>
      <c r="HOC217" s="1"/>
      <c r="HOD217" s="1"/>
      <c r="HOE217" s="1"/>
      <c r="HOF217" s="1"/>
      <c r="HOG217" s="1"/>
      <c r="HOH217" s="1"/>
      <c r="HOI217" s="1"/>
      <c r="HOJ217" s="1"/>
      <c r="HOK217" s="1"/>
      <c r="HOL217" s="1"/>
      <c r="HOM217" s="1"/>
      <c r="HON217" s="1"/>
      <c r="HOO217" s="1"/>
      <c r="HOP217" s="1"/>
      <c r="HOQ217" s="1"/>
      <c r="HOR217" s="1"/>
      <c r="HOS217" s="1"/>
      <c r="HOT217" s="1"/>
      <c r="HOU217" s="1"/>
      <c r="HOV217" s="1"/>
      <c r="HOW217" s="1"/>
      <c r="HOX217" s="1"/>
      <c r="HOY217" s="1"/>
      <c r="HOZ217" s="1"/>
      <c r="HPA217" s="1"/>
      <c r="HPB217" s="1"/>
      <c r="HPC217" s="1"/>
      <c r="HPD217" s="1"/>
      <c r="HPE217" s="1"/>
      <c r="HPF217" s="1"/>
      <c r="HPG217" s="1"/>
      <c r="HPH217" s="1"/>
      <c r="HPI217" s="1"/>
      <c r="HPJ217" s="1"/>
      <c r="HPK217" s="1"/>
      <c r="HPL217" s="1"/>
      <c r="HPM217" s="1"/>
      <c r="HPN217" s="1"/>
      <c r="HPO217" s="1"/>
      <c r="HPP217" s="1"/>
      <c r="HPQ217" s="1"/>
      <c r="HPR217" s="1"/>
      <c r="HPS217" s="1"/>
      <c r="HPT217" s="1"/>
      <c r="HPU217" s="1"/>
      <c r="HPV217" s="1"/>
      <c r="HPW217" s="1"/>
      <c r="HPX217" s="1"/>
      <c r="HPY217" s="1"/>
      <c r="HPZ217" s="1"/>
      <c r="HQA217" s="1"/>
      <c r="HQB217" s="1"/>
      <c r="HQC217" s="1"/>
      <c r="HQD217" s="1"/>
      <c r="HQE217" s="1"/>
      <c r="HQF217" s="1"/>
      <c r="HQG217" s="1"/>
      <c r="HQH217" s="1"/>
      <c r="HQI217" s="1"/>
      <c r="HQJ217" s="1"/>
      <c r="HQK217" s="1"/>
      <c r="HQL217" s="1"/>
      <c r="HQM217" s="1"/>
      <c r="HQN217" s="1"/>
      <c r="HQO217" s="1"/>
      <c r="HQP217" s="1"/>
      <c r="HQQ217" s="1"/>
      <c r="HQR217" s="1"/>
      <c r="HQS217" s="1"/>
      <c r="HQT217" s="1"/>
      <c r="HQU217" s="1"/>
      <c r="HQV217" s="1"/>
      <c r="HQW217" s="1"/>
      <c r="HQX217" s="1"/>
      <c r="HQY217" s="1"/>
      <c r="HQZ217" s="1"/>
      <c r="HRA217" s="1"/>
      <c r="HRB217" s="1"/>
      <c r="HRC217" s="1"/>
      <c r="HRD217" s="1"/>
      <c r="HRE217" s="1"/>
      <c r="HRF217" s="1"/>
      <c r="HRG217" s="1"/>
      <c r="HRH217" s="1"/>
      <c r="HRI217" s="1"/>
      <c r="HRJ217" s="1"/>
      <c r="HRK217" s="1"/>
      <c r="HRL217" s="1"/>
      <c r="HRM217" s="1"/>
      <c r="HRN217" s="1"/>
      <c r="HRO217" s="1"/>
      <c r="HRP217" s="1"/>
      <c r="HRQ217" s="1"/>
      <c r="HRR217" s="1"/>
      <c r="HRS217" s="1"/>
      <c r="HRT217" s="1"/>
      <c r="HRU217" s="1"/>
      <c r="HRV217" s="1"/>
      <c r="HRW217" s="1"/>
      <c r="HRX217" s="1"/>
      <c r="HRY217" s="1"/>
      <c r="HRZ217" s="1"/>
      <c r="HSA217" s="1"/>
      <c r="HSB217" s="1"/>
      <c r="HSC217" s="1"/>
      <c r="HSD217" s="1"/>
      <c r="HSE217" s="1"/>
      <c r="HSF217" s="1"/>
      <c r="HSG217" s="1"/>
      <c r="HSH217" s="1"/>
      <c r="HSI217" s="1"/>
      <c r="HSJ217" s="1"/>
      <c r="HSK217" s="1"/>
      <c r="HSL217" s="1"/>
      <c r="HSM217" s="1"/>
      <c r="HSN217" s="1"/>
      <c r="HSO217" s="1"/>
      <c r="HSP217" s="1"/>
      <c r="HSQ217" s="1"/>
      <c r="HSR217" s="1"/>
      <c r="HSS217" s="1"/>
      <c r="HST217" s="1"/>
      <c r="HSU217" s="1"/>
      <c r="HSV217" s="1"/>
      <c r="HSW217" s="1"/>
      <c r="HSX217" s="1"/>
      <c r="HSY217" s="1"/>
      <c r="HSZ217" s="1"/>
      <c r="HTA217" s="1"/>
      <c r="HTB217" s="1"/>
      <c r="HTC217" s="1"/>
      <c r="HTD217" s="1"/>
      <c r="HTE217" s="1"/>
      <c r="HTF217" s="1"/>
      <c r="HTG217" s="1"/>
      <c r="HTH217" s="1"/>
      <c r="HTI217" s="1"/>
      <c r="HTJ217" s="1"/>
      <c r="HTK217" s="1"/>
      <c r="HTL217" s="1"/>
      <c r="HTM217" s="1"/>
      <c r="HTN217" s="1"/>
      <c r="HTO217" s="1"/>
      <c r="HTP217" s="1"/>
      <c r="HTQ217" s="1"/>
      <c r="HTR217" s="1"/>
      <c r="HTS217" s="1"/>
      <c r="HTT217" s="1"/>
      <c r="HTU217" s="1"/>
      <c r="HTV217" s="1"/>
      <c r="HTW217" s="1"/>
      <c r="HTX217" s="1"/>
      <c r="HTY217" s="1"/>
      <c r="HTZ217" s="1"/>
      <c r="HUA217" s="1"/>
      <c r="HUB217" s="1"/>
      <c r="HUC217" s="1"/>
      <c r="HUD217" s="1"/>
      <c r="HUE217" s="1"/>
      <c r="HUF217" s="1"/>
      <c r="HUG217" s="1"/>
      <c r="HUH217" s="1"/>
      <c r="HUI217" s="1"/>
      <c r="HUJ217" s="1"/>
      <c r="HUK217" s="1"/>
      <c r="HUL217" s="1"/>
      <c r="HUM217" s="1"/>
      <c r="HUN217" s="1"/>
      <c r="HUO217" s="1"/>
      <c r="HUP217" s="1"/>
      <c r="HUQ217" s="1"/>
      <c r="HUR217" s="1"/>
      <c r="HUS217" s="1"/>
      <c r="HUT217" s="1"/>
      <c r="HUU217" s="1"/>
      <c r="HUV217" s="1"/>
      <c r="HUW217" s="1"/>
      <c r="HUX217" s="1"/>
      <c r="HUY217" s="1"/>
      <c r="HUZ217" s="1"/>
      <c r="HVA217" s="1"/>
      <c r="HVB217" s="1"/>
      <c r="HVC217" s="1"/>
      <c r="HVD217" s="1"/>
      <c r="HVE217" s="1"/>
      <c r="HVF217" s="1"/>
      <c r="HVG217" s="1"/>
      <c r="HVH217" s="1"/>
      <c r="HVI217" s="1"/>
      <c r="HVJ217" s="1"/>
      <c r="HVK217" s="1"/>
      <c r="HVL217" s="1"/>
      <c r="HVM217" s="1"/>
      <c r="HVN217" s="1"/>
      <c r="HVO217" s="1"/>
      <c r="HVP217" s="1"/>
      <c r="HVQ217" s="1"/>
      <c r="HVR217" s="1"/>
      <c r="HVS217" s="1"/>
      <c r="HVT217" s="1"/>
      <c r="HVU217" s="1"/>
      <c r="HVV217" s="1"/>
      <c r="HVW217" s="1"/>
      <c r="HVX217" s="1"/>
      <c r="HVY217" s="1"/>
      <c r="HVZ217" s="1"/>
      <c r="HWA217" s="1"/>
      <c r="HWB217" s="1"/>
      <c r="HWC217" s="1"/>
      <c r="HWD217" s="1"/>
      <c r="HWE217" s="1"/>
      <c r="HWF217" s="1"/>
      <c r="HWG217" s="1"/>
      <c r="HWH217" s="1"/>
      <c r="HWI217" s="1"/>
      <c r="HWJ217" s="1"/>
      <c r="HWK217" s="1"/>
      <c r="HWL217" s="1"/>
      <c r="HWM217" s="1"/>
      <c r="HWN217" s="1"/>
      <c r="HWO217" s="1"/>
      <c r="HWP217" s="1"/>
      <c r="HWQ217" s="1"/>
      <c r="HWR217" s="1"/>
      <c r="HWS217" s="1"/>
      <c r="HWT217" s="1"/>
      <c r="HWU217" s="1"/>
      <c r="HWV217" s="1"/>
      <c r="HWW217" s="1"/>
      <c r="HWX217" s="1"/>
      <c r="HWY217" s="1"/>
      <c r="HWZ217" s="1"/>
      <c r="HXA217" s="1"/>
      <c r="HXB217" s="1"/>
      <c r="HXC217" s="1"/>
      <c r="HXD217" s="1"/>
      <c r="HXE217" s="1"/>
      <c r="HXF217" s="1"/>
      <c r="HXG217" s="1"/>
      <c r="HXH217" s="1"/>
      <c r="HXI217" s="1"/>
      <c r="HXJ217" s="1"/>
      <c r="HXK217" s="1"/>
      <c r="HXL217" s="1"/>
      <c r="HXM217" s="1"/>
      <c r="HXN217" s="1"/>
      <c r="HXO217" s="1"/>
      <c r="HXP217" s="1"/>
      <c r="HXQ217" s="1"/>
      <c r="HXR217" s="1"/>
      <c r="HXS217" s="1"/>
      <c r="HXT217" s="1"/>
      <c r="HXU217" s="1"/>
      <c r="HXV217" s="1"/>
      <c r="HXW217" s="1"/>
      <c r="HXX217" s="1"/>
      <c r="HXY217" s="1"/>
      <c r="HXZ217" s="1"/>
      <c r="HYA217" s="1"/>
      <c r="HYB217" s="1"/>
      <c r="HYC217" s="1"/>
      <c r="HYD217" s="1"/>
      <c r="HYE217" s="1"/>
      <c r="HYF217" s="1"/>
      <c r="HYG217" s="1"/>
      <c r="HYH217" s="1"/>
      <c r="HYI217" s="1"/>
      <c r="HYJ217" s="1"/>
      <c r="HYK217" s="1"/>
      <c r="HYL217" s="1"/>
      <c r="HYM217" s="1"/>
      <c r="HYN217" s="1"/>
      <c r="HYO217" s="1"/>
      <c r="HYP217" s="1"/>
      <c r="HYQ217" s="1"/>
      <c r="HYR217" s="1"/>
      <c r="HYS217" s="1"/>
      <c r="HYT217" s="1"/>
      <c r="HYU217" s="1"/>
      <c r="HYV217" s="1"/>
      <c r="HYW217" s="1"/>
      <c r="HYX217" s="1"/>
      <c r="HYY217" s="1"/>
      <c r="HYZ217" s="1"/>
      <c r="HZA217" s="1"/>
      <c r="HZB217" s="1"/>
      <c r="HZC217" s="1"/>
      <c r="HZD217" s="1"/>
      <c r="HZE217" s="1"/>
      <c r="HZF217" s="1"/>
      <c r="HZG217" s="1"/>
      <c r="HZH217" s="1"/>
      <c r="HZI217" s="1"/>
      <c r="HZJ217" s="1"/>
      <c r="HZK217" s="1"/>
      <c r="HZL217" s="1"/>
      <c r="HZM217" s="1"/>
      <c r="HZN217" s="1"/>
      <c r="HZO217" s="1"/>
      <c r="HZP217" s="1"/>
      <c r="HZQ217" s="1"/>
      <c r="HZR217" s="1"/>
      <c r="HZS217" s="1"/>
      <c r="HZT217" s="1"/>
      <c r="HZU217" s="1"/>
      <c r="HZV217" s="1"/>
      <c r="HZW217" s="1"/>
      <c r="HZX217" s="1"/>
      <c r="HZY217" s="1"/>
      <c r="HZZ217" s="1"/>
      <c r="IAA217" s="1"/>
      <c r="IAB217" s="1"/>
      <c r="IAC217" s="1"/>
      <c r="IAD217" s="1"/>
      <c r="IAE217" s="1"/>
      <c r="IAF217" s="1"/>
      <c r="IAG217" s="1"/>
      <c r="IAH217" s="1"/>
      <c r="IAI217" s="1"/>
      <c r="IAJ217" s="1"/>
      <c r="IAK217" s="1"/>
      <c r="IAL217" s="1"/>
      <c r="IAM217" s="1"/>
      <c r="IAN217" s="1"/>
      <c r="IAO217" s="1"/>
      <c r="IAP217" s="1"/>
      <c r="IAQ217" s="1"/>
      <c r="IAR217" s="1"/>
      <c r="IAS217" s="1"/>
      <c r="IAT217" s="1"/>
      <c r="IAU217" s="1"/>
      <c r="IAV217" s="1"/>
      <c r="IAW217" s="1"/>
      <c r="IAX217" s="1"/>
      <c r="IAY217" s="1"/>
      <c r="IAZ217" s="1"/>
      <c r="IBA217" s="1"/>
      <c r="IBB217" s="1"/>
      <c r="IBC217" s="1"/>
      <c r="IBD217" s="1"/>
      <c r="IBE217" s="1"/>
      <c r="IBF217" s="1"/>
      <c r="IBG217" s="1"/>
      <c r="IBH217" s="1"/>
      <c r="IBI217" s="1"/>
      <c r="IBJ217" s="1"/>
      <c r="IBK217" s="1"/>
      <c r="IBL217" s="1"/>
      <c r="IBM217" s="1"/>
      <c r="IBN217" s="1"/>
      <c r="IBO217" s="1"/>
      <c r="IBP217" s="1"/>
      <c r="IBQ217" s="1"/>
      <c r="IBR217" s="1"/>
      <c r="IBS217" s="1"/>
      <c r="IBT217" s="1"/>
      <c r="IBU217" s="1"/>
      <c r="IBV217" s="1"/>
      <c r="IBW217" s="1"/>
      <c r="IBX217" s="1"/>
      <c r="IBY217" s="1"/>
      <c r="IBZ217" s="1"/>
      <c r="ICA217" s="1"/>
      <c r="ICB217" s="1"/>
      <c r="ICC217" s="1"/>
      <c r="ICD217" s="1"/>
      <c r="ICE217" s="1"/>
      <c r="ICF217" s="1"/>
      <c r="ICG217" s="1"/>
      <c r="ICH217" s="1"/>
      <c r="ICI217" s="1"/>
      <c r="ICJ217" s="1"/>
      <c r="ICK217" s="1"/>
      <c r="ICL217" s="1"/>
      <c r="ICM217" s="1"/>
      <c r="ICN217" s="1"/>
      <c r="ICO217" s="1"/>
      <c r="ICP217" s="1"/>
      <c r="ICQ217" s="1"/>
      <c r="ICR217" s="1"/>
      <c r="ICS217" s="1"/>
      <c r="ICT217" s="1"/>
      <c r="ICU217" s="1"/>
      <c r="ICV217" s="1"/>
      <c r="ICW217" s="1"/>
      <c r="ICX217" s="1"/>
      <c r="ICY217" s="1"/>
      <c r="ICZ217" s="1"/>
      <c r="IDA217" s="1"/>
      <c r="IDB217" s="1"/>
      <c r="IDC217" s="1"/>
      <c r="IDD217" s="1"/>
      <c r="IDE217" s="1"/>
      <c r="IDF217" s="1"/>
      <c r="IDG217" s="1"/>
      <c r="IDH217" s="1"/>
      <c r="IDI217" s="1"/>
      <c r="IDJ217" s="1"/>
      <c r="IDK217" s="1"/>
      <c r="IDL217" s="1"/>
      <c r="IDM217" s="1"/>
      <c r="IDN217" s="1"/>
      <c r="IDO217" s="1"/>
      <c r="IDP217" s="1"/>
      <c r="IDQ217" s="1"/>
      <c r="IDR217" s="1"/>
      <c r="IDS217" s="1"/>
      <c r="IDT217" s="1"/>
      <c r="IDU217" s="1"/>
      <c r="IDV217" s="1"/>
      <c r="IDW217" s="1"/>
      <c r="IDX217" s="1"/>
      <c r="IDY217" s="1"/>
      <c r="IDZ217" s="1"/>
      <c r="IEA217" s="1"/>
      <c r="IEB217" s="1"/>
      <c r="IEC217" s="1"/>
      <c r="IED217" s="1"/>
      <c r="IEE217" s="1"/>
      <c r="IEF217" s="1"/>
      <c r="IEG217" s="1"/>
      <c r="IEH217" s="1"/>
      <c r="IEI217" s="1"/>
      <c r="IEJ217" s="1"/>
      <c r="IEK217" s="1"/>
      <c r="IEL217" s="1"/>
      <c r="IEM217" s="1"/>
      <c r="IEN217" s="1"/>
      <c r="IEO217" s="1"/>
      <c r="IEP217" s="1"/>
      <c r="IEQ217" s="1"/>
      <c r="IER217" s="1"/>
      <c r="IES217" s="1"/>
      <c r="IET217" s="1"/>
      <c r="IEU217" s="1"/>
      <c r="IEV217" s="1"/>
      <c r="IEW217" s="1"/>
      <c r="IEX217" s="1"/>
      <c r="IEY217" s="1"/>
      <c r="IEZ217" s="1"/>
      <c r="IFA217" s="1"/>
      <c r="IFB217" s="1"/>
      <c r="IFC217" s="1"/>
      <c r="IFD217" s="1"/>
      <c r="IFE217" s="1"/>
      <c r="IFF217" s="1"/>
      <c r="IFG217" s="1"/>
      <c r="IFH217" s="1"/>
      <c r="IFI217" s="1"/>
      <c r="IFJ217" s="1"/>
      <c r="IFK217" s="1"/>
      <c r="IFL217" s="1"/>
      <c r="IFM217" s="1"/>
      <c r="IFN217" s="1"/>
      <c r="IFO217" s="1"/>
      <c r="IFP217" s="1"/>
      <c r="IFQ217" s="1"/>
      <c r="IFR217" s="1"/>
      <c r="IFS217" s="1"/>
      <c r="IFT217" s="1"/>
      <c r="IFU217" s="1"/>
      <c r="IFV217" s="1"/>
      <c r="IFW217" s="1"/>
      <c r="IFX217" s="1"/>
      <c r="IFY217" s="1"/>
      <c r="IFZ217" s="1"/>
      <c r="IGA217" s="1"/>
      <c r="IGB217" s="1"/>
      <c r="IGC217" s="1"/>
      <c r="IGD217" s="1"/>
      <c r="IGE217" s="1"/>
      <c r="IGF217" s="1"/>
      <c r="IGG217" s="1"/>
      <c r="IGH217" s="1"/>
      <c r="IGI217" s="1"/>
      <c r="IGJ217" s="1"/>
      <c r="IGK217" s="1"/>
      <c r="IGL217" s="1"/>
      <c r="IGM217" s="1"/>
      <c r="IGN217" s="1"/>
      <c r="IGO217" s="1"/>
      <c r="IGP217" s="1"/>
      <c r="IGQ217" s="1"/>
      <c r="IGR217" s="1"/>
      <c r="IGS217" s="1"/>
      <c r="IGT217" s="1"/>
      <c r="IGU217" s="1"/>
      <c r="IGV217" s="1"/>
      <c r="IGW217" s="1"/>
      <c r="IGX217" s="1"/>
      <c r="IGY217" s="1"/>
      <c r="IGZ217" s="1"/>
      <c r="IHA217" s="1"/>
      <c r="IHB217" s="1"/>
      <c r="IHC217" s="1"/>
      <c r="IHD217" s="1"/>
      <c r="IHE217" s="1"/>
      <c r="IHF217" s="1"/>
      <c r="IHG217" s="1"/>
      <c r="IHH217" s="1"/>
      <c r="IHI217" s="1"/>
      <c r="IHJ217" s="1"/>
      <c r="IHK217" s="1"/>
      <c r="IHL217" s="1"/>
      <c r="IHM217" s="1"/>
      <c r="IHN217" s="1"/>
      <c r="IHO217" s="1"/>
      <c r="IHP217" s="1"/>
      <c r="IHQ217" s="1"/>
      <c r="IHR217" s="1"/>
      <c r="IHS217" s="1"/>
      <c r="IHT217" s="1"/>
      <c r="IHU217" s="1"/>
      <c r="IHV217" s="1"/>
      <c r="IHW217" s="1"/>
      <c r="IHX217" s="1"/>
      <c r="IHY217" s="1"/>
      <c r="IHZ217" s="1"/>
      <c r="IIA217" s="1"/>
      <c r="IIB217" s="1"/>
      <c r="IIC217" s="1"/>
      <c r="IID217" s="1"/>
      <c r="IIE217" s="1"/>
      <c r="IIF217" s="1"/>
      <c r="IIG217" s="1"/>
      <c r="IIH217" s="1"/>
      <c r="III217" s="1"/>
      <c r="IIJ217" s="1"/>
      <c r="IIK217" s="1"/>
      <c r="IIL217" s="1"/>
      <c r="IIM217" s="1"/>
      <c r="IIN217" s="1"/>
      <c r="IIO217" s="1"/>
      <c r="IIP217" s="1"/>
      <c r="IIQ217" s="1"/>
      <c r="IIR217" s="1"/>
      <c r="IIS217" s="1"/>
      <c r="IIT217" s="1"/>
      <c r="IIU217" s="1"/>
      <c r="IIV217" s="1"/>
      <c r="IIW217" s="1"/>
      <c r="IIX217" s="1"/>
      <c r="IIY217" s="1"/>
      <c r="IIZ217" s="1"/>
      <c r="IJA217" s="1"/>
      <c r="IJB217" s="1"/>
      <c r="IJC217" s="1"/>
      <c r="IJD217" s="1"/>
      <c r="IJE217" s="1"/>
      <c r="IJF217" s="1"/>
      <c r="IJG217" s="1"/>
      <c r="IJH217" s="1"/>
      <c r="IJI217" s="1"/>
      <c r="IJJ217" s="1"/>
      <c r="IJK217" s="1"/>
      <c r="IJL217" s="1"/>
      <c r="IJM217" s="1"/>
      <c r="IJN217" s="1"/>
      <c r="IJO217" s="1"/>
      <c r="IJP217" s="1"/>
      <c r="IJQ217" s="1"/>
      <c r="IJR217" s="1"/>
      <c r="IJS217" s="1"/>
      <c r="IJT217" s="1"/>
      <c r="IJU217" s="1"/>
      <c r="IJV217" s="1"/>
      <c r="IJW217" s="1"/>
      <c r="IJX217" s="1"/>
      <c r="IJY217" s="1"/>
      <c r="IJZ217" s="1"/>
      <c r="IKA217" s="1"/>
      <c r="IKB217" s="1"/>
      <c r="IKC217" s="1"/>
      <c r="IKD217" s="1"/>
      <c r="IKE217" s="1"/>
      <c r="IKF217" s="1"/>
      <c r="IKG217" s="1"/>
      <c r="IKH217" s="1"/>
      <c r="IKI217" s="1"/>
      <c r="IKJ217" s="1"/>
      <c r="IKK217" s="1"/>
      <c r="IKL217" s="1"/>
      <c r="IKM217" s="1"/>
      <c r="IKN217" s="1"/>
      <c r="IKO217" s="1"/>
      <c r="IKP217" s="1"/>
      <c r="IKQ217" s="1"/>
      <c r="IKR217" s="1"/>
      <c r="IKS217" s="1"/>
      <c r="IKT217" s="1"/>
      <c r="IKU217" s="1"/>
      <c r="IKV217" s="1"/>
      <c r="IKW217" s="1"/>
      <c r="IKX217" s="1"/>
      <c r="IKY217" s="1"/>
      <c r="IKZ217" s="1"/>
      <c r="ILA217" s="1"/>
      <c r="ILB217" s="1"/>
      <c r="ILC217" s="1"/>
      <c r="ILD217" s="1"/>
      <c r="ILE217" s="1"/>
      <c r="ILF217" s="1"/>
      <c r="ILG217" s="1"/>
      <c r="ILH217" s="1"/>
      <c r="ILI217" s="1"/>
      <c r="ILJ217" s="1"/>
      <c r="ILK217" s="1"/>
      <c r="ILL217" s="1"/>
      <c r="ILM217" s="1"/>
      <c r="ILN217" s="1"/>
      <c r="ILO217" s="1"/>
      <c r="ILP217" s="1"/>
      <c r="ILQ217" s="1"/>
      <c r="ILR217" s="1"/>
      <c r="ILS217" s="1"/>
      <c r="ILT217" s="1"/>
      <c r="ILU217" s="1"/>
      <c r="ILV217" s="1"/>
      <c r="ILW217" s="1"/>
      <c r="ILX217" s="1"/>
      <c r="ILY217" s="1"/>
      <c r="ILZ217" s="1"/>
      <c r="IMA217" s="1"/>
      <c r="IMB217" s="1"/>
      <c r="IMC217" s="1"/>
      <c r="IMD217" s="1"/>
      <c r="IME217" s="1"/>
      <c r="IMF217" s="1"/>
      <c r="IMG217" s="1"/>
      <c r="IMH217" s="1"/>
      <c r="IMI217" s="1"/>
      <c r="IMJ217" s="1"/>
      <c r="IMK217" s="1"/>
      <c r="IML217" s="1"/>
      <c r="IMM217" s="1"/>
      <c r="IMN217" s="1"/>
      <c r="IMO217" s="1"/>
      <c r="IMP217" s="1"/>
      <c r="IMQ217" s="1"/>
      <c r="IMR217" s="1"/>
      <c r="IMS217" s="1"/>
      <c r="IMT217" s="1"/>
      <c r="IMU217" s="1"/>
      <c r="IMV217" s="1"/>
      <c r="IMW217" s="1"/>
      <c r="IMX217" s="1"/>
      <c r="IMY217" s="1"/>
      <c r="IMZ217" s="1"/>
      <c r="INA217" s="1"/>
      <c r="INB217" s="1"/>
      <c r="INC217" s="1"/>
      <c r="IND217" s="1"/>
      <c r="INE217" s="1"/>
      <c r="INF217" s="1"/>
      <c r="ING217" s="1"/>
      <c r="INH217" s="1"/>
      <c r="INI217" s="1"/>
      <c r="INJ217" s="1"/>
      <c r="INK217" s="1"/>
      <c r="INL217" s="1"/>
      <c r="INM217" s="1"/>
      <c r="INN217" s="1"/>
      <c r="INO217" s="1"/>
      <c r="INP217" s="1"/>
      <c r="INQ217" s="1"/>
      <c r="INR217" s="1"/>
      <c r="INS217" s="1"/>
      <c r="INT217" s="1"/>
      <c r="INU217" s="1"/>
      <c r="INV217" s="1"/>
      <c r="INW217" s="1"/>
      <c r="INX217" s="1"/>
      <c r="INY217" s="1"/>
      <c r="INZ217" s="1"/>
      <c r="IOA217" s="1"/>
      <c r="IOB217" s="1"/>
      <c r="IOC217" s="1"/>
      <c r="IOD217" s="1"/>
      <c r="IOE217" s="1"/>
      <c r="IOF217" s="1"/>
      <c r="IOG217" s="1"/>
      <c r="IOH217" s="1"/>
      <c r="IOI217" s="1"/>
      <c r="IOJ217" s="1"/>
      <c r="IOK217" s="1"/>
      <c r="IOL217" s="1"/>
      <c r="IOM217" s="1"/>
      <c r="ION217" s="1"/>
      <c r="IOO217" s="1"/>
      <c r="IOP217" s="1"/>
      <c r="IOQ217" s="1"/>
      <c r="IOR217" s="1"/>
      <c r="IOS217" s="1"/>
      <c r="IOT217" s="1"/>
      <c r="IOU217" s="1"/>
      <c r="IOV217" s="1"/>
      <c r="IOW217" s="1"/>
      <c r="IOX217" s="1"/>
      <c r="IOY217" s="1"/>
      <c r="IOZ217" s="1"/>
      <c r="IPA217" s="1"/>
      <c r="IPB217" s="1"/>
      <c r="IPC217" s="1"/>
      <c r="IPD217" s="1"/>
      <c r="IPE217" s="1"/>
      <c r="IPF217" s="1"/>
      <c r="IPG217" s="1"/>
      <c r="IPH217" s="1"/>
      <c r="IPI217" s="1"/>
      <c r="IPJ217" s="1"/>
      <c r="IPK217" s="1"/>
      <c r="IPL217" s="1"/>
      <c r="IPM217" s="1"/>
      <c r="IPN217" s="1"/>
      <c r="IPO217" s="1"/>
      <c r="IPP217" s="1"/>
      <c r="IPQ217" s="1"/>
      <c r="IPR217" s="1"/>
      <c r="IPS217" s="1"/>
      <c r="IPT217" s="1"/>
      <c r="IPU217" s="1"/>
      <c r="IPV217" s="1"/>
      <c r="IPW217" s="1"/>
      <c r="IPX217" s="1"/>
      <c r="IPY217" s="1"/>
      <c r="IPZ217" s="1"/>
      <c r="IQA217" s="1"/>
      <c r="IQB217" s="1"/>
      <c r="IQC217" s="1"/>
      <c r="IQD217" s="1"/>
      <c r="IQE217" s="1"/>
      <c r="IQF217" s="1"/>
      <c r="IQG217" s="1"/>
      <c r="IQH217" s="1"/>
      <c r="IQI217" s="1"/>
      <c r="IQJ217" s="1"/>
      <c r="IQK217" s="1"/>
      <c r="IQL217" s="1"/>
      <c r="IQM217" s="1"/>
      <c r="IQN217" s="1"/>
      <c r="IQO217" s="1"/>
      <c r="IQP217" s="1"/>
      <c r="IQQ217" s="1"/>
      <c r="IQR217" s="1"/>
      <c r="IQS217" s="1"/>
      <c r="IQT217" s="1"/>
      <c r="IQU217" s="1"/>
      <c r="IQV217" s="1"/>
      <c r="IQW217" s="1"/>
      <c r="IQX217" s="1"/>
      <c r="IQY217" s="1"/>
      <c r="IQZ217" s="1"/>
      <c r="IRA217" s="1"/>
      <c r="IRB217" s="1"/>
      <c r="IRC217" s="1"/>
      <c r="IRD217" s="1"/>
      <c r="IRE217" s="1"/>
      <c r="IRF217" s="1"/>
      <c r="IRG217" s="1"/>
      <c r="IRH217" s="1"/>
      <c r="IRI217" s="1"/>
      <c r="IRJ217" s="1"/>
      <c r="IRK217" s="1"/>
      <c r="IRL217" s="1"/>
      <c r="IRM217" s="1"/>
      <c r="IRN217" s="1"/>
      <c r="IRO217" s="1"/>
      <c r="IRP217" s="1"/>
      <c r="IRQ217" s="1"/>
      <c r="IRR217" s="1"/>
      <c r="IRS217" s="1"/>
      <c r="IRT217" s="1"/>
      <c r="IRU217" s="1"/>
      <c r="IRV217" s="1"/>
      <c r="IRW217" s="1"/>
      <c r="IRX217" s="1"/>
      <c r="IRY217" s="1"/>
      <c r="IRZ217" s="1"/>
      <c r="ISA217" s="1"/>
      <c r="ISB217" s="1"/>
      <c r="ISC217" s="1"/>
      <c r="ISD217" s="1"/>
      <c r="ISE217" s="1"/>
      <c r="ISF217" s="1"/>
      <c r="ISG217" s="1"/>
      <c r="ISH217" s="1"/>
      <c r="ISI217" s="1"/>
      <c r="ISJ217" s="1"/>
      <c r="ISK217" s="1"/>
      <c r="ISL217" s="1"/>
      <c r="ISM217" s="1"/>
      <c r="ISN217" s="1"/>
      <c r="ISO217" s="1"/>
      <c r="ISP217" s="1"/>
      <c r="ISQ217" s="1"/>
      <c r="ISR217" s="1"/>
      <c r="ISS217" s="1"/>
      <c r="IST217" s="1"/>
      <c r="ISU217" s="1"/>
      <c r="ISV217" s="1"/>
      <c r="ISW217" s="1"/>
      <c r="ISX217" s="1"/>
      <c r="ISY217" s="1"/>
      <c r="ISZ217" s="1"/>
      <c r="ITA217" s="1"/>
      <c r="ITB217" s="1"/>
      <c r="ITC217" s="1"/>
      <c r="ITD217" s="1"/>
      <c r="ITE217" s="1"/>
      <c r="ITF217" s="1"/>
      <c r="ITG217" s="1"/>
      <c r="ITH217" s="1"/>
      <c r="ITI217" s="1"/>
      <c r="ITJ217" s="1"/>
      <c r="ITK217" s="1"/>
      <c r="ITL217" s="1"/>
      <c r="ITM217" s="1"/>
      <c r="ITN217" s="1"/>
      <c r="ITO217" s="1"/>
      <c r="ITP217" s="1"/>
      <c r="ITQ217" s="1"/>
      <c r="ITR217" s="1"/>
      <c r="ITS217" s="1"/>
      <c r="ITT217" s="1"/>
      <c r="ITU217" s="1"/>
      <c r="ITV217" s="1"/>
      <c r="ITW217" s="1"/>
      <c r="ITX217" s="1"/>
      <c r="ITY217" s="1"/>
      <c r="ITZ217" s="1"/>
      <c r="IUA217" s="1"/>
      <c r="IUB217" s="1"/>
      <c r="IUC217" s="1"/>
      <c r="IUD217" s="1"/>
      <c r="IUE217" s="1"/>
      <c r="IUF217" s="1"/>
      <c r="IUG217" s="1"/>
      <c r="IUH217" s="1"/>
      <c r="IUI217" s="1"/>
      <c r="IUJ217" s="1"/>
      <c r="IUK217" s="1"/>
      <c r="IUL217" s="1"/>
      <c r="IUM217" s="1"/>
      <c r="IUN217" s="1"/>
      <c r="IUO217" s="1"/>
      <c r="IUP217" s="1"/>
      <c r="IUQ217" s="1"/>
      <c r="IUR217" s="1"/>
      <c r="IUS217" s="1"/>
      <c r="IUT217" s="1"/>
      <c r="IUU217" s="1"/>
      <c r="IUV217" s="1"/>
      <c r="IUW217" s="1"/>
      <c r="IUX217" s="1"/>
      <c r="IUY217" s="1"/>
      <c r="IUZ217" s="1"/>
      <c r="IVA217" s="1"/>
      <c r="IVB217" s="1"/>
      <c r="IVC217" s="1"/>
      <c r="IVD217" s="1"/>
      <c r="IVE217" s="1"/>
      <c r="IVF217" s="1"/>
      <c r="IVG217" s="1"/>
      <c r="IVH217" s="1"/>
      <c r="IVI217" s="1"/>
      <c r="IVJ217" s="1"/>
      <c r="IVK217" s="1"/>
      <c r="IVL217" s="1"/>
      <c r="IVM217" s="1"/>
      <c r="IVN217" s="1"/>
      <c r="IVO217" s="1"/>
      <c r="IVP217" s="1"/>
      <c r="IVQ217" s="1"/>
      <c r="IVR217" s="1"/>
      <c r="IVS217" s="1"/>
      <c r="IVT217" s="1"/>
      <c r="IVU217" s="1"/>
      <c r="IVV217" s="1"/>
      <c r="IVW217" s="1"/>
      <c r="IVX217" s="1"/>
      <c r="IVY217" s="1"/>
      <c r="IVZ217" s="1"/>
      <c r="IWA217" s="1"/>
      <c r="IWB217" s="1"/>
      <c r="IWC217" s="1"/>
      <c r="IWD217" s="1"/>
      <c r="IWE217" s="1"/>
      <c r="IWF217" s="1"/>
      <c r="IWG217" s="1"/>
      <c r="IWH217" s="1"/>
      <c r="IWI217" s="1"/>
      <c r="IWJ217" s="1"/>
      <c r="IWK217" s="1"/>
      <c r="IWL217" s="1"/>
      <c r="IWM217" s="1"/>
      <c r="IWN217" s="1"/>
      <c r="IWO217" s="1"/>
      <c r="IWP217" s="1"/>
      <c r="IWQ217" s="1"/>
      <c r="IWR217" s="1"/>
      <c r="IWS217" s="1"/>
      <c r="IWT217" s="1"/>
      <c r="IWU217" s="1"/>
      <c r="IWV217" s="1"/>
      <c r="IWW217" s="1"/>
      <c r="IWX217" s="1"/>
      <c r="IWY217" s="1"/>
      <c r="IWZ217" s="1"/>
      <c r="IXA217" s="1"/>
      <c r="IXB217" s="1"/>
      <c r="IXC217" s="1"/>
      <c r="IXD217" s="1"/>
      <c r="IXE217" s="1"/>
      <c r="IXF217" s="1"/>
      <c r="IXG217" s="1"/>
      <c r="IXH217" s="1"/>
      <c r="IXI217" s="1"/>
      <c r="IXJ217" s="1"/>
      <c r="IXK217" s="1"/>
      <c r="IXL217" s="1"/>
      <c r="IXM217" s="1"/>
      <c r="IXN217" s="1"/>
      <c r="IXO217" s="1"/>
      <c r="IXP217" s="1"/>
      <c r="IXQ217" s="1"/>
      <c r="IXR217" s="1"/>
      <c r="IXS217" s="1"/>
      <c r="IXT217" s="1"/>
      <c r="IXU217" s="1"/>
      <c r="IXV217" s="1"/>
      <c r="IXW217" s="1"/>
      <c r="IXX217" s="1"/>
      <c r="IXY217" s="1"/>
      <c r="IXZ217" s="1"/>
      <c r="IYA217" s="1"/>
      <c r="IYB217" s="1"/>
      <c r="IYC217" s="1"/>
      <c r="IYD217" s="1"/>
      <c r="IYE217" s="1"/>
      <c r="IYF217" s="1"/>
      <c r="IYG217" s="1"/>
      <c r="IYH217" s="1"/>
      <c r="IYI217" s="1"/>
      <c r="IYJ217" s="1"/>
      <c r="IYK217" s="1"/>
      <c r="IYL217" s="1"/>
      <c r="IYM217" s="1"/>
      <c r="IYN217" s="1"/>
      <c r="IYO217" s="1"/>
      <c r="IYP217" s="1"/>
      <c r="IYQ217" s="1"/>
      <c r="IYR217" s="1"/>
      <c r="IYS217" s="1"/>
      <c r="IYT217" s="1"/>
      <c r="IYU217" s="1"/>
      <c r="IYV217" s="1"/>
      <c r="IYW217" s="1"/>
      <c r="IYX217" s="1"/>
      <c r="IYY217" s="1"/>
      <c r="IYZ217" s="1"/>
      <c r="IZA217" s="1"/>
      <c r="IZB217" s="1"/>
      <c r="IZC217" s="1"/>
      <c r="IZD217" s="1"/>
      <c r="IZE217" s="1"/>
      <c r="IZF217" s="1"/>
      <c r="IZG217" s="1"/>
      <c r="IZH217" s="1"/>
      <c r="IZI217" s="1"/>
      <c r="IZJ217" s="1"/>
      <c r="IZK217" s="1"/>
      <c r="IZL217" s="1"/>
      <c r="IZM217" s="1"/>
      <c r="IZN217" s="1"/>
      <c r="IZO217" s="1"/>
      <c r="IZP217" s="1"/>
      <c r="IZQ217" s="1"/>
      <c r="IZR217" s="1"/>
      <c r="IZS217" s="1"/>
      <c r="IZT217" s="1"/>
      <c r="IZU217" s="1"/>
      <c r="IZV217" s="1"/>
      <c r="IZW217" s="1"/>
      <c r="IZX217" s="1"/>
      <c r="IZY217" s="1"/>
      <c r="IZZ217" s="1"/>
      <c r="JAA217" s="1"/>
      <c r="JAB217" s="1"/>
      <c r="JAC217" s="1"/>
      <c r="JAD217" s="1"/>
      <c r="JAE217" s="1"/>
      <c r="JAF217" s="1"/>
      <c r="JAG217" s="1"/>
      <c r="JAH217" s="1"/>
      <c r="JAI217" s="1"/>
      <c r="JAJ217" s="1"/>
      <c r="JAK217" s="1"/>
      <c r="JAL217" s="1"/>
      <c r="JAM217" s="1"/>
      <c r="JAN217" s="1"/>
      <c r="JAO217" s="1"/>
      <c r="JAP217" s="1"/>
      <c r="JAQ217" s="1"/>
      <c r="JAR217" s="1"/>
      <c r="JAS217" s="1"/>
      <c r="JAT217" s="1"/>
      <c r="JAU217" s="1"/>
      <c r="JAV217" s="1"/>
      <c r="JAW217" s="1"/>
      <c r="JAX217" s="1"/>
      <c r="JAY217" s="1"/>
      <c r="JAZ217" s="1"/>
      <c r="JBA217" s="1"/>
      <c r="JBB217" s="1"/>
      <c r="JBC217" s="1"/>
      <c r="JBD217" s="1"/>
      <c r="JBE217" s="1"/>
      <c r="JBF217" s="1"/>
      <c r="JBG217" s="1"/>
      <c r="JBH217" s="1"/>
      <c r="JBI217" s="1"/>
      <c r="JBJ217" s="1"/>
      <c r="JBK217" s="1"/>
      <c r="JBL217" s="1"/>
      <c r="JBM217" s="1"/>
      <c r="JBN217" s="1"/>
      <c r="JBO217" s="1"/>
      <c r="JBP217" s="1"/>
      <c r="JBQ217" s="1"/>
      <c r="JBR217" s="1"/>
      <c r="JBS217" s="1"/>
      <c r="JBT217" s="1"/>
      <c r="JBU217" s="1"/>
      <c r="JBV217" s="1"/>
      <c r="JBW217" s="1"/>
      <c r="JBX217" s="1"/>
      <c r="JBY217" s="1"/>
      <c r="JBZ217" s="1"/>
      <c r="JCA217" s="1"/>
      <c r="JCB217" s="1"/>
      <c r="JCC217" s="1"/>
      <c r="JCD217" s="1"/>
      <c r="JCE217" s="1"/>
      <c r="JCF217" s="1"/>
      <c r="JCG217" s="1"/>
      <c r="JCH217" s="1"/>
      <c r="JCI217" s="1"/>
      <c r="JCJ217" s="1"/>
      <c r="JCK217" s="1"/>
      <c r="JCL217" s="1"/>
      <c r="JCM217" s="1"/>
      <c r="JCN217" s="1"/>
      <c r="JCO217" s="1"/>
      <c r="JCP217" s="1"/>
      <c r="JCQ217" s="1"/>
      <c r="JCR217" s="1"/>
      <c r="JCS217" s="1"/>
      <c r="JCT217" s="1"/>
      <c r="JCU217" s="1"/>
      <c r="JCV217" s="1"/>
      <c r="JCW217" s="1"/>
      <c r="JCX217" s="1"/>
      <c r="JCY217" s="1"/>
      <c r="JCZ217" s="1"/>
      <c r="JDA217" s="1"/>
      <c r="JDB217" s="1"/>
      <c r="JDC217" s="1"/>
      <c r="JDD217" s="1"/>
      <c r="JDE217" s="1"/>
      <c r="JDF217" s="1"/>
      <c r="JDG217" s="1"/>
      <c r="JDH217" s="1"/>
      <c r="JDI217" s="1"/>
      <c r="JDJ217" s="1"/>
      <c r="JDK217" s="1"/>
      <c r="JDL217" s="1"/>
      <c r="JDM217" s="1"/>
      <c r="JDN217" s="1"/>
      <c r="JDO217" s="1"/>
      <c r="JDP217" s="1"/>
      <c r="JDQ217" s="1"/>
      <c r="JDR217" s="1"/>
      <c r="JDS217" s="1"/>
      <c r="JDT217" s="1"/>
      <c r="JDU217" s="1"/>
      <c r="JDV217" s="1"/>
      <c r="JDW217" s="1"/>
      <c r="JDX217" s="1"/>
      <c r="JDY217" s="1"/>
      <c r="JDZ217" s="1"/>
      <c r="JEA217" s="1"/>
      <c r="JEB217" s="1"/>
      <c r="JEC217" s="1"/>
      <c r="JED217" s="1"/>
      <c r="JEE217" s="1"/>
      <c r="JEF217" s="1"/>
      <c r="JEG217" s="1"/>
      <c r="JEH217" s="1"/>
      <c r="JEI217" s="1"/>
      <c r="JEJ217" s="1"/>
      <c r="JEK217" s="1"/>
      <c r="JEL217" s="1"/>
      <c r="JEM217" s="1"/>
      <c r="JEN217" s="1"/>
      <c r="JEO217" s="1"/>
      <c r="JEP217" s="1"/>
      <c r="JEQ217" s="1"/>
      <c r="JER217" s="1"/>
      <c r="JES217" s="1"/>
      <c r="JET217" s="1"/>
      <c r="JEU217" s="1"/>
      <c r="JEV217" s="1"/>
      <c r="JEW217" s="1"/>
      <c r="JEX217" s="1"/>
      <c r="JEY217" s="1"/>
      <c r="JEZ217" s="1"/>
      <c r="JFA217" s="1"/>
      <c r="JFB217" s="1"/>
      <c r="JFC217" s="1"/>
      <c r="JFD217" s="1"/>
      <c r="JFE217" s="1"/>
      <c r="JFF217" s="1"/>
      <c r="JFG217" s="1"/>
      <c r="JFH217" s="1"/>
      <c r="JFI217" s="1"/>
      <c r="JFJ217" s="1"/>
      <c r="JFK217" s="1"/>
      <c r="JFL217" s="1"/>
      <c r="JFM217" s="1"/>
      <c r="JFN217" s="1"/>
      <c r="JFO217" s="1"/>
      <c r="JFP217" s="1"/>
      <c r="JFQ217" s="1"/>
      <c r="JFR217" s="1"/>
      <c r="JFS217" s="1"/>
      <c r="JFT217" s="1"/>
      <c r="JFU217" s="1"/>
      <c r="JFV217" s="1"/>
      <c r="JFW217" s="1"/>
      <c r="JFX217" s="1"/>
      <c r="JFY217" s="1"/>
      <c r="JFZ217" s="1"/>
      <c r="JGA217" s="1"/>
      <c r="JGB217" s="1"/>
      <c r="JGC217" s="1"/>
      <c r="JGD217" s="1"/>
      <c r="JGE217" s="1"/>
      <c r="JGF217" s="1"/>
      <c r="JGG217" s="1"/>
      <c r="JGH217" s="1"/>
      <c r="JGI217" s="1"/>
      <c r="JGJ217" s="1"/>
      <c r="JGK217" s="1"/>
      <c r="JGL217" s="1"/>
      <c r="JGM217" s="1"/>
      <c r="JGN217" s="1"/>
      <c r="JGO217" s="1"/>
      <c r="JGP217" s="1"/>
      <c r="JGQ217" s="1"/>
      <c r="JGR217" s="1"/>
      <c r="JGS217" s="1"/>
      <c r="JGT217" s="1"/>
      <c r="JGU217" s="1"/>
      <c r="JGV217" s="1"/>
      <c r="JGW217" s="1"/>
      <c r="JGX217" s="1"/>
      <c r="JGY217" s="1"/>
      <c r="JGZ217" s="1"/>
      <c r="JHA217" s="1"/>
      <c r="JHB217" s="1"/>
      <c r="JHC217" s="1"/>
      <c r="JHD217" s="1"/>
      <c r="JHE217" s="1"/>
      <c r="JHF217" s="1"/>
      <c r="JHG217" s="1"/>
      <c r="JHH217" s="1"/>
      <c r="JHI217" s="1"/>
      <c r="JHJ217" s="1"/>
      <c r="JHK217" s="1"/>
      <c r="JHL217" s="1"/>
      <c r="JHM217" s="1"/>
      <c r="JHN217" s="1"/>
      <c r="JHO217" s="1"/>
      <c r="JHP217" s="1"/>
      <c r="JHQ217" s="1"/>
      <c r="JHR217" s="1"/>
      <c r="JHS217" s="1"/>
      <c r="JHT217" s="1"/>
      <c r="JHU217" s="1"/>
      <c r="JHV217" s="1"/>
      <c r="JHW217" s="1"/>
      <c r="JHX217" s="1"/>
      <c r="JHY217" s="1"/>
      <c r="JHZ217" s="1"/>
      <c r="JIA217" s="1"/>
      <c r="JIB217" s="1"/>
      <c r="JIC217" s="1"/>
      <c r="JID217" s="1"/>
      <c r="JIE217" s="1"/>
      <c r="JIF217" s="1"/>
      <c r="JIG217" s="1"/>
      <c r="JIH217" s="1"/>
      <c r="JII217" s="1"/>
      <c r="JIJ217" s="1"/>
      <c r="JIK217" s="1"/>
      <c r="JIL217" s="1"/>
      <c r="JIM217" s="1"/>
      <c r="JIN217" s="1"/>
      <c r="JIO217" s="1"/>
      <c r="JIP217" s="1"/>
      <c r="JIQ217" s="1"/>
      <c r="JIR217" s="1"/>
      <c r="JIS217" s="1"/>
      <c r="JIT217" s="1"/>
      <c r="JIU217" s="1"/>
      <c r="JIV217" s="1"/>
      <c r="JIW217" s="1"/>
      <c r="JIX217" s="1"/>
      <c r="JIY217" s="1"/>
      <c r="JIZ217" s="1"/>
      <c r="JJA217" s="1"/>
      <c r="JJB217" s="1"/>
      <c r="JJC217" s="1"/>
      <c r="JJD217" s="1"/>
      <c r="JJE217" s="1"/>
      <c r="JJF217" s="1"/>
      <c r="JJG217" s="1"/>
      <c r="JJH217" s="1"/>
      <c r="JJI217" s="1"/>
      <c r="JJJ217" s="1"/>
      <c r="JJK217" s="1"/>
      <c r="JJL217" s="1"/>
      <c r="JJM217" s="1"/>
      <c r="JJN217" s="1"/>
      <c r="JJO217" s="1"/>
      <c r="JJP217" s="1"/>
      <c r="JJQ217" s="1"/>
      <c r="JJR217" s="1"/>
      <c r="JJS217" s="1"/>
      <c r="JJT217" s="1"/>
      <c r="JJU217" s="1"/>
      <c r="JJV217" s="1"/>
      <c r="JJW217" s="1"/>
      <c r="JJX217" s="1"/>
      <c r="JJY217" s="1"/>
      <c r="JJZ217" s="1"/>
      <c r="JKA217" s="1"/>
      <c r="JKB217" s="1"/>
      <c r="JKC217" s="1"/>
      <c r="JKD217" s="1"/>
      <c r="JKE217" s="1"/>
      <c r="JKF217" s="1"/>
      <c r="JKG217" s="1"/>
      <c r="JKH217" s="1"/>
      <c r="JKI217" s="1"/>
      <c r="JKJ217" s="1"/>
      <c r="JKK217" s="1"/>
      <c r="JKL217" s="1"/>
      <c r="JKM217" s="1"/>
      <c r="JKN217" s="1"/>
      <c r="JKO217" s="1"/>
      <c r="JKP217" s="1"/>
      <c r="JKQ217" s="1"/>
      <c r="JKR217" s="1"/>
      <c r="JKS217" s="1"/>
      <c r="JKT217" s="1"/>
      <c r="JKU217" s="1"/>
      <c r="JKV217" s="1"/>
      <c r="JKW217" s="1"/>
      <c r="JKX217" s="1"/>
      <c r="JKY217" s="1"/>
      <c r="JKZ217" s="1"/>
      <c r="JLA217" s="1"/>
      <c r="JLB217" s="1"/>
      <c r="JLC217" s="1"/>
      <c r="JLD217" s="1"/>
      <c r="JLE217" s="1"/>
      <c r="JLF217" s="1"/>
      <c r="JLG217" s="1"/>
      <c r="JLH217" s="1"/>
      <c r="JLI217" s="1"/>
      <c r="JLJ217" s="1"/>
      <c r="JLK217" s="1"/>
      <c r="JLL217" s="1"/>
      <c r="JLM217" s="1"/>
      <c r="JLN217" s="1"/>
      <c r="JLO217" s="1"/>
      <c r="JLP217" s="1"/>
      <c r="JLQ217" s="1"/>
      <c r="JLR217" s="1"/>
      <c r="JLS217" s="1"/>
      <c r="JLT217" s="1"/>
      <c r="JLU217" s="1"/>
      <c r="JLV217" s="1"/>
      <c r="JLW217" s="1"/>
      <c r="JLX217" s="1"/>
      <c r="JLY217" s="1"/>
      <c r="JLZ217" s="1"/>
      <c r="JMA217" s="1"/>
      <c r="JMB217" s="1"/>
      <c r="JMC217" s="1"/>
      <c r="JMD217" s="1"/>
      <c r="JME217" s="1"/>
      <c r="JMF217" s="1"/>
      <c r="JMG217" s="1"/>
      <c r="JMH217" s="1"/>
      <c r="JMI217" s="1"/>
      <c r="JMJ217" s="1"/>
      <c r="JMK217" s="1"/>
      <c r="JML217" s="1"/>
      <c r="JMM217" s="1"/>
      <c r="JMN217" s="1"/>
      <c r="JMO217" s="1"/>
      <c r="JMP217" s="1"/>
      <c r="JMQ217" s="1"/>
      <c r="JMR217" s="1"/>
      <c r="JMS217" s="1"/>
      <c r="JMT217" s="1"/>
      <c r="JMU217" s="1"/>
      <c r="JMV217" s="1"/>
      <c r="JMW217" s="1"/>
      <c r="JMX217" s="1"/>
      <c r="JMY217" s="1"/>
      <c r="JMZ217" s="1"/>
      <c r="JNA217" s="1"/>
      <c r="JNB217" s="1"/>
      <c r="JNC217" s="1"/>
      <c r="JND217" s="1"/>
      <c r="JNE217" s="1"/>
      <c r="JNF217" s="1"/>
      <c r="JNG217" s="1"/>
      <c r="JNH217" s="1"/>
      <c r="JNI217" s="1"/>
      <c r="JNJ217" s="1"/>
      <c r="JNK217" s="1"/>
      <c r="JNL217" s="1"/>
      <c r="JNM217" s="1"/>
      <c r="JNN217" s="1"/>
      <c r="JNO217" s="1"/>
      <c r="JNP217" s="1"/>
      <c r="JNQ217" s="1"/>
      <c r="JNR217" s="1"/>
      <c r="JNS217" s="1"/>
      <c r="JNT217" s="1"/>
      <c r="JNU217" s="1"/>
      <c r="JNV217" s="1"/>
      <c r="JNW217" s="1"/>
      <c r="JNX217" s="1"/>
      <c r="JNY217" s="1"/>
      <c r="JNZ217" s="1"/>
      <c r="JOA217" s="1"/>
      <c r="JOB217" s="1"/>
      <c r="JOC217" s="1"/>
      <c r="JOD217" s="1"/>
      <c r="JOE217" s="1"/>
      <c r="JOF217" s="1"/>
      <c r="JOG217" s="1"/>
      <c r="JOH217" s="1"/>
      <c r="JOI217" s="1"/>
      <c r="JOJ217" s="1"/>
      <c r="JOK217" s="1"/>
      <c r="JOL217" s="1"/>
      <c r="JOM217" s="1"/>
      <c r="JON217" s="1"/>
      <c r="JOO217" s="1"/>
      <c r="JOP217" s="1"/>
      <c r="JOQ217" s="1"/>
      <c r="JOR217" s="1"/>
      <c r="JOS217" s="1"/>
      <c r="JOT217" s="1"/>
      <c r="JOU217" s="1"/>
      <c r="JOV217" s="1"/>
      <c r="JOW217" s="1"/>
      <c r="JOX217" s="1"/>
      <c r="JOY217" s="1"/>
      <c r="JOZ217" s="1"/>
      <c r="JPA217" s="1"/>
      <c r="JPB217" s="1"/>
      <c r="JPC217" s="1"/>
      <c r="JPD217" s="1"/>
      <c r="JPE217" s="1"/>
      <c r="JPF217" s="1"/>
      <c r="JPG217" s="1"/>
      <c r="JPH217" s="1"/>
      <c r="JPI217" s="1"/>
      <c r="JPJ217" s="1"/>
      <c r="JPK217" s="1"/>
      <c r="JPL217" s="1"/>
      <c r="JPM217" s="1"/>
      <c r="JPN217" s="1"/>
      <c r="JPO217" s="1"/>
      <c r="JPP217" s="1"/>
      <c r="JPQ217" s="1"/>
      <c r="JPR217" s="1"/>
      <c r="JPS217" s="1"/>
      <c r="JPT217" s="1"/>
      <c r="JPU217" s="1"/>
      <c r="JPV217" s="1"/>
      <c r="JPW217" s="1"/>
      <c r="JPX217" s="1"/>
      <c r="JPY217" s="1"/>
      <c r="JPZ217" s="1"/>
      <c r="JQA217" s="1"/>
      <c r="JQB217" s="1"/>
      <c r="JQC217" s="1"/>
      <c r="JQD217" s="1"/>
      <c r="JQE217" s="1"/>
      <c r="JQF217" s="1"/>
      <c r="JQG217" s="1"/>
      <c r="JQH217" s="1"/>
      <c r="JQI217" s="1"/>
      <c r="JQJ217" s="1"/>
      <c r="JQK217" s="1"/>
      <c r="JQL217" s="1"/>
      <c r="JQM217" s="1"/>
      <c r="JQN217" s="1"/>
      <c r="JQO217" s="1"/>
      <c r="JQP217" s="1"/>
      <c r="JQQ217" s="1"/>
      <c r="JQR217" s="1"/>
      <c r="JQS217" s="1"/>
      <c r="JQT217" s="1"/>
      <c r="JQU217" s="1"/>
      <c r="JQV217" s="1"/>
      <c r="JQW217" s="1"/>
      <c r="JQX217" s="1"/>
      <c r="JQY217" s="1"/>
      <c r="JQZ217" s="1"/>
      <c r="JRA217" s="1"/>
      <c r="JRB217" s="1"/>
      <c r="JRC217" s="1"/>
      <c r="JRD217" s="1"/>
      <c r="JRE217" s="1"/>
      <c r="JRF217" s="1"/>
      <c r="JRG217" s="1"/>
      <c r="JRH217" s="1"/>
      <c r="JRI217" s="1"/>
      <c r="JRJ217" s="1"/>
      <c r="JRK217" s="1"/>
      <c r="JRL217" s="1"/>
      <c r="JRM217" s="1"/>
      <c r="JRN217" s="1"/>
      <c r="JRO217" s="1"/>
      <c r="JRP217" s="1"/>
      <c r="JRQ217" s="1"/>
      <c r="JRR217" s="1"/>
      <c r="JRS217" s="1"/>
      <c r="JRT217" s="1"/>
      <c r="JRU217" s="1"/>
      <c r="JRV217" s="1"/>
      <c r="JRW217" s="1"/>
      <c r="JRX217" s="1"/>
      <c r="JRY217" s="1"/>
      <c r="JRZ217" s="1"/>
      <c r="JSA217" s="1"/>
      <c r="JSB217" s="1"/>
      <c r="JSC217" s="1"/>
      <c r="JSD217" s="1"/>
      <c r="JSE217" s="1"/>
      <c r="JSF217" s="1"/>
      <c r="JSG217" s="1"/>
      <c r="JSH217" s="1"/>
      <c r="JSI217" s="1"/>
      <c r="JSJ217" s="1"/>
      <c r="JSK217" s="1"/>
      <c r="JSL217" s="1"/>
      <c r="JSM217" s="1"/>
      <c r="JSN217" s="1"/>
      <c r="JSO217" s="1"/>
      <c r="JSP217" s="1"/>
      <c r="JSQ217" s="1"/>
      <c r="JSR217" s="1"/>
      <c r="JSS217" s="1"/>
      <c r="JST217" s="1"/>
      <c r="JSU217" s="1"/>
      <c r="JSV217" s="1"/>
      <c r="JSW217" s="1"/>
      <c r="JSX217" s="1"/>
      <c r="JSY217" s="1"/>
      <c r="JSZ217" s="1"/>
      <c r="JTA217" s="1"/>
      <c r="JTB217" s="1"/>
      <c r="JTC217" s="1"/>
      <c r="JTD217" s="1"/>
      <c r="JTE217" s="1"/>
      <c r="JTF217" s="1"/>
      <c r="JTG217" s="1"/>
      <c r="JTH217" s="1"/>
      <c r="JTI217" s="1"/>
      <c r="JTJ217" s="1"/>
      <c r="JTK217" s="1"/>
      <c r="JTL217" s="1"/>
      <c r="JTM217" s="1"/>
      <c r="JTN217" s="1"/>
      <c r="JTO217" s="1"/>
      <c r="JTP217" s="1"/>
      <c r="JTQ217" s="1"/>
      <c r="JTR217" s="1"/>
      <c r="JTS217" s="1"/>
      <c r="JTT217" s="1"/>
      <c r="JTU217" s="1"/>
      <c r="JTV217" s="1"/>
      <c r="JTW217" s="1"/>
      <c r="JTX217" s="1"/>
      <c r="JTY217" s="1"/>
      <c r="JTZ217" s="1"/>
      <c r="JUA217" s="1"/>
      <c r="JUB217" s="1"/>
      <c r="JUC217" s="1"/>
      <c r="JUD217" s="1"/>
      <c r="JUE217" s="1"/>
      <c r="JUF217" s="1"/>
      <c r="JUG217" s="1"/>
      <c r="JUH217" s="1"/>
      <c r="JUI217" s="1"/>
      <c r="JUJ217" s="1"/>
      <c r="JUK217" s="1"/>
      <c r="JUL217" s="1"/>
      <c r="JUM217" s="1"/>
      <c r="JUN217" s="1"/>
      <c r="JUO217" s="1"/>
      <c r="JUP217" s="1"/>
      <c r="JUQ217" s="1"/>
      <c r="JUR217" s="1"/>
      <c r="JUS217" s="1"/>
      <c r="JUT217" s="1"/>
      <c r="JUU217" s="1"/>
      <c r="JUV217" s="1"/>
      <c r="JUW217" s="1"/>
      <c r="JUX217" s="1"/>
      <c r="JUY217" s="1"/>
      <c r="JUZ217" s="1"/>
      <c r="JVA217" s="1"/>
      <c r="JVB217" s="1"/>
      <c r="JVC217" s="1"/>
      <c r="JVD217" s="1"/>
      <c r="JVE217" s="1"/>
      <c r="JVF217" s="1"/>
      <c r="JVG217" s="1"/>
      <c r="JVH217" s="1"/>
      <c r="JVI217" s="1"/>
      <c r="JVJ217" s="1"/>
      <c r="JVK217" s="1"/>
      <c r="JVL217" s="1"/>
      <c r="JVM217" s="1"/>
      <c r="JVN217" s="1"/>
      <c r="JVO217" s="1"/>
      <c r="JVP217" s="1"/>
      <c r="JVQ217" s="1"/>
      <c r="JVR217" s="1"/>
      <c r="JVS217" s="1"/>
      <c r="JVT217" s="1"/>
      <c r="JVU217" s="1"/>
      <c r="JVV217" s="1"/>
      <c r="JVW217" s="1"/>
      <c r="JVX217" s="1"/>
      <c r="JVY217" s="1"/>
      <c r="JVZ217" s="1"/>
      <c r="JWA217" s="1"/>
      <c r="JWB217" s="1"/>
      <c r="JWC217" s="1"/>
      <c r="JWD217" s="1"/>
      <c r="JWE217" s="1"/>
      <c r="JWF217" s="1"/>
      <c r="JWG217" s="1"/>
      <c r="JWH217" s="1"/>
      <c r="JWI217" s="1"/>
      <c r="JWJ217" s="1"/>
      <c r="JWK217" s="1"/>
      <c r="JWL217" s="1"/>
      <c r="JWM217" s="1"/>
      <c r="JWN217" s="1"/>
      <c r="JWO217" s="1"/>
      <c r="JWP217" s="1"/>
      <c r="JWQ217" s="1"/>
      <c r="JWR217" s="1"/>
      <c r="JWS217" s="1"/>
      <c r="JWT217" s="1"/>
      <c r="JWU217" s="1"/>
      <c r="JWV217" s="1"/>
      <c r="JWW217" s="1"/>
      <c r="JWX217" s="1"/>
      <c r="JWY217" s="1"/>
      <c r="JWZ217" s="1"/>
      <c r="JXA217" s="1"/>
      <c r="JXB217" s="1"/>
      <c r="JXC217" s="1"/>
      <c r="JXD217" s="1"/>
      <c r="JXE217" s="1"/>
      <c r="JXF217" s="1"/>
      <c r="JXG217" s="1"/>
      <c r="JXH217" s="1"/>
      <c r="JXI217" s="1"/>
      <c r="JXJ217" s="1"/>
      <c r="JXK217" s="1"/>
      <c r="JXL217" s="1"/>
      <c r="JXM217" s="1"/>
      <c r="JXN217" s="1"/>
      <c r="JXO217" s="1"/>
      <c r="JXP217" s="1"/>
      <c r="JXQ217" s="1"/>
      <c r="JXR217" s="1"/>
      <c r="JXS217" s="1"/>
      <c r="JXT217" s="1"/>
      <c r="JXU217" s="1"/>
      <c r="JXV217" s="1"/>
      <c r="JXW217" s="1"/>
      <c r="JXX217" s="1"/>
      <c r="JXY217" s="1"/>
      <c r="JXZ217" s="1"/>
      <c r="JYA217" s="1"/>
      <c r="JYB217" s="1"/>
      <c r="JYC217" s="1"/>
      <c r="JYD217" s="1"/>
      <c r="JYE217" s="1"/>
      <c r="JYF217" s="1"/>
      <c r="JYG217" s="1"/>
      <c r="JYH217" s="1"/>
      <c r="JYI217" s="1"/>
      <c r="JYJ217" s="1"/>
      <c r="JYK217" s="1"/>
      <c r="JYL217" s="1"/>
      <c r="JYM217" s="1"/>
      <c r="JYN217" s="1"/>
      <c r="JYO217" s="1"/>
      <c r="JYP217" s="1"/>
      <c r="JYQ217" s="1"/>
      <c r="JYR217" s="1"/>
      <c r="JYS217" s="1"/>
      <c r="JYT217" s="1"/>
      <c r="JYU217" s="1"/>
      <c r="JYV217" s="1"/>
      <c r="JYW217" s="1"/>
      <c r="JYX217" s="1"/>
      <c r="JYY217" s="1"/>
      <c r="JYZ217" s="1"/>
      <c r="JZA217" s="1"/>
      <c r="JZB217" s="1"/>
      <c r="JZC217" s="1"/>
      <c r="JZD217" s="1"/>
      <c r="JZE217" s="1"/>
      <c r="JZF217" s="1"/>
      <c r="JZG217" s="1"/>
      <c r="JZH217" s="1"/>
      <c r="JZI217" s="1"/>
      <c r="JZJ217" s="1"/>
      <c r="JZK217" s="1"/>
      <c r="JZL217" s="1"/>
      <c r="JZM217" s="1"/>
      <c r="JZN217" s="1"/>
      <c r="JZO217" s="1"/>
      <c r="JZP217" s="1"/>
      <c r="JZQ217" s="1"/>
      <c r="JZR217" s="1"/>
      <c r="JZS217" s="1"/>
      <c r="JZT217" s="1"/>
      <c r="JZU217" s="1"/>
      <c r="JZV217" s="1"/>
      <c r="JZW217" s="1"/>
      <c r="JZX217" s="1"/>
      <c r="JZY217" s="1"/>
      <c r="JZZ217" s="1"/>
      <c r="KAA217" s="1"/>
      <c r="KAB217" s="1"/>
      <c r="KAC217" s="1"/>
      <c r="KAD217" s="1"/>
      <c r="KAE217" s="1"/>
      <c r="KAF217" s="1"/>
      <c r="KAG217" s="1"/>
      <c r="KAH217" s="1"/>
      <c r="KAI217" s="1"/>
      <c r="KAJ217" s="1"/>
      <c r="KAK217" s="1"/>
      <c r="KAL217" s="1"/>
      <c r="KAM217" s="1"/>
      <c r="KAN217" s="1"/>
      <c r="KAO217" s="1"/>
      <c r="KAP217" s="1"/>
      <c r="KAQ217" s="1"/>
      <c r="KAR217" s="1"/>
      <c r="KAS217" s="1"/>
      <c r="KAT217" s="1"/>
      <c r="KAU217" s="1"/>
      <c r="KAV217" s="1"/>
      <c r="KAW217" s="1"/>
      <c r="KAX217" s="1"/>
      <c r="KAY217" s="1"/>
      <c r="KAZ217" s="1"/>
      <c r="KBA217" s="1"/>
      <c r="KBB217" s="1"/>
      <c r="KBC217" s="1"/>
      <c r="KBD217" s="1"/>
      <c r="KBE217" s="1"/>
      <c r="KBF217" s="1"/>
      <c r="KBG217" s="1"/>
      <c r="KBH217" s="1"/>
      <c r="KBI217" s="1"/>
      <c r="KBJ217" s="1"/>
      <c r="KBK217" s="1"/>
      <c r="KBL217" s="1"/>
      <c r="KBM217" s="1"/>
      <c r="KBN217" s="1"/>
      <c r="KBO217" s="1"/>
      <c r="KBP217" s="1"/>
      <c r="KBQ217" s="1"/>
      <c r="KBR217" s="1"/>
      <c r="KBS217" s="1"/>
      <c r="KBT217" s="1"/>
      <c r="KBU217" s="1"/>
      <c r="KBV217" s="1"/>
      <c r="KBW217" s="1"/>
      <c r="KBX217" s="1"/>
      <c r="KBY217" s="1"/>
      <c r="KBZ217" s="1"/>
      <c r="KCA217" s="1"/>
      <c r="KCB217" s="1"/>
      <c r="KCC217" s="1"/>
      <c r="KCD217" s="1"/>
      <c r="KCE217" s="1"/>
      <c r="KCF217" s="1"/>
      <c r="KCG217" s="1"/>
      <c r="KCH217" s="1"/>
      <c r="KCI217" s="1"/>
      <c r="KCJ217" s="1"/>
      <c r="KCK217" s="1"/>
      <c r="KCL217" s="1"/>
      <c r="KCM217" s="1"/>
      <c r="KCN217" s="1"/>
      <c r="KCO217" s="1"/>
      <c r="KCP217" s="1"/>
      <c r="KCQ217" s="1"/>
      <c r="KCR217" s="1"/>
      <c r="KCS217" s="1"/>
      <c r="KCT217" s="1"/>
      <c r="KCU217" s="1"/>
      <c r="KCV217" s="1"/>
      <c r="KCW217" s="1"/>
      <c r="KCX217" s="1"/>
      <c r="KCY217" s="1"/>
      <c r="KCZ217" s="1"/>
      <c r="KDA217" s="1"/>
      <c r="KDB217" s="1"/>
      <c r="KDC217" s="1"/>
      <c r="KDD217" s="1"/>
      <c r="KDE217" s="1"/>
      <c r="KDF217" s="1"/>
      <c r="KDG217" s="1"/>
      <c r="KDH217" s="1"/>
      <c r="KDI217" s="1"/>
      <c r="KDJ217" s="1"/>
      <c r="KDK217" s="1"/>
      <c r="KDL217" s="1"/>
      <c r="KDM217" s="1"/>
      <c r="KDN217" s="1"/>
      <c r="KDO217" s="1"/>
      <c r="KDP217" s="1"/>
      <c r="KDQ217" s="1"/>
      <c r="KDR217" s="1"/>
      <c r="KDS217" s="1"/>
      <c r="KDT217" s="1"/>
      <c r="KDU217" s="1"/>
      <c r="KDV217" s="1"/>
      <c r="KDW217" s="1"/>
      <c r="KDX217" s="1"/>
      <c r="KDY217" s="1"/>
      <c r="KDZ217" s="1"/>
      <c r="KEA217" s="1"/>
      <c r="KEB217" s="1"/>
      <c r="KEC217" s="1"/>
      <c r="KED217" s="1"/>
      <c r="KEE217" s="1"/>
      <c r="KEF217" s="1"/>
      <c r="KEG217" s="1"/>
      <c r="KEH217" s="1"/>
      <c r="KEI217" s="1"/>
      <c r="KEJ217" s="1"/>
      <c r="KEK217" s="1"/>
      <c r="KEL217" s="1"/>
      <c r="KEM217" s="1"/>
      <c r="KEN217" s="1"/>
      <c r="KEO217" s="1"/>
      <c r="KEP217" s="1"/>
      <c r="KEQ217" s="1"/>
      <c r="KER217" s="1"/>
      <c r="KES217" s="1"/>
      <c r="KET217" s="1"/>
      <c r="KEU217" s="1"/>
      <c r="KEV217" s="1"/>
      <c r="KEW217" s="1"/>
      <c r="KEX217" s="1"/>
      <c r="KEY217" s="1"/>
      <c r="KEZ217" s="1"/>
      <c r="KFA217" s="1"/>
      <c r="KFB217" s="1"/>
      <c r="KFC217" s="1"/>
      <c r="KFD217" s="1"/>
      <c r="KFE217" s="1"/>
      <c r="KFF217" s="1"/>
      <c r="KFG217" s="1"/>
      <c r="KFH217" s="1"/>
      <c r="KFI217" s="1"/>
      <c r="KFJ217" s="1"/>
      <c r="KFK217" s="1"/>
      <c r="KFL217" s="1"/>
      <c r="KFM217" s="1"/>
      <c r="KFN217" s="1"/>
      <c r="KFO217" s="1"/>
      <c r="KFP217" s="1"/>
      <c r="KFQ217" s="1"/>
      <c r="KFR217" s="1"/>
      <c r="KFS217" s="1"/>
      <c r="KFT217" s="1"/>
      <c r="KFU217" s="1"/>
      <c r="KFV217" s="1"/>
      <c r="KFW217" s="1"/>
      <c r="KFX217" s="1"/>
      <c r="KFY217" s="1"/>
      <c r="KFZ217" s="1"/>
      <c r="KGA217" s="1"/>
      <c r="KGB217" s="1"/>
      <c r="KGC217" s="1"/>
      <c r="KGD217" s="1"/>
      <c r="KGE217" s="1"/>
      <c r="KGF217" s="1"/>
      <c r="KGG217" s="1"/>
      <c r="KGH217" s="1"/>
      <c r="KGI217" s="1"/>
      <c r="KGJ217" s="1"/>
      <c r="KGK217" s="1"/>
      <c r="KGL217" s="1"/>
      <c r="KGM217" s="1"/>
      <c r="KGN217" s="1"/>
      <c r="KGO217" s="1"/>
      <c r="KGP217" s="1"/>
      <c r="KGQ217" s="1"/>
      <c r="KGR217" s="1"/>
      <c r="KGS217" s="1"/>
      <c r="KGT217" s="1"/>
      <c r="KGU217" s="1"/>
      <c r="KGV217" s="1"/>
      <c r="KGW217" s="1"/>
      <c r="KGX217" s="1"/>
      <c r="KGY217" s="1"/>
      <c r="KGZ217" s="1"/>
      <c r="KHA217" s="1"/>
      <c r="KHB217" s="1"/>
      <c r="KHC217" s="1"/>
      <c r="KHD217" s="1"/>
      <c r="KHE217" s="1"/>
      <c r="KHF217" s="1"/>
      <c r="KHG217" s="1"/>
      <c r="KHH217" s="1"/>
      <c r="KHI217" s="1"/>
      <c r="KHJ217" s="1"/>
      <c r="KHK217" s="1"/>
      <c r="KHL217" s="1"/>
      <c r="KHM217" s="1"/>
      <c r="KHN217" s="1"/>
      <c r="KHO217" s="1"/>
      <c r="KHP217" s="1"/>
      <c r="KHQ217" s="1"/>
      <c r="KHR217" s="1"/>
      <c r="KHS217" s="1"/>
      <c r="KHT217" s="1"/>
      <c r="KHU217" s="1"/>
      <c r="KHV217" s="1"/>
      <c r="KHW217" s="1"/>
      <c r="KHX217" s="1"/>
      <c r="KHY217" s="1"/>
      <c r="KHZ217" s="1"/>
      <c r="KIA217" s="1"/>
      <c r="KIB217" s="1"/>
      <c r="KIC217" s="1"/>
      <c r="KID217" s="1"/>
      <c r="KIE217" s="1"/>
      <c r="KIF217" s="1"/>
      <c r="KIG217" s="1"/>
      <c r="KIH217" s="1"/>
      <c r="KII217" s="1"/>
      <c r="KIJ217" s="1"/>
      <c r="KIK217" s="1"/>
      <c r="KIL217" s="1"/>
      <c r="KIM217" s="1"/>
      <c r="KIN217" s="1"/>
      <c r="KIO217" s="1"/>
      <c r="KIP217" s="1"/>
      <c r="KIQ217" s="1"/>
      <c r="KIR217" s="1"/>
      <c r="KIS217" s="1"/>
      <c r="KIT217" s="1"/>
      <c r="KIU217" s="1"/>
      <c r="KIV217" s="1"/>
      <c r="KIW217" s="1"/>
      <c r="KIX217" s="1"/>
      <c r="KIY217" s="1"/>
      <c r="KIZ217" s="1"/>
      <c r="KJA217" s="1"/>
      <c r="KJB217" s="1"/>
      <c r="KJC217" s="1"/>
      <c r="KJD217" s="1"/>
      <c r="KJE217" s="1"/>
      <c r="KJF217" s="1"/>
      <c r="KJG217" s="1"/>
      <c r="KJH217" s="1"/>
      <c r="KJI217" s="1"/>
      <c r="KJJ217" s="1"/>
      <c r="KJK217" s="1"/>
      <c r="KJL217" s="1"/>
      <c r="KJM217" s="1"/>
      <c r="KJN217" s="1"/>
      <c r="KJO217" s="1"/>
      <c r="KJP217" s="1"/>
      <c r="KJQ217" s="1"/>
      <c r="KJR217" s="1"/>
      <c r="KJS217" s="1"/>
      <c r="KJT217" s="1"/>
      <c r="KJU217" s="1"/>
      <c r="KJV217" s="1"/>
      <c r="KJW217" s="1"/>
      <c r="KJX217" s="1"/>
      <c r="KJY217" s="1"/>
      <c r="KJZ217" s="1"/>
      <c r="KKA217" s="1"/>
      <c r="KKB217" s="1"/>
      <c r="KKC217" s="1"/>
      <c r="KKD217" s="1"/>
      <c r="KKE217" s="1"/>
      <c r="KKF217" s="1"/>
      <c r="KKG217" s="1"/>
      <c r="KKH217" s="1"/>
      <c r="KKI217" s="1"/>
      <c r="KKJ217" s="1"/>
      <c r="KKK217" s="1"/>
      <c r="KKL217" s="1"/>
      <c r="KKM217" s="1"/>
      <c r="KKN217" s="1"/>
      <c r="KKO217" s="1"/>
      <c r="KKP217" s="1"/>
      <c r="KKQ217" s="1"/>
      <c r="KKR217" s="1"/>
      <c r="KKS217" s="1"/>
      <c r="KKT217" s="1"/>
      <c r="KKU217" s="1"/>
      <c r="KKV217" s="1"/>
      <c r="KKW217" s="1"/>
      <c r="KKX217" s="1"/>
      <c r="KKY217" s="1"/>
      <c r="KKZ217" s="1"/>
      <c r="KLA217" s="1"/>
      <c r="KLB217" s="1"/>
      <c r="KLC217" s="1"/>
      <c r="KLD217" s="1"/>
      <c r="KLE217" s="1"/>
      <c r="KLF217" s="1"/>
      <c r="KLG217" s="1"/>
      <c r="KLH217" s="1"/>
      <c r="KLI217" s="1"/>
      <c r="KLJ217" s="1"/>
      <c r="KLK217" s="1"/>
      <c r="KLL217" s="1"/>
      <c r="KLM217" s="1"/>
      <c r="KLN217" s="1"/>
      <c r="KLO217" s="1"/>
      <c r="KLP217" s="1"/>
      <c r="KLQ217" s="1"/>
      <c r="KLR217" s="1"/>
      <c r="KLS217" s="1"/>
      <c r="KLT217" s="1"/>
      <c r="KLU217" s="1"/>
      <c r="KLV217" s="1"/>
      <c r="KLW217" s="1"/>
      <c r="KLX217" s="1"/>
      <c r="KLY217" s="1"/>
      <c r="KLZ217" s="1"/>
      <c r="KMA217" s="1"/>
      <c r="KMB217" s="1"/>
      <c r="KMC217" s="1"/>
      <c r="KMD217" s="1"/>
      <c r="KME217" s="1"/>
      <c r="KMF217" s="1"/>
      <c r="KMG217" s="1"/>
      <c r="KMH217" s="1"/>
      <c r="KMI217" s="1"/>
      <c r="KMJ217" s="1"/>
      <c r="KMK217" s="1"/>
      <c r="KML217" s="1"/>
      <c r="KMM217" s="1"/>
      <c r="KMN217" s="1"/>
      <c r="KMO217" s="1"/>
      <c r="KMP217" s="1"/>
      <c r="KMQ217" s="1"/>
      <c r="KMR217" s="1"/>
      <c r="KMS217" s="1"/>
      <c r="KMT217" s="1"/>
      <c r="KMU217" s="1"/>
      <c r="KMV217" s="1"/>
      <c r="KMW217" s="1"/>
      <c r="KMX217" s="1"/>
      <c r="KMY217" s="1"/>
      <c r="KMZ217" s="1"/>
      <c r="KNA217" s="1"/>
      <c r="KNB217" s="1"/>
      <c r="KNC217" s="1"/>
      <c r="KND217" s="1"/>
      <c r="KNE217" s="1"/>
      <c r="KNF217" s="1"/>
      <c r="KNG217" s="1"/>
      <c r="KNH217" s="1"/>
      <c r="KNI217" s="1"/>
      <c r="KNJ217" s="1"/>
      <c r="KNK217" s="1"/>
      <c r="KNL217" s="1"/>
      <c r="KNM217" s="1"/>
      <c r="KNN217" s="1"/>
      <c r="KNO217" s="1"/>
      <c r="KNP217" s="1"/>
      <c r="KNQ217" s="1"/>
      <c r="KNR217" s="1"/>
      <c r="KNS217" s="1"/>
      <c r="KNT217" s="1"/>
      <c r="KNU217" s="1"/>
      <c r="KNV217" s="1"/>
      <c r="KNW217" s="1"/>
      <c r="KNX217" s="1"/>
      <c r="KNY217" s="1"/>
      <c r="KNZ217" s="1"/>
      <c r="KOA217" s="1"/>
      <c r="KOB217" s="1"/>
      <c r="KOC217" s="1"/>
      <c r="KOD217" s="1"/>
      <c r="KOE217" s="1"/>
      <c r="KOF217" s="1"/>
      <c r="KOG217" s="1"/>
      <c r="KOH217" s="1"/>
      <c r="KOI217" s="1"/>
      <c r="KOJ217" s="1"/>
      <c r="KOK217" s="1"/>
      <c r="KOL217" s="1"/>
      <c r="KOM217" s="1"/>
      <c r="KON217" s="1"/>
      <c r="KOO217" s="1"/>
      <c r="KOP217" s="1"/>
      <c r="KOQ217" s="1"/>
      <c r="KOR217" s="1"/>
      <c r="KOS217" s="1"/>
      <c r="KOT217" s="1"/>
      <c r="KOU217" s="1"/>
      <c r="KOV217" s="1"/>
      <c r="KOW217" s="1"/>
      <c r="KOX217" s="1"/>
      <c r="KOY217" s="1"/>
      <c r="KOZ217" s="1"/>
      <c r="KPA217" s="1"/>
      <c r="KPB217" s="1"/>
      <c r="KPC217" s="1"/>
      <c r="KPD217" s="1"/>
      <c r="KPE217" s="1"/>
      <c r="KPF217" s="1"/>
      <c r="KPG217" s="1"/>
      <c r="KPH217" s="1"/>
      <c r="KPI217" s="1"/>
      <c r="KPJ217" s="1"/>
      <c r="KPK217" s="1"/>
      <c r="KPL217" s="1"/>
      <c r="KPM217" s="1"/>
      <c r="KPN217" s="1"/>
      <c r="KPO217" s="1"/>
      <c r="KPP217" s="1"/>
      <c r="KPQ217" s="1"/>
      <c r="KPR217" s="1"/>
      <c r="KPS217" s="1"/>
      <c r="KPT217" s="1"/>
      <c r="KPU217" s="1"/>
      <c r="KPV217" s="1"/>
      <c r="KPW217" s="1"/>
      <c r="KPX217" s="1"/>
      <c r="KPY217" s="1"/>
      <c r="KPZ217" s="1"/>
      <c r="KQA217" s="1"/>
      <c r="KQB217" s="1"/>
      <c r="KQC217" s="1"/>
      <c r="KQD217" s="1"/>
      <c r="KQE217" s="1"/>
      <c r="KQF217" s="1"/>
      <c r="KQG217" s="1"/>
      <c r="KQH217" s="1"/>
      <c r="KQI217" s="1"/>
      <c r="KQJ217" s="1"/>
      <c r="KQK217" s="1"/>
      <c r="KQL217" s="1"/>
      <c r="KQM217" s="1"/>
      <c r="KQN217" s="1"/>
      <c r="KQO217" s="1"/>
      <c r="KQP217" s="1"/>
      <c r="KQQ217" s="1"/>
      <c r="KQR217" s="1"/>
      <c r="KQS217" s="1"/>
      <c r="KQT217" s="1"/>
      <c r="KQU217" s="1"/>
      <c r="KQV217" s="1"/>
      <c r="KQW217" s="1"/>
      <c r="KQX217" s="1"/>
      <c r="KQY217" s="1"/>
      <c r="KQZ217" s="1"/>
      <c r="KRA217" s="1"/>
      <c r="KRB217" s="1"/>
      <c r="KRC217" s="1"/>
      <c r="KRD217" s="1"/>
      <c r="KRE217" s="1"/>
      <c r="KRF217" s="1"/>
      <c r="KRG217" s="1"/>
      <c r="KRH217" s="1"/>
      <c r="KRI217" s="1"/>
      <c r="KRJ217" s="1"/>
      <c r="KRK217" s="1"/>
      <c r="KRL217" s="1"/>
      <c r="KRM217" s="1"/>
      <c r="KRN217" s="1"/>
      <c r="KRO217" s="1"/>
      <c r="KRP217" s="1"/>
      <c r="KRQ217" s="1"/>
      <c r="KRR217" s="1"/>
      <c r="KRS217" s="1"/>
      <c r="KRT217" s="1"/>
      <c r="KRU217" s="1"/>
      <c r="KRV217" s="1"/>
      <c r="KRW217" s="1"/>
      <c r="KRX217" s="1"/>
      <c r="KRY217" s="1"/>
      <c r="KRZ217" s="1"/>
      <c r="KSA217" s="1"/>
      <c r="KSB217" s="1"/>
      <c r="KSC217" s="1"/>
      <c r="KSD217" s="1"/>
      <c r="KSE217" s="1"/>
      <c r="KSF217" s="1"/>
      <c r="KSG217" s="1"/>
      <c r="KSH217" s="1"/>
      <c r="KSI217" s="1"/>
      <c r="KSJ217" s="1"/>
      <c r="KSK217" s="1"/>
      <c r="KSL217" s="1"/>
      <c r="KSM217" s="1"/>
      <c r="KSN217" s="1"/>
      <c r="KSO217" s="1"/>
      <c r="KSP217" s="1"/>
      <c r="KSQ217" s="1"/>
      <c r="KSR217" s="1"/>
      <c r="KSS217" s="1"/>
      <c r="KST217" s="1"/>
      <c r="KSU217" s="1"/>
      <c r="KSV217" s="1"/>
      <c r="KSW217" s="1"/>
      <c r="KSX217" s="1"/>
      <c r="KSY217" s="1"/>
      <c r="KSZ217" s="1"/>
      <c r="KTA217" s="1"/>
      <c r="KTB217" s="1"/>
      <c r="KTC217" s="1"/>
      <c r="KTD217" s="1"/>
      <c r="KTE217" s="1"/>
      <c r="KTF217" s="1"/>
      <c r="KTG217" s="1"/>
      <c r="KTH217" s="1"/>
      <c r="KTI217" s="1"/>
      <c r="KTJ217" s="1"/>
      <c r="KTK217" s="1"/>
      <c r="KTL217" s="1"/>
      <c r="KTM217" s="1"/>
      <c r="KTN217" s="1"/>
      <c r="KTO217" s="1"/>
      <c r="KTP217" s="1"/>
      <c r="KTQ217" s="1"/>
      <c r="KTR217" s="1"/>
      <c r="KTS217" s="1"/>
      <c r="KTT217" s="1"/>
      <c r="KTU217" s="1"/>
      <c r="KTV217" s="1"/>
      <c r="KTW217" s="1"/>
      <c r="KTX217" s="1"/>
      <c r="KTY217" s="1"/>
      <c r="KTZ217" s="1"/>
      <c r="KUA217" s="1"/>
      <c r="KUB217" s="1"/>
      <c r="KUC217" s="1"/>
      <c r="KUD217" s="1"/>
      <c r="KUE217" s="1"/>
      <c r="KUF217" s="1"/>
      <c r="KUG217" s="1"/>
      <c r="KUH217" s="1"/>
      <c r="KUI217" s="1"/>
      <c r="KUJ217" s="1"/>
      <c r="KUK217" s="1"/>
      <c r="KUL217" s="1"/>
      <c r="KUM217" s="1"/>
      <c r="KUN217" s="1"/>
      <c r="KUO217" s="1"/>
      <c r="KUP217" s="1"/>
      <c r="KUQ217" s="1"/>
      <c r="KUR217" s="1"/>
      <c r="KUS217" s="1"/>
      <c r="KUT217" s="1"/>
      <c r="KUU217" s="1"/>
      <c r="KUV217" s="1"/>
      <c r="KUW217" s="1"/>
      <c r="KUX217" s="1"/>
      <c r="KUY217" s="1"/>
      <c r="KUZ217" s="1"/>
      <c r="KVA217" s="1"/>
      <c r="KVB217" s="1"/>
      <c r="KVC217" s="1"/>
      <c r="KVD217" s="1"/>
      <c r="KVE217" s="1"/>
      <c r="KVF217" s="1"/>
      <c r="KVG217" s="1"/>
      <c r="KVH217" s="1"/>
      <c r="KVI217" s="1"/>
      <c r="KVJ217" s="1"/>
      <c r="KVK217" s="1"/>
      <c r="KVL217" s="1"/>
      <c r="KVM217" s="1"/>
      <c r="KVN217" s="1"/>
      <c r="KVO217" s="1"/>
      <c r="KVP217" s="1"/>
      <c r="KVQ217" s="1"/>
      <c r="KVR217" s="1"/>
      <c r="KVS217" s="1"/>
      <c r="KVT217" s="1"/>
      <c r="KVU217" s="1"/>
      <c r="KVV217" s="1"/>
      <c r="KVW217" s="1"/>
      <c r="KVX217" s="1"/>
      <c r="KVY217" s="1"/>
      <c r="KVZ217" s="1"/>
      <c r="KWA217" s="1"/>
      <c r="KWB217" s="1"/>
      <c r="KWC217" s="1"/>
      <c r="KWD217" s="1"/>
      <c r="KWE217" s="1"/>
      <c r="KWF217" s="1"/>
      <c r="KWG217" s="1"/>
      <c r="KWH217" s="1"/>
      <c r="KWI217" s="1"/>
      <c r="KWJ217" s="1"/>
      <c r="KWK217" s="1"/>
      <c r="KWL217" s="1"/>
      <c r="KWM217" s="1"/>
      <c r="KWN217" s="1"/>
      <c r="KWO217" s="1"/>
      <c r="KWP217" s="1"/>
      <c r="KWQ217" s="1"/>
      <c r="KWR217" s="1"/>
      <c r="KWS217" s="1"/>
      <c r="KWT217" s="1"/>
      <c r="KWU217" s="1"/>
      <c r="KWV217" s="1"/>
      <c r="KWW217" s="1"/>
      <c r="KWX217" s="1"/>
      <c r="KWY217" s="1"/>
      <c r="KWZ217" s="1"/>
      <c r="KXA217" s="1"/>
      <c r="KXB217" s="1"/>
      <c r="KXC217" s="1"/>
      <c r="KXD217" s="1"/>
      <c r="KXE217" s="1"/>
      <c r="KXF217" s="1"/>
      <c r="KXG217" s="1"/>
      <c r="KXH217" s="1"/>
      <c r="KXI217" s="1"/>
      <c r="KXJ217" s="1"/>
      <c r="KXK217" s="1"/>
      <c r="KXL217" s="1"/>
      <c r="KXM217" s="1"/>
      <c r="KXN217" s="1"/>
      <c r="KXO217" s="1"/>
      <c r="KXP217" s="1"/>
      <c r="KXQ217" s="1"/>
      <c r="KXR217" s="1"/>
      <c r="KXS217" s="1"/>
      <c r="KXT217" s="1"/>
      <c r="KXU217" s="1"/>
      <c r="KXV217" s="1"/>
      <c r="KXW217" s="1"/>
      <c r="KXX217" s="1"/>
      <c r="KXY217" s="1"/>
      <c r="KXZ217" s="1"/>
      <c r="KYA217" s="1"/>
      <c r="KYB217" s="1"/>
      <c r="KYC217" s="1"/>
      <c r="KYD217" s="1"/>
      <c r="KYE217" s="1"/>
      <c r="KYF217" s="1"/>
      <c r="KYG217" s="1"/>
      <c r="KYH217" s="1"/>
      <c r="KYI217" s="1"/>
      <c r="KYJ217" s="1"/>
      <c r="KYK217" s="1"/>
      <c r="KYL217" s="1"/>
      <c r="KYM217" s="1"/>
      <c r="KYN217" s="1"/>
      <c r="KYO217" s="1"/>
      <c r="KYP217" s="1"/>
      <c r="KYQ217" s="1"/>
      <c r="KYR217" s="1"/>
      <c r="KYS217" s="1"/>
      <c r="KYT217" s="1"/>
      <c r="KYU217" s="1"/>
      <c r="KYV217" s="1"/>
      <c r="KYW217" s="1"/>
      <c r="KYX217" s="1"/>
      <c r="KYY217" s="1"/>
      <c r="KYZ217" s="1"/>
      <c r="KZA217" s="1"/>
      <c r="KZB217" s="1"/>
      <c r="KZC217" s="1"/>
      <c r="KZD217" s="1"/>
      <c r="KZE217" s="1"/>
      <c r="KZF217" s="1"/>
      <c r="KZG217" s="1"/>
      <c r="KZH217" s="1"/>
      <c r="KZI217" s="1"/>
      <c r="KZJ217" s="1"/>
      <c r="KZK217" s="1"/>
      <c r="KZL217" s="1"/>
      <c r="KZM217" s="1"/>
      <c r="KZN217" s="1"/>
      <c r="KZO217" s="1"/>
      <c r="KZP217" s="1"/>
      <c r="KZQ217" s="1"/>
      <c r="KZR217" s="1"/>
      <c r="KZS217" s="1"/>
      <c r="KZT217" s="1"/>
      <c r="KZU217" s="1"/>
      <c r="KZV217" s="1"/>
      <c r="KZW217" s="1"/>
      <c r="KZX217" s="1"/>
      <c r="KZY217" s="1"/>
      <c r="KZZ217" s="1"/>
      <c r="LAA217" s="1"/>
      <c r="LAB217" s="1"/>
      <c r="LAC217" s="1"/>
      <c r="LAD217" s="1"/>
      <c r="LAE217" s="1"/>
      <c r="LAF217" s="1"/>
      <c r="LAG217" s="1"/>
      <c r="LAH217" s="1"/>
      <c r="LAI217" s="1"/>
      <c r="LAJ217" s="1"/>
      <c r="LAK217" s="1"/>
      <c r="LAL217" s="1"/>
      <c r="LAM217" s="1"/>
      <c r="LAN217" s="1"/>
      <c r="LAO217" s="1"/>
      <c r="LAP217" s="1"/>
      <c r="LAQ217" s="1"/>
      <c r="LAR217" s="1"/>
      <c r="LAS217" s="1"/>
      <c r="LAT217" s="1"/>
      <c r="LAU217" s="1"/>
      <c r="LAV217" s="1"/>
      <c r="LAW217" s="1"/>
      <c r="LAX217" s="1"/>
      <c r="LAY217" s="1"/>
      <c r="LAZ217" s="1"/>
      <c r="LBA217" s="1"/>
      <c r="LBB217" s="1"/>
      <c r="LBC217" s="1"/>
      <c r="LBD217" s="1"/>
      <c r="LBE217" s="1"/>
      <c r="LBF217" s="1"/>
      <c r="LBG217" s="1"/>
      <c r="LBH217" s="1"/>
      <c r="LBI217" s="1"/>
      <c r="LBJ217" s="1"/>
      <c r="LBK217" s="1"/>
      <c r="LBL217" s="1"/>
      <c r="LBM217" s="1"/>
      <c r="LBN217" s="1"/>
      <c r="LBO217" s="1"/>
      <c r="LBP217" s="1"/>
      <c r="LBQ217" s="1"/>
      <c r="LBR217" s="1"/>
      <c r="LBS217" s="1"/>
      <c r="LBT217" s="1"/>
      <c r="LBU217" s="1"/>
      <c r="LBV217" s="1"/>
      <c r="LBW217" s="1"/>
      <c r="LBX217" s="1"/>
      <c r="LBY217" s="1"/>
      <c r="LBZ217" s="1"/>
      <c r="LCA217" s="1"/>
      <c r="LCB217" s="1"/>
      <c r="LCC217" s="1"/>
      <c r="LCD217" s="1"/>
      <c r="LCE217" s="1"/>
      <c r="LCF217" s="1"/>
      <c r="LCG217" s="1"/>
      <c r="LCH217" s="1"/>
      <c r="LCI217" s="1"/>
      <c r="LCJ217" s="1"/>
      <c r="LCK217" s="1"/>
      <c r="LCL217" s="1"/>
      <c r="LCM217" s="1"/>
      <c r="LCN217" s="1"/>
      <c r="LCO217" s="1"/>
      <c r="LCP217" s="1"/>
      <c r="LCQ217" s="1"/>
      <c r="LCR217" s="1"/>
      <c r="LCS217" s="1"/>
      <c r="LCT217" s="1"/>
      <c r="LCU217" s="1"/>
      <c r="LCV217" s="1"/>
      <c r="LCW217" s="1"/>
      <c r="LCX217" s="1"/>
      <c r="LCY217" s="1"/>
      <c r="LCZ217" s="1"/>
      <c r="LDA217" s="1"/>
      <c r="LDB217" s="1"/>
      <c r="LDC217" s="1"/>
      <c r="LDD217" s="1"/>
      <c r="LDE217" s="1"/>
      <c r="LDF217" s="1"/>
      <c r="LDG217" s="1"/>
      <c r="LDH217" s="1"/>
      <c r="LDI217" s="1"/>
      <c r="LDJ217" s="1"/>
      <c r="LDK217" s="1"/>
      <c r="LDL217" s="1"/>
      <c r="LDM217" s="1"/>
      <c r="LDN217" s="1"/>
      <c r="LDO217" s="1"/>
      <c r="LDP217" s="1"/>
      <c r="LDQ217" s="1"/>
      <c r="LDR217" s="1"/>
      <c r="LDS217" s="1"/>
      <c r="LDT217" s="1"/>
      <c r="LDU217" s="1"/>
      <c r="LDV217" s="1"/>
      <c r="LDW217" s="1"/>
      <c r="LDX217" s="1"/>
      <c r="LDY217" s="1"/>
      <c r="LDZ217" s="1"/>
      <c r="LEA217" s="1"/>
      <c r="LEB217" s="1"/>
      <c r="LEC217" s="1"/>
      <c r="LED217" s="1"/>
      <c r="LEE217" s="1"/>
      <c r="LEF217" s="1"/>
      <c r="LEG217" s="1"/>
      <c r="LEH217" s="1"/>
      <c r="LEI217" s="1"/>
      <c r="LEJ217" s="1"/>
      <c r="LEK217" s="1"/>
      <c r="LEL217" s="1"/>
      <c r="LEM217" s="1"/>
      <c r="LEN217" s="1"/>
      <c r="LEO217" s="1"/>
      <c r="LEP217" s="1"/>
      <c r="LEQ217" s="1"/>
      <c r="LER217" s="1"/>
      <c r="LES217" s="1"/>
      <c r="LET217" s="1"/>
      <c r="LEU217" s="1"/>
      <c r="LEV217" s="1"/>
      <c r="LEW217" s="1"/>
      <c r="LEX217" s="1"/>
      <c r="LEY217" s="1"/>
      <c r="LEZ217" s="1"/>
      <c r="LFA217" s="1"/>
      <c r="LFB217" s="1"/>
      <c r="LFC217" s="1"/>
      <c r="LFD217" s="1"/>
      <c r="LFE217" s="1"/>
      <c r="LFF217" s="1"/>
      <c r="LFG217" s="1"/>
      <c r="LFH217" s="1"/>
      <c r="LFI217" s="1"/>
      <c r="LFJ217" s="1"/>
      <c r="LFK217" s="1"/>
      <c r="LFL217" s="1"/>
      <c r="LFM217" s="1"/>
      <c r="LFN217" s="1"/>
      <c r="LFO217" s="1"/>
      <c r="LFP217" s="1"/>
      <c r="LFQ217" s="1"/>
      <c r="LFR217" s="1"/>
      <c r="LFS217" s="1"/>
      <c r="LFT217" s="1"/>
      <c r="LFU217" s="1"/>
      <c r="LFV217" s="1"/>
      <c r="LFW217" s="1"/>
      <c r="LFX217" s="1"/>
      <c r="LFY217" s="1"/>
      <c r="LFZ217" s="1"/>
      <c r="LGA217" s="1"/>
      <c r="LGB217" s="1"/>
      <c r="LGC217" s="1"/>
      <c r="LGD217" s="1"/>
      <c r="LGE217" s="1"/>
      <c r="LGF217" s="1"/>
      <c r="LGG217" s="1"/>
      <c r="LGH217" s="1"/>
      <c r="LGI217" s="1"/>
      <c r="LGJ217" s="1"/>
      <c r="LGK217" s="1"/>
      <c r="LGL217" s="1"/>
      <c r="LGM217" s="1"/>
      <c r="LGN217" s="1"/>
      <c r="LGO217" s="1"/>
      <c r="LGP217" s="1"/>
      <c r="LGQ217" s="1"/>
      <c r="LGR217" s="1"/>
      <c r="LGS217" s="1"/>
      <c r="LGT217" s="1"/>
      <c r="LGU217" s="1"/>
      <c r="LGV217" s="1"/>
      <c r="LGW217" s="1"/>
      <c r="LGX217" s="1"/>
      <c r="LGY217" s="1"/>
      <c r="LGZ217" s="1"/>
      <c r="LHA217" s="1"/>
      <c r="LHB217" s="1"/>
      <c r="LHC217" s="1"/>
      <c r="LHD217" s="1"/>
      <c r="LHE217" s="1"/>
      <c r="LHF217" s="1"/>
      <c r="LHG217" s="1"/>
      <c r="LHH217" s="1"/>
      <c r="LHI217" s="1"/>
      <c r="LHJ217" s="1"/>
      <c r="LHK217" s="1"/>
      <c r="LHL217" s="1"/>
      <c r="LHM217" s="1"/>
      <c r="LHN217" s="1"/>
      <c r="LHO217" s="1"/>
      <c r="LHP217" s="1"/>
      <c r="LHQ217" s="1"/>
      <c r="LHR217" s="1"/>
      <c r="LHS217" s="1"/>
      <c r="LHT217" s="1"/>
      <c r="LHU217" s="1"/>
      <c r="LHV217" s="1"/>
      <c r="LHW217" s="1"/>
      <c r="LHX217" s="1"/>
      <c r="LHY217" s="1"/>
      <c r="LHZ217" s="1"/>
      <c r="LIA217" s="1"/>
      <c r="LIB217" s="1"/>
      <c r="LIC217" s="1"/>
      <c r="LID217" s="1"/>
      <c r="LIE217" s="1"/>
      <c r="LIF217" s="1"/>
      <c r="LIG217" s="1"/>
      <c r="LIH217" s="1"/>
      <c r="LII217" s="1"/>
      <c r="LIJ217" s="1"/>
      <c r="LIK217" s="1"/>
      <c r="LIL217" s="1"/>
      <c r="LIM217" s="1"/>
      <c r="LIN217" s="1"/>
      <c r="LIO217" s="1"/>
      <c r="LIP217" s="1"/>
      <c r="LIQ217" s="1"/>
      <c r="LIR217" s="1"/>
      <c r="LIS217" s="1"/>
      <c r="LIT217" s="1"/>
      <c r="LIU217" s="1"/>
      <c r="LIV217" s="1"/>
      <c r="LIW217" s="1"/>
      <c r="LIX217" s="1"/>
      <c r="LIY217" s="1"/>
      <c r="LIZ217" s="1"/>
      <c r="LJA217" s="1"/>
      <c r="LJB217" s="1"/>
      <c r="LJC217" s="1"/>
      <c r="LJD217" s="1"/>
      <c r="LJE217" s="1"/>
      <c r="LJF217" s="1"/>
      <c r="LJG217" s="1"/>
      <c r="LJH217" s="1"/>
      <c r="LJI217" s="1"/>
      <c r="LJJ217" s="1"/>
      <c r="LJK217" s="1"/>
      <c r="LJL217" s="1"/>
      <c r="LJM217" s="1"/>
      <c r="LJN217" s="1"/>
      <c r="LJO217" s="1"/>
      <c r="LJP217" s="1"/>
      <c r="LJQ217" s="1"/>
      <c r="LJR217" s="1"/>
      <c r="LJS217" s="1"/>
      <c r="LJT217" s="1"/>
      <c r="LJU217" s="1"/>
      <c r="LJV217" s="1"/>
      <c r="LJW217" s="1"/>
      <c r="LJX217" s="1"/>
      <c r="LJY217" s="1"/>
      <c r="LJZ217" s="1"/>
      <c r="LKA217" s="1"/>
      <c r="LKB217" s="1"/>
      <c r="LKC217" s="1"/>
      <c r="LKD217" s="1"/>
      <c r="LKE217" s="1"/>
      <c r="LKF217" s="1"/>
      <c r="LKG217" s="1"/>
      <c r="LKH217" s="1"/>
      <c r="LKI217" s="1"/>
      <c r="LKJ217" s="1"/>
      <c r="LKK217" s="1"/>
      <c r="LKL217" s="1"/>
      <c r="LKM217" s="1"/>
      <c r="LKN217" s="1"/>
      <c r="LKO217" s="1"/>
      <c r="LKP217" s="1"/>
      <c r="LKQ217" s="1"/>
      <c r="LKR217" s="1"/>
      <c r="LKS217" s="1"/>
      <c r="LKT217" s="1"/>
      <c r="LKU217" s="1"/>
      <c r="LKV217" s="1"/>
      <c r="LKW217" s="1"/>
      <c r="LKX217" s="1"/>
      <c r="LKY217" s="1"/>
      <c r="LKZ217" s="1"/>
      <c r="LLA217" s="1"/>
      <c r="LLB217" s="1"/>
      <c r="LLC217" s="1"/>
      <c r="LLD217" s="1"/>
      <c r="LLE217" s="1"/>
      <c r="LLF217" s="1"/>
      <c r="LLG217" s="1"/>
      <c r="LLH217" s="1"/>
      <c r="LLI217" s="1"/>
      <c r="LLJ217" s="1"/>
      <c r="LLK217" s="1"/>
      <c r="LLL217" s="1"/>
      <c r="LLM217" s="1"/>
      <c r="LLN217" s="1"/>
      <c r="LLO217" s="1"/>
      <c r="LLP217" s="1"/>
      <c r="LLQ217" s="1"/>
      <c r="LLR217" s="1"/>
      <c r="LLS217" s="1"/>
      <c r="LLT217" s="1"/>
      <c r="LLU217" s="1"/>
      <c r="LLV217" s="1"/>
      <c r="LLW217" s="1"/>
      <c r="LLX217" s="1"/>
      <c r="LLY217" s="1"/>
      <c r="LLZ217" s="1"/>
      <c r="LMA217" s="1"/>
      <c r="LMB217" s="1"/>
      <c r="LMC217" s="1"/>
      <c r="LMD217" s="1"/>
      <c r="LME217" s="1"/>
      <c r="LMF217" s="1"/>
      <c r="LMG217" s="1"/>
      <c r="LMH217" s="1"/>
      <c r="LMI217" s="1"/>
      <c r="LMJ217" s="1"/>
      <c r="LMK217" s="1"/>
      <c r="LML217" s="1"/>
      <c r="LMM217" s="1"/>
      <c r="LMN217" s="1"/>
      <c r="LMO217" s="1"/>
      <c r="LMP217" s="1"/>
      <c r="LMQ217" s="1"/>
      <c r="LMR217" s="1"/>
      <c r="LMS217" s="1"/>
      <c r="LMT217" s="1"/>
      <c r="LMU217" s="1"/>
      <c r="LMV217" s="1"/>
      <c r="LMW217" s="1"/>
      <c r="LMX217" s="1"/>
      <c r="LMY217" s="1"/>
      <c r="LMZ217" s="1"/>
      <c r="LNA217" s="1"/>
      <c r="LNB217" s="1"/>
      <c r="LNC217" s="1"/>
      <c r="LND217" s="1"/>
      <c r="LNE217" s="1"/>
      <c r="LNF217" s="1"/>
      <c r="LNG217" s="1"/>
      <c r="LNH217" s="1"/>
      <c r="LNI217" s="1"/>
      <c r="LNJ217" s="1"/>
      <c r="LNK217" s="1"/>
      <c r="LNL217" s="1"/>
      <c r="LNM217" s="1"/>
      <c r="LNN217" s="1"/>
      <c r="LNO217" s="1"/>
      <c r="LNP217" s="1"/>
      <c r="LNQ217" s="1"/>
      <c r="LNR217" s="1"/>
      <c r="LNS217" s="1"/>
      <c r="LNT217" s="1"/>
      <c r="LNU217" s="1"/>
      <c r="LNV217" s="1"/>
      <c r="LNW217" s="1"/>
      <c r="LNX217" s="1"/>
      <c r="LNY217" s="1"/>
      <c r="LNZ217" s="1"/>
      <c r="LOA217" s="1"/>
      <c r="LOB217" s="1"/>
      <c r="LOC217" s="1"/>
      <c r="LOD217" s="1"/>
      <c r="LOE217" s="1"/>
      <c r="LOF217" s="1"/>
      <c r="LOG217" s="1"/>
      <c r="LOH217" s="1"/>
      <c r="LOI217" s="1"/>
      <c r="LOJ217" s="1"/>
      <c r="LOK217" s="1"/>
      <c r="LOL217" s="1"/>
      <c r="LOM217" s="1"/>
      <c r="LON217" s="1"/>
      <c r="LOO217" s="1"/>
      <c r="LOP217" s="1"/>
      <c r="LOQ217" s="1"/>
      <c r="LOR217" s="1"/>
      <c r="LOS217" s="1"/>
      <c r="LOT217" s="1"/>
      <c r="LOU217" s="1"/>
      <c r="LOV217" s="1"/>
      <c r="LOW217" s="1"/>
      <c r="LOX217" s="1"/>
      <c r="LOY217" s="1"/>
      <c r="LOZ217" s="1"/>
      <c r="LPA217" s="1"/>
      <c r="LPB217" s="1"/>
      <c r="LPC217" s="1"/>
      <c r="LPD217" s="1"/>
      <c r="LPE217" s="1"/>
      <c r="LPF217" s="1"/>
      <c r="LPG217" s="1"/>
      <c r="LPH217" s="1"/>
      <c r="LPI217" s="1"/>
      <c r="LPJ217" s="1"/>
      <c r="LPK217" s="1"/>
      <c r="LPL217" s="1"/>
      <c r="LPM217" s="1"/>
      <c r="LPN217" s="1"/>
      <c r="LPO217" s="1"/>
      <c r="LPP217" s="1"/>
      <c r="LPQ217" s="1"/>
      <c r="LPR217" s="1"/>
      <c r="LPS217" s="1"/>
      <c r="LPT217" s="1"/>
      <c r="LPU217" s="1"/>
      <c r="LPV217" s="1"/>
      <c r="LPW217" s="1"/>
      <c r="LPX217" s="1"/>
      <c r="LPY217" s="1"/>
      <c r="LPZ217" s="1"/>
      <c r="LQA217" s="1"/>
      <c r="LQB217" s="1"/>
      <c r="LQC217" s="1"/>
      <c r="LQD217" s="1"/>
      <c r="LQE217" s="1"/>
      <c r="LQF217" s="1"/>
      <c r="LQG217" s="1"/>
      <c r="LQH217" s="1"/>
      <c r="LQI217" s="1"/>
      <c r="LQJ217" s="1"/>
      <c r="LQK217" s="1"/>
      <c r="LQL217" s="1"/>
      <c r="LQM217" s="1"/>
      <c r="LQN217" s="1"/>
      <c r="LQO217" s="1"/>
      <c r="LQP217" s="1"/>
      <c r="LQQ217" s="1"/>
      <c r="LQR217" s="1"/>
      <c r="LQS217" s="1"/>
      <c r="LQT217" s="1"/>
      <c r="LQU217" s="1"/>
      <c r="LQV217" s="1"/>
      <c r="LQW217" s="1"/>
      <c r="LQX217" s="1"/>
      <c r="LQY217" s="1"/>
      <c r="LQZ217" s="1"/>
      <c r="LRA217" s="1"/>
      <c r="LRB217" s="1"/>
      <c r="LRC217" s="1"/>
      <c r="LRD217" s="1"/>
      <c r="LRE217" s="1"/>
      <c r="LRF217" s="1"/>
      <c r="LRG217" s="1"/>
      <c r="LRH217" s="1"/>
      <c r="LRI217" s="1"/>
      <c r="LRJ217" s="1"/>
      <c r="LRK217" s="1"/>
      <c r="LRL217" s="1"/>
      <c r="LRM217" s="1"/>
      <c r="LRN217" s="1"/>
      <c r="LRO217" s="1"/>
      <c r="LRP217" s="1"/>
      <c r="LRQ217" s="1"/>
      <c r="LRR217" s="1"/>
      <c r="LRS217" s="1"/>
      <c r="LRT217" s="1"/>
      <c r="LRU217" s="1"/>
      <c r="LRV217" s="1"/>
      <c r="LRW217" s="1"/>
      <c r="LRX217" s="1"/>
      <c r="LRY217" s="1"/>
      <c r="LRZ217" s="1"/>
      <c r="LSA217" s="1"/>
      <c r="LSB217" s="1"/>
      <c r="LSC217" s="1"/>
      <c r="LSD217" s="1"/>
      <c r="LSE217" s="1"/>
      <c r="LSF217" s="1"/>
      <c r="LSG217" s="1"/>
      <c r="LSH217" s="1"/>
      <c r="LSI217" s="1"/>
      <c r="LSJ217" s="1"/>
      <c r="LSK217" s="1"/>
      <c r="LSL217" s="1"/>
      <c r="LSM217" s="1"/>
      <c r="LSN217" s="1"/>
      <c r="LSO217" s="1"/>
      <c r="LSP217" s="1"/>
      <c r="LSQ217" s="1"/>
      <c r="LSR217" s="1"/>
      <c r="LSS217" s="1"/>
      <c r="LST217" s="1"/>
      <c r="LSU217" s="1"/>
      <c r="LSV217" s="1"/>
      <c r="LSW217" s="1"/>
      <c r="LSX217" s="1"/>
      <c r="LSY217" s="1"/>
      <c r="LSZ217" s="1"/>
      <c r="LTA217" s="1"/>
      <c r="LTB217" s="1"/>
      <c r="LTC217" s="1"/>
      <c r="LTD217" s="1"/>
      <c r="LTE217" s="1"/>
      <c r="LTF217" s="1"/>
      <c r="LTG217" s="1"/>
      <c r="LTH217" s="1"/>
      <c r="LTI217" s="1"/>
      <c r="LTJ217" s="1"/>
      <c r="LTK217" s="1"/>
      <c r="LTL217" s="1"/>
      <c r="LTM217" s="1"/>
      <c r="LTN217" s="1"/>
      <c r="LTO217" s="1"/>
      <c r="LTP217" s="1"/>
      <c r="LTQ217" s="1"/>
      <c r="LTR217" s="1"/>
      <c r="LTS217" s="1"/>
      <c r="LTT217" s="1"/>
      <c r="LTU217" s="1"/>
      <c r="LTV217" s="1"/>
      <c r="LTW217" s="1"/>
      <c r="LTX217" s="1"/>
      <c r="LTY217" s="1"/>
      <c r="LTZ217" s="1"/>
      <c r="LUA217" s="1"/>
      <c r="LUB217" s="1"/>
      <c r="LUC217" s="1"/>
      <c r="LUD217" s="1"/>
      <c r="LUE217" s="1"/>
      <c r="LUF217" s="1"/>
      <c r="LUG217" s="1"/>
      <c r="LUH217" s="1"/>
      <c r="LUI217" s="1"/>
      <c r="LUJ217" s="1"/>
      <c r="LUK217" s="1"/>
      <c r="LUL217" s="1"/>
      <c r="LUM217" s="1"/>
      <c r="LUN217" s="1"/>
      <c r="LUO217" s="1"/>
      <c r="LUP217" s="1"/>
      <c r="LUQ217" s="1"/>
      <c r="LUR217" s="1"/>
      <c r="LUS217" s="1"/>
      <c r="LUT217" s="1"/>
      <c r="LUU217" s="1"/>
      <c r="LUV217" s="1"/>
      <c r="LUW217" s="1"/>
      <c r="LUX217" s="1"/>
      <c r="LUY217" s="1"/>
      <c r="LUZ217" s="1"/>
      <c r="LVA217" s="1"/>
      <c r="LVB217" s="1"/>
      <c r="LVC217" s="1"/>
      <c r="LVD217" s="1"/>
      <c r="LVE217" s="1"/>
      <c r="LVF217" s="1"/>
      <c r="LVG217" s="1"/>
      <c r="LVH217" s="1"/>
      <c r="LVI217" s="1"/>
      <c r="LVJ217" s="1"/>
      <c r="LVK217" s="1"/>
      <c r="LVL217" s="1"/>
      <c r="LVM217" s="1"/>
      <c r="LVN217" s="1"/>
      <c r="LVO217" s="1"/>
      <c r="LVP217" s="1"/>
      <c r="LVQ217" s="1"/>
      <c r="LVR217" s="1"/>
      <c r="LVS217" s="1"/>
      <c r="LVT217" s="1"/>
      <c r="LVU217" s="1"/>
      <c r="LVV217" s="1"/>
      <c r="LVW217" s="1"/>
      <c r="LVX217" s="1"/>
      <c r="LVY217" s="1"/>
      <c r="LVZ217" s="1"/>
      <c r="LWA217" s="1"/>
      <c r="LWB217" s="1"/>
      <c r="LWC217" s="1"/>
      <c r="LWD217" s="1"/>
      <c r="LWE217" s="1"/>
      <c r="LWF217" s="1"/>
      <c r="LWG217" s="1"/>
      <c r="LWH217" s="1"/>
      <c r="LWI217" s="1"/>
      <c r="LWJ217" s="1"/>
      <c r="LWK217" s="1"/>
      <c r="LWL217" s="1"/>
      <c r="LWM217" s="1"/>
      <c r="LWN217" s="1"/>
      <c r="LWO217" s="1"/>
      <c r="LWP217" s="1"/>
      <c r="LWQ217" s="1"/>
      <c r="LWR217" s="1"/>
      <c r="LWS217" s="1"/>
      <c r="LWT217" s="1"/>
      <c r="LWU217" s="1"/>
      <c r="LWV217" s="1"/>
      <c r="LWW217" s="1"/>
      <c r="LWX217" s="1"/>
      <c r="LWY217" s="1"/>
      <c r="LWZ217" s="1"/>
      <c r="LXA217" s="1"/>
      <c r="LXB217" s="1"/>
      <c r="LXC217" s="1"/>
      <c r="LXD217" s="1"/>
      <c r="LXE217" s="1"/>
      <c r="LXF217" s="1"/>
      <c r="LXG217" s="1"/>
      <c r="LXH217" s="1"/>
      <c r="LXI217" s="1"/>
      <c r="LXJ217" s="1"/>
      <c r="LXK217" s="1"/>
      <c r="LXL217" s="1"/>
      <c r="LXM217" s="1"/>
      <c r="LXN217" s="1"/>
      <c r="LXO217" s="1"/>
      <c r="LXP217" s="1"/>
      <c r="LXQ217" s="1"/>
      <c r="LXR217" s="1"/>
      <c r="LXS217" s="1"/>
      <c r="LXT217" s="1"/>
      <c r="LXU217" s="1"/>
      <c r="LXV217" s="1"/>
      <c r="LXW217" s="1"/>
      <c r="LXX217" s="1"/>
      <c r="LXY217" s="1"/>
      <c r="LXZ217" s="1"/>
      <c r="LYA217" s="1"/>
      <c r="LYB217" s="1"/>
      <c r="LYC217" s="1"/>
      <c r="LYD217" s="1"/>
      <c r="LYE217" s="1"/>
      <c r="LYF217" s="1"/>
      <c r="LYG217" s="1"/>
      <c r="LYH217" s="1"/>
      <c r="LYI217" s="1"/>
      <c r="LYJ217" s="1"/>
      <c r="LYK217" s="1"/>
      <c r="LYL217" s="1"/>
      <c r="LYM217" s="1"/>
      <c r="LYN217" s="1"/>
      <c r="LYO217" s="1"/>
      <c r="LYP217" s="1"/>
      <c r="LYQ217" s="1"/>
      <c r="LYR217" s="1"/>
      <c r="LYS217" s="1"/>
      <c r="LYT217" s="1"/>
      <c r="LYU217" s="1"/>
      <c r="LYV217" s="1"/>
      <c r="LYW217" s="1"/>
      <c r="LYX217" s="1"/>
      <c r="LYY217" s="1"/>
      <c r="LYZ217" s="1"/>
      <c r="LZA217" s="1"/>
      <c r="LZB217" s="1"/>
      <c r="LZC217" s="1"/>
      <c r="LZD217" s="1"/>
      <c r="LZE217" s="1"/>
      <c r="LZF217" s="1"/>
      <c r="LZG217" s="1"/>
      <c r="LZH217" s="1"/>
      <c r="LZI217" s="1"/>
      <c r="LZJ217" s="1"/>
      <c r="LZK217" s="1"/>
      <c r="LZL217" s="1"/>
      <c r="LZM217" s="1"/>
      <c r="LZN217" s="1"/>
      <c r="LZO217" s="1"/>
      <c r="LZP217" s="1"/>
      <c r="LZQ217" s="1"/>
      <c r="LZR217" s="1"/>
      <c r="LZS217" s="1"/>
      <c r="LZT217" s="1"/>
      <c r="LZU217" s="1"/>
      <c r="LZV217" s="1"/>
      <c r="LZW217" s="1"/>
      <c r="LZX217" s="1"/>
      <c r="LZY217" s="1"/>
      <c r="LZZ217" s="1"/>
      <c r="MAA217" s="1"/>
      <c r="MAB217" s="1"/>
      <c r="MAC217" s="1"/>
      <c r="MAD217" s="1"/>
      <c r="MAE217" s="1"/>
      <c r="MAF217" s="1"/>
      <c r="MAG217" s="1"/>
      <c r="MAH217" s="1"/>
      <c r="MAI217" s="1"/>
      <c r="MAJ217" s="1"/>
      <c r="MAK217" s="1"/>
      <c r="MAL217" s="1"/>
      <c r="MAM217" s="1"/>
      <c r="MAN217" s="1"/>
      <c r="MAO217" s="1"/>
      <c r="MAP217" s="1"/>
      <c r="MAQ217" s="1"/>
      <c r="MAR217" s="1"/>
      <c r="MAS217" s="1"/>
      <c r="MAT217" s="1"/>
      <c r="MAU217" s="1"/>
      <c r="MAV217" s="1"/>
      <c r="MAW217" s="1"/>
      <c r="MAX217" s="1"/>
      <c r="MAY217" s="1"/>
      <c r="MAZ217" s="1"/>
      <c r="MBA217" s="1"/>
      <c r="MBB217" s="1"/>
      <c r="MBC217" s="1"/>
      <c r="MBD217" s="1"/>
      <c r="MBE217" s="1"/>
      <c r="MBF217" s="1"/>
      <c r="MBG217" s="1"/>
      <c r="MBH217" s="1"/>
      <c r="MBI217" s="1"/>
      <c r="MBJ217" s="1"/>
      <c r="MBK217" s="1"/>
      <c r="MBL217" s="1"/>
      <c r="MBM217" s="1"/>
      <c r="MBN217" s="1"/>
      <c r="MBO217" s="1"/>
      <c r="MBP217" s="1"/>
      <c r="MBQ217" s="1"/>
      <c r="MBR217" s="1"/>
      <c r="MBS217" s="1"/>
      <c r="MBT217" s="1"/>
      <c r="MBU217" s="1"/>
      <c r="MBV217" s="1"/>
      <c r="MBW217" s="1"/>
      <c r="MBX217" s="1"/>
      <c r="MBY217" s="1"/>
      <c r="MBZ217" s="1"/>
      <c r="MCA217" s="1"/>
      <c r="MCB217" s="1"/>
      <c r="MCC217" s="1"/>
      <c r="MCD217" s="1"/>
      <c r="MCE217" s="1"/>
      <c r="MCF217" s="1"/>
      <c r="MCG217" s="1"/>
      <c r="MCH217" s="1"/>
      <c r="MCI217" s="1"/>
      <c r="MCJ217" s="1"/>
      <c r="MCK217" s="1"/>
      <c r="MCL217" s="1"/>
      <c r="MCM217" s="1"/>
      <c r="MCN217" s="1"/>
      <c r="MCO217" s="1"/>
      <c r="MCP217" s="1"/>
      <c r="MCQ217" s="1"/>
      <c r="MCR217" s="1"/>
      <c r="MCS217" s="1"/>
      <c r="MCT217" s="1"/>
      <c r="MCU217" s="1"/>
      <c r="MCV217" s="1"/>
      <c r="MCW217" s="1"/>
      <c r="MCX217" s="1"/>
      <c r="MCY217" s="1"/>
      <c r="MCZ217" s="1"/>
      <c r="MDA217" s="1"/>
      <c r="MDB217" s="1"/>
      <c r="MDC217" s="1"/>
      <c r="MDD217" s="1"/>
      <c r="MDE217" s="1"/>
      <c r="MDF217" s="1"/>
      <c r="MDG217" s="1"/>
      <c r="MDH217" s="1"/>
      <c r="MDI217" s="1"/>
      <c r="MDJ217" s="1"/>
      <c r="MDK217" s="1"/>
      <c r="MDL217" s="1"/>
      <c r="MDM217" s="1"/>
      <c r="MDN217" s="1"/>
      <c r="MDO217" s="1"/>
      <c r="MDP217" s="1"/>
      <c r="MDQ217" s="1"/>
      <c r="MDR217" s="1"/>
      <c r="MDS217" s="1"/>
      <c r="MDT217" s="1"/>
      <c r="MDU217" s="1"/>
      <c r="MDV217" s="1"/>
      <c r="MDW217" s="1"/>
      <c r="MDX217" s="1"/>
      <c r="MDY217" s="1"/>
      <c r="MDZ217" s="1"/>
      <c r="MEA217" s="1"/>
      <c r="MEB217" s="1"/>
      <c r="MEC217" s="1"/>
      <c r="MED217" s="1"/>
      <c r="MEE217" s="1"/>
      <c r="MEF217" s="1"/>
      <c r="MEG217" s="1"/>
      <c r="MEH217" s="1"/>
      <c r="MEI217" s="1"/>
      <c r="MEJ217" s="1"/>
      <c r="MEK217" s="1"/>
      <c r="MEL217" s="1"/>
      <c r="MEM217" s="1"/>
      <c r="MEN217" s="1"/>
      <c r="MEO217" s="1"/>
      <c r="MEP217" s="1"/>
      <c r="MEQ217" s="1"/>
      <c r="MER217" s="1"/>
      <c r="MES217" s="1"/>
      <c r="MET217" s="1"/>
      <c r="MEU217" s="1"/>
      <c r="MEV217" s="1"/>
      <c r="MEW217" s="1"/>
      <c r="MEX217" s="1"/>
      <c r="MEY217" s="1"/>
      <c r="MEZ217" s="1"/>
      <c r="MFA217" s="1"/>
      <c r="MFB217" s="1"/>
      <c r="MFC217" s="1"/>
      <c r="MFD217" s="1"/>
      <c r="MFE217" s="1"/>
      <c r="MFF217" s="1"/>
      <c r="MFG217" s="1"/>
      <c r="MFH217" s="1"/>
      <c r="MFI217" s="1"/>
      <c r="MFJ217" s="1"/>
      <c r="MFK217" s="1"/>
      <c r="MFL217" s="1"/>
      <c r="MFM217" s="1"/>
      <c r="MFN217" s="1"/>
      <c r="MFO217" s="1"/>
      <c r="MFP217" s="1"/>
      <c r="MFQ217" s="1"/>
      <c r="MFR217" s="1"/>
      <c r="MFS217" s="1"/>
      <c r="MFT217" s="1"/>
      <c r="MFU217" s="1"/>
      <c r="MFV217" s="1"/>
      <c r="MFW217" s="1"/>
      <c r="MFX217" s="1"/>
      <c r="MFY217" s="1"/>
      <c r="MFZ217" s="1"/>
      <c r="MGA217" s="1"/>
      <c r="MGB217" s="1"/>
      <c r="MGC217" s="1"/>
      <c r="MGD217" s="1"/>
      <c r="MGE217" s="1"/>
      <c r="MGF217" s="1"/>
      <c r="MGG217" s="1"/>
      <c r="MGH217" s="1"/>
      <c r="MGI217" s="1"/>
      <c r="MGJ217" s="1"/>
      <c r="MGK217" s="1"/>
      <c r="MGL217" s="1"/>
      <c r="MGM217" s="1"/>
      <c r="MGN217" s="1"/>
      <c r="MGO217" s="1"/>
      <c r="MGP217" s="1"/>
      <c r="MGQ217" s="1"/>
      <c r="MGR217" s="1"/>
      <c r="MGS217" s="1"/>
      <c r="MGT217" s="1"/>
      <c r="MGU217" s="1"/>
      <c r="MGV217" s="1"/>
      <c r="MGW217" s="1"/>
      <c r="MGX217" s="1"/>
      <c r="MGY217" s="1"/>
      <c r="MGZ217" s="1"/>
      <c r="MHA217" s="1"/>
      <c r="MHB217" s="1"/>
      <c r="MHC217" s="1"/>
      <c r="MHD217" s="1"/>
      <c r="MHE217" s="1"/>
      <c r="MHF217" s="1"/>
      <c r="MHG217" s="1"/>
      <c r="MHH217" s="1"/>
      <c r="MHI217" s="1"/>
      <c r="MHJ217" s="1"/>
      <c r="MHK217" s="1"/>
      <c r="MHL217" s="1"/>
      <c r="MHM217" s="1"/>
      <c r="MHN217" s="1"/>
      <c r="MHO217" s="1"/>
      <c r="MHP217" s="1"/>
      <c r="MHQ217" s="1"/>
      <c r="MHR217" s="1"/>
      <c r="MHS217" s="1"/>
      <c r="MHT217" s="1"/>
      <c r="MHU217" s="1"/>
      <c r="MHV217" s="1"/>
      <c r="MHW217" s="1"/>
      <c r="MHX217" s="1"/>
      <c r="MHY217" s="1"/>
      <c r="MHZ217" s="1"/>
      <c r="MIA217" s="1"/>
      <c r="MIB217" s="1"/>
      <c r="MIC217" s="1"/>
      <c r="MID217" s="1"/>
      <c r="MIE217" s="1"/>
      <c r="MIF217" s="1"/>
      <c r="MIG217" s="1"/>
      <c r="MIH217" s="1"/>
      <c r="MII217" s="1"/>
      <c r="MIJ217" s="1"/>
      <c r="MIK217" s="1"/>
      <c r="MIL217" s="1"/>
      <c r="MIM217" s="1"/>
      <c r="MIN217" s="1"/>
      <c r="MIO217" s="1"/>
      <c r="MIP217" s="1"/>
      <c r="MIQ217" s="1"/>
      <c r="MIR217" s="1"/>
      <c r="MIS217" s="1"/>
      <c r="MIT217" s="1"/>
      <c r="MIU217" s="1"/>
      <c r="MIV217" s="1"/>
      <c r="MIW217" s="1"/>
      <c r="MIX217" s="1"/>
      <c r="MIY217" s="1"/>
      <c r="MIZ217" s="1"/>
      <c r="MJA217" s="1"/>
      <c r="MJB217" s="1"/>
      <c r="MJC217" s="1"/>
      <c r="MJD217" s="1"/>
      <c r="MJE217" s="1"/>
      <c r="MJF217" s="1"/>
      <c r="MJG217" s="1"/>
      <c r="MJH217" s="1"/>
      <c r="MJI217" s="1"/>
      <c r="MJJ217" s="1"/>
      <c r="MJK217" s="1"/>
      <c r="MJL217" s="1"/>
      <c r="MJM217" s="1"/>
      <c r="MJN217" s="1"/>
      <c r="MJO217" s="1"/>
      <c r="MJP217" s="1"/>
      <c r="MJQ217" s="1"/>
      <c r="MJR217" s="1"/>
      <c r="MJS217" s="1"/>
      <c r="MJT217" s="1"/>
      <c r="MJU217" s="1"/>
      <c r="MJV217" s="1"/>
      <c r="MJW217" s="1"/>
      <c r="MJX217" s="1"/>
      <c r="MJY217" s="1"/>
      <c r="MJZ217" s="1"/>
      <c r="MKA217" s="1"/>
      <c r="MKB217" s="1"/>
      <c r="MKC217" s="1"/>
      <c r="MKD217" s="1"/>
      <c r="MKE217" s="1"/>
      <c r="MKF217" s="1"/>
      <c r="MKG217" s="1"/>
      <c r="MKH217" s="1"/>
      <c r="MKI217" s="1"/>
      <c r="MKJ217" s="1"/>
      <c r="MKK217" s="1"/>
      <c r="MKL217" s="1"/>
      <c r="MKM217" s="1"/>
      <c r="MKN217" s="1"/>
      <c r="MKO217" s="1"/>
      <c r="MKP217" s="1"/>
      <c r="MKQ217" s="1"/>
      <c r="MKR217" s="1"/>
      <c r="MKS217" s="1"/>
      <c r="MKT217" s="1"/>
      <c r="MKU217" s="1"/>
      <c r="MKV217" s="1"/>
      <c r="MKW217" s="1"/>
      <c r="MKX217" s="1"/>
      <c r="MKY217" s="1"/>
      <c r="MKZ217" s="1"/>
      <c r="MLA217" s="1"/>
      <c r="MLB217" s="1"/>
      <c r="MLC217" s="1"/>
      <c r="MLD217" s="1"/>
      <c r="MLE217" s="1"/>
      <c r="MLF217" s="1"/>
      <c r="MLG217" s="1"/>
      <c r="MLH217" s="1"/>
      <c r="MLI217" s="1"/>
      <c r="MLJ217" s="1"/>
      <c r="MLK217" s="1"/>
      <c r="MLL217" s="1"/>
      <c r="MLM217" s="1"/>
      <c r="MLN217" s="1"/>
      <c r="MLO217" s="1"/>
      <c r="MLP217" s="1"/>
      <c r="MLQ217" s="1"/>
      <c r="MLR217" s="1"/>
      <c r="MLS217" s="1"/>
      <c r="MLT217" s="1"/>
      <c r="MLU217" s="1"/>
      <c r="MLV217" s="1"/>
      <c r="MLW217" s="1"/>
      <c r="MLX217" s="1"/>
      <c r="MLY217" s="1"/>
      <c r="MLZ217" s="1"/>
      <c r="MMA217" s="1"/>
      <c r="MMB217" s="1"/>
      <c r="MMC217" s="1"/>
      <c r="MMD217" s="1"/>
      <c r="MME217" s="1"/>
      <c r="MMF217" s="1"/>
      <c r="MMG217" s="1"/>
      <c r="MMH217" s="1"/>
      <c r="MMI217" s="1"/>
      <c r="MMJ217" s="1"/>
      <c r="MMK217" s="1"/>
      <c r="MML217" s="1"/>
      <c r="MMM217" s="1"/>
      <c r="MMN217" s="1"/>
      <c r="MMO217" s="1"/>
      <c r="MMP217" s="1"/>
      <c r="MMQ217" s="1"/>
      <c r="MMR217" s="1"/>
      <c r="MMS217" s="1"/>
      <c r="MMT217" s="1"/>
      <c r="MMU217" s="1"/>
      <c r="MMV217" s="1"/>
      <c r="MMW217" s="1"/>
      <c r="MMX217" s="1"/>
      <c r="MMY217" s="1"/>
      <c r="MMZ217" s="1"/>
      <c r="MNA217" s="1"/>
      <c r="MNB217" s="1"/>
      <c r="MNC217" s="1"/>
      <c r="MND217" s="1"/>
      <c r="MNE217" s="1"/>
      <c r="MNF217" s="1"/>
      <c r="MNG217" s="1"/>
      <c r="MNH217" s="1"/>
      <c r="MNI217" s="1"/>
      <c r="MNJ217" s="1"/>
      <c r="MNK217" s="1"/>
      <c r="MNL217" s="1"/>
      <c r="MNM217" s="1"/>
      <c r="MNN217" s="1"/>
      <c r="MNO217" s="1"/>
      <c r="MNP217" s="1"/>
      <c r="MNQ217" s="1"/>
      <c r="MNR217" s="1"/>
      <c r="MNS217" s="1"/>
      <c r="MNT217" s="1"/>
      <c r="MNU217" s="1"/>
      <c r="MNV217" s="1"/>
      <c r="MNW217" s="1"/>
      <c r="MNX217" s="1"/>
      <c r="MNY217" s="1"/>
      <c r="MNZ217" s="1"/>
      <c r="MOA217" s="1"/>
      <c r="MOB217" s="1"/>
      <c r="MOC217" s="1"/>
      <c r="MOD217" s="1"/>
      <c r="MOE217" s="1"/>
      <c r="MOF217" s="1"/>
      <c r="MOG217" s="1"/>
      <c r="MOH217" s="1"/>
      <c r="MOI217" s="1"/>
      <c r="MOJ217" s="1"/>
      <c r="MOK217" s="1"/>
      <c r="MOL217" s="1"/>
      <c r="MOM217" s="1"/>
      <c r="MON217" s="1"/>
      <c r="MOO217" s="1"/>
      <c r="MOP217" s="1"/>
      <c r="MOQ217" s="1"/>
      <c r="MOR217" s="1"/>
      <c r="MOS217" s="1"/>
      <c r="MOT217" s="1"/>
      <c r="MOU217" s="1"/>
      <c r="MOV217" s="1"/>
      <c r="MOW217" s="1"/>
      <c r="MOX217" s="1"/>
      <c r="MOY217" s="1"/>
      <c r="MOZ217" s="1"/>
      <c r="MPA217" s="1"/>
      <c r="MPB217" s="1"/>
      <c r="MPC217" s="1"/>
      <c r="MPD217" s="1"/>
      <c r="MPE217" s="1"/>
      <c r="MPF217" s="1"/>
      <c r="MPG217" s="1"/>
      <c r="MPH217" s="1"/>
      <c r="MPI217" s="1"/>
      <c r="MPJ217" s="1"/>
      <c r="MPK217" s="1"/>
      <c r="MPL217" s="1"/>
      <c r="MPM217" s="1"/>
      <c r="MPN217" s="1"/>
      <c r="MPO217" s="1"/>
      <c r="MPP217" s="1"/>
      <c r="MPQ217" s="1"/>
      <c r="MPR217" s="1"/>
      <c r="MPS217" s="1"/>
      <c r="MPT217" s="1"/>
      <c r="MPU217" s="1"/>
      <c r="MPV217" s="1"/>
      <c r="MPW217" s="1"/>
      <c r="MPX217" s="1"/>
      <c r="MPY217" s="1"/>
      <c r="MPZ217" s="1"/>
      <c r="MQA217" s="1"/>
      <c r="MQB217" s="1"/>
      <c r="MQC217" s="1"/>
      <c r="MQD217" s="1"/>
      <c r="MQE217" s="1"/>
      <c r="MQF217" s="1"/>
      <c r="MQG217" s="1"/>
      <c r="MQH217" s="1"/>
      <c r="MQI217" s="1"/>
      <c r="MQJ217" s="1"/>
      <c r="MQK217" s="1"/>
      <c r="MQL217" s="1"/>
      <c r="MQM217" s="1"/>
      <c r="MQN217" s="1"/>
      <c r="MQO217" s="1"/>
      <c r="MQP217" s="1"/>
      <c r="MQQ217" s="1"/>
      <c r="MQR217" s="1"/>
      <c r="MQS217" s="1"/>
      <c r="MQT217" s="1"/>
      <c r="MQU217" s="1"/>
      <c r="MQV217" s="1"/>
      <c r="MQW217" s="1"/>
      <c r="MQX217" s="1"/>
      <c r="MQY217" s="1"/>
      <c r="MQZ217" s="1"/>
      <c r="MRA217" s="1"/>
      <c r="MRB217" s="1"/>
      <c r="MRC217" s="1"/>
      <c r="MRD217" s="1"/>
      <c r="MRE217" s="1"/>
      <c r="MRF217" s="1"/>
      <c r="MRG217" s="1"/>
      <c r="MRH217" s="1"/>
      <c r="MRI217" s="1"/>
      <c r="MRJ217" s="1"/>
      <c r="MRK217" s="1"/>
      <c r="MRL217" s="1"/>
      <c r="MRM217" s="1"/>
      <c r="MRN217" s="1"/>
      <c r="MRO217" s="1"/>
      <c r="MRP217" s="1"/>
      <c r="MRQ217" s="1"/>
      <c r="MRR217" s="1"/>
      <c r="MRS217" s="1"/>
      <c r="MRT217" s="1"/>
      <c r="MRU217" s="1"/>
      <c r="MRV217" s="1"/>
      <c r="MRW217" s="1"/>
      <c r="MRX217" s="1"/>
      <c r="MRY217" s="1"/>
      <c r="MRZ217" s="1"/>
      <c r="MSA217" s="1"/>
      <c r="MSB217" s="1"/>
      <c r="MSC217" s="1"/>
      <c r="MSD217" s="1"/>
      <c r="MSE217" s="1"/>
      <c r="MSF217" s="1"/>
      <c r="MSG217" s="1"/>
      <c r="MSH217" s="1"/>
      <c r="MSI217" s="1"/>
      <c r="MSJ217" s="1"/>
      <c r="MSK217" s="1"/>
      <c r="MSL217" s="1"/>
      <c r="MSM217" s="1"/>
      <c r="MSN217" s="1"/>
      <c r="MSO217" s="1"/>
      <c r="MSP217" s="1"/>
      <c r="MSQ217" s="1"/>
      <c r="MSR217" s="1"/>
      <c r="MSS217" s="1"/>
      <c r="MST217" s="1"/>
      <c r="MSU217" s="1"/>
      <c r="MSV217" s="1"/>
      <c r="MSW217" s="1"/>
      <c r="MSX217" s="1"/>
      <c r="MSY217" s="1"/>
      <c r="MSZ217" s="1"/>
      <c r="MTA217" s="1"/>
      <c r="MTB217" s="1"/>
      <c r="MTC217" s="1"/>
      <c r="MTD217" s="1"/>
      <c r="MTE217" s="1"/>
      <c r="MTF217" s="1"/>
      <c r="MTG217" s="1"/>
      <c r="MTH217" s="1"/>
      <c r="MTI217" s="1"/>
      <c r="MTJ217" s="1"/>
      <c r="MTK217" s="1"/>
      <c r="MTL217" s="1"/>
      <c r="MTM217" s="1"/>
      <c r="MTN217" s="1"/>
      <c r="MTO217" s="1"/>
      <c r="MTP217" s="1"/>
      <c r="MTQ217" s="1"/>
      <c r="MTR217" s="1"/>
      <c r="MTS217" s="1"/>
      <c r="MTT217" s="1"/>
      <c r="MTU217" s="1"/>
      <c r="MTV217" s="1"/>
      <c r="MTW217" s="1"/>
      <c r="MTX217" s="1"/>
      <c r="MTY217" s="1"/>
      <c r="MTZ217" s="1"/>
      <c r="MUA217" s="1"/>
      <c r="MUB217" s="1"/>
      <c r="MUC217" s="1"/>
      <c r="MUD217" s="1"/>
      <c r="MUE217" s="1"/>
      <c r="MUF217" s="1"/>
      <c r="MUG217" s="1"/>
      <c r="MUH217" s="1"/>
      <c r="MUI217" s="1"/>
      <c r="MUJ217" s="1"/>
      <c r="MUK217" s="1"/>
      <c r="MUL217" s="1"/>
      <c r="MUM217" s="1"/>
      <c r="MUN217" s="1"/>
      <c r="MUO217" s="1"/>
      <c r="MUP217" s="1"/>
      <c r="MUQ217" s="1"/>
      <c r="MUR217" s="1"/>
      <c r="MUS217" s="1"/>
      <c r="MUT217" s="1"/>
      <c r="MUU217" s="1"/>
      <c r="MUV217" s="1"/>
      <c r="MUW217" s="1"/>
      <c r="MUX217" s="1"/>
      <c r="MUY217" s="1"/>
      <c r="MUZ217" s="1"/>
      <c r="MVA217" s="1"/>
      <c r="MVB217" s="1"/>
      <c r="MVC217" s="1"/>
      <c r="MVD217" s="1"/>
      <c r="MVE217" s="1"/>
      <c r="MVF217" s="1"/>
      <c r="MVG217" s="1"/>
      <c r="MVH217" s="1"/>
      <c r="MVI217" s="1"/>
      <c r="MVJ217" s="1"/>
      <c r="MVK217" s="1"/>
      <c r="MVL217" s="1"/>
      <c r="MVM217" s="1"/>
      <c r="MVN217" s="1"/>
      <c r="MVO217" s="1"/>
      <c r="MVP217" s="1"/>
      <c r="MVQ217" s="1"/>
      <c r="MVR217" s="1"/>
      <c r="MVS217" s="1"/>
      <c r="MVT217" s="1"/>
      <c r="MVU217" s="1"/>
      <c r="MVV217" s="1"/>
      <c r="MVW217" s="1"/>
      <c r="MVX217" s="1"/>
      <c r="MVY217" s="1"/>
      <c r="MVZ217" s="1"/>
      <c r="MWA217" s="1"/>
      <c r="MWB217" s="1"/>
      <c r="MWC217" s="1"/>
      <c r="MWD217" s="1"/>
      <c r="MWE217" s="1"/>
      <c r="MWF217" s="1"/>
      <c r="MWG217" s="1"/>
      <c r="MWH217" s="1"/>
      <c r="MWI217" s="1"/>
      <c r="MWJ217" s="1"/>
      <c r="MWK217" s="1"/>
      <c r="MWL217" s="1"/>
      <c r="MWM217" s="1"/>
      <c r="MWN217" s="1"/>
      <c r="MWO217" s="1"/>
      <c r="MWP217" s="1"/>
      <c r="MWQ217" s="1"/>
      <c r="MWR217" s="1"/>
      <c r="MWS217" s="1"/>
      <c r="MWT217" s="1"/>
      <c r="MWU217" s="1"/>
      <c r="MWV217" s="1"/>
      <c r="MWW217" s="1"/>
      <c r="MWX217" s="1"/>
      <c r="MWY217" s="1"/>
      <c r="MWZ217" s="1"/>
      <c r="MXA217" s="1"/>
      <c r="MXB217" s="1"/>
      <c r="MXC217" s="1"/>
      <c r="MXD217" s="1"/>
      <c r="MXE217" s="1"/>
      <c r="MXF217" s="1"/>
      <c r="MXG217" s="1"/>
      <c r="MXH217" s="1"/>
      <c r="MXI217" s="1"/>
      <c r="MXJ217" s="1"/>
      <c r="MXK217" s="1"/>
      <c r="MXL217" s="1"/>
      <c r="MXM217" s="1"/>
      <c r="MXN217" s="1"/>
      <c r="MXO217" s="1"/>
      <c r="MXP217" s="1"/>
      <c r="MXQ217" s="1"/>
      <c r="MXR217" s="1"/>
      <c r="MXS217" s="1"/>
      <c r="MXT217" s="1"/>
      <c r="MXU217" s="1"/>
      <c r="MXV217" s="1"/>
      <c r="MXW217" s="1"/>
      <c r="MXX217" s="1"/>
      <c r="MXY217" s="1"/>
      <c r="MXZ217" s="1"/>
      <c r="MYA217" s="1"/>
      <c r="MYB217" s="1"/>
      <c r="MYC217" s="1"/>
      <c r="MYD217" s="1"/>
      <c r="MYE217" s="1"/>
      <c r="MYF217" s="1"/>
      <c r="MYG217" s="1"/>
      <c r="MYH217" s="1"/>
      <c r="MYI217" s="1"/>
      <c r="MYJ217" s="1"/>
      <c r="MYK217" s="1"/>
      <c r="MYL217" s="1"/>
      <c r="MYM217" s="1"/>
      <c r="MYN217" s="1"/>
      <c r="MYO217" s="1"/>
      <c r="MYP217" s="1"/>
      <c r="MYQ217" s="1"/>
      <c r="MYR217" s="1"/>
      <c r="MYS217" s="1"/>
      <c r="MYT217" s="1"/>
      <c r="MYU217" s="1"/>
      <c r="MYV217" s="1"/>
      <c r="MYW217" s="1"/>
      <c r="MYX217" s="1"/>
      <c r="MYY217" s="1"/>
      <c r="MYZ217" s="1"/>
      <c r="MZA217" s="1"/>
      <c r="MZB217" s="1"/>
      <c r="MZC217" s="1"/>
      <c r="MZD217" s="1"/>
      <c r="MZE217" s="1"/>
      <c r="MZF217" s="1"/>
      <c r="MZG217" s="1"/>
      <c r="MZH217" s="1"/>
      <c r="MZI217" s="1"/>
      <c r="MZJ217" s="1"/>
      <c r="MZK217" s="1"/>
      <c r="MZL217" s="1"/>
      <c r="MZM217" s="1"/>
      <c r="MZN217" s="1"/>
      <c r="MZO217" s="1"/>
      <c r="MZP217" s="1"/>
      <c r="MZQ217" s="1"/>
      <c r="MZR217" s="1"/>
      <c r="MZS217" s="1"/>
      <c r="MZT217" s="1"/>
      <c r="MZU217" s="1"/>
      <c r="MZV217" s="1"/>
      <c r="MZW217" s="1"/>
      <c r="MZX217" s="1"/>
      <c r="MZY217" s="1"/>
      <c r="MZZ217" s="1"/>
      <c r="NAA217" s="1"/>
      <c r="NAB217" s="1"/>
      <c r="NAC217" s="1"/>
      <c r="NAD217" s="1"/>
      <c r="NAE217" s="1"/>
      <c r="NAF217" s="1"/>
      <c r="NAG217" s="1"/>
      <c r="NAH217" s="1"/>
      <c r="NAI217" s="1"/>
      <c r="NAJ217" s="1"/>
      <c r="NAK217" s="1"/>
      <c r="NAL217" s="1"/>
      <c r="NAM217" s="1"/>
      <c r="NAN217" s="1"/>
      <c r="NAO217" s="1"/>
      <c r="NAP217" s="1"/>
      <c r="NAQ217" s="1"/>
      <c r="NAR217" s="1"/>
      <c r="NAS217" s="1"/>
      <c r="NAT217" s="1"/>
      <c r="NAU217" s="1"/>
      <c r="NAV217" s="1"/>
      <c r="NAW217" s="1"/>
      <c r="NAX217" s="1"/>
      <c r="NAY217" s="1"/>
      <c r="NAZ217" s="1"/>
      <c r="NBA217" s="1"/>
      <c r="NBB217" s="1"/>
      <c r="NBC217" s="1"/>
      <c r="NBD217" s="1"/>
      <c r="NBE217" s="1"/>
      <c r="NBF217" s="1"/>
      <c r="NBG217" s="1"/>
      <c r="NBH217" s="1"/>
      <c r="NBI217" s="1"/>
      <c r="NBJ217" s="1"/>
      <c r="NBK217" s="1"/>
      <c r="NBL217" s="1"/>
      <c r="NBM217" s="1"/>
      <c r="NBN217" s="1"/>
      <c r="NBO217" s="1"/>
      <c r="NBP217" s="1"/>
      <c r="NBQ217" s="1"/>
      <c r="NBR217" s="1"/>
      <c r="NBS217" s="1"/>
      <c r="NBT217" s="1"/>
      <c r="NBU217" s="1"/>
      <c r="NBV217" s="1"/>
      <c r="NBW217" s="1"/>
      <c r="NBX217" s="1"/>
      <c r="NBY217" s="1"/>
      <c r="NBZ217" s="1"/>
      <c r="NCA217" s="1"/>
      <c r="NCB217" s="1"/>
      <c r="NCC217" s="1"/>
      <c r="NCD217" s="1"/>
      <c r="NCE217" s="1"/>
      <c r="NCF217" s="1"/>
      <c r="NCG217" s="1"/>
      <c r="NCH217" s="1"/>
      <c r="NCI217" s="1"/>
      <c r="NCJ217" s="1"/>
      <c r="NCK217" s="1"/>
      <c r="NCL217" s="1"/>
      <c r="NCM217" s="1"/>
      <c r="NCN217" s="1"/>
      <c r="NCO217" s="1"/>
      <c r="NCP217" s="1"/>
      <c r="NCQ217" s="1"/>
      <c r="NCR217" s="1"/>
      <c r="NCS217" s="1"/>
      <c r="NCT217" s="1"/>
      <c r="NCU217" s="1"/>
      <c r="NCV217" s="1"/>
      <c r="NCW217" s="1"/>
      <c r="NCX217" s="1"/>
      <c r="NCY217" s="1"/>
      <c r="NCZ217" s="1"/>
      <c r="NDA217" s="1"/>
      <c r="NDB217" s="1"/>
      <c r="NDC217" s="1"/>
      <c r="NDD217" s="1"/>
      <c r="NDE217" s="1"/>
      <c r="NDF217" s="1"/>
      <c r="NDG217" s="1"/>
      <c r="NDH217" s="1"/>
      <c r="NDI217" s="1"/>
      <c r="NDJ217" s="1"/>
      <c r="NDK217" s="1"/>
      <c r="NDL217" s="1"/>
      <c r="NDM217" s="1"/>
      <c r="NDN217" s="1"/>
      <c r="NDO217" s="1"/>
      <c r="NDP217" s="1"/>
      <c r="NDQ217" s="1"/>
      <c r="NDR217" s="1"/>
      <c r="NDS217" s="1"/>
      <c r="NDT217" s="1"/>
      <c r="NDU217" s="1"/>
      <c r="NDV217" s="1"/>
      <c r="NDW217" s="1"/>
      <c r="NDX217" s="1"/>
      <c r="NDY217" s="1"/>
      <c r="NDZ217" s="1"/>
      <c r="NEA217" s="1"/>
      <c r="NEB217" s="1"/>
      <c r="NEC217" s="1"/>
      <c r="NED217" s="1"/>
      <c r="NEE217" s="1"/>
      <c r="NEF217" s="1"/>
      <c r="NEG217" s="1"/>
      <c r="NEH217" s="1"/>
      <c r="NEI217" s="1"/>
      <c r="NEJ217" s="1"/>
      <c r="NEK217" s="1"/>
      <c r="NEL217" s="1"/>
      <c r="NEM217" s="1"/>
      <c r="NEN217" s="1"/>
      <c r="NEO217" s="1"/>
      <c r="NEP217" s="1"/>
      <c r="NEQ217" s="1"/>
      <c r="NER217" s="1"/>
      <c r="NES217" s="1"/>
      <c r="NET217" s="1"/>
      <c r="NEU217" s="1"/>
      <c r="NEV217" s="1"/>
      <c r="NEW217" s="1"/>
      <c r="NEX217" s="1"/>
      <c r="NEY217" s="1"/>
      <c r="NEZ217" s="1"/>
      <c r="NFA217" s="1"/>
      <c r="NFB217" s="1"/>
      <c r="NFC217" s="1"/>
      <c r="NFD217" s="1"/>
      <c r="NFE217" s="1"/>
      <c r="NFF217" s="1"/>
      <c r="NFG217" s="1"/>
      <c r="NFH217" s="1"/>
      <c r="NFI217" s="1"/>
      <c r="NFJ217" s="1"/>
      <c r="NFK217" s="1"/>
      <c r="NFL217" s="1"/>
      <c r="NFM217" s="1"/>
      <c r="NFN217" s="1"/>
      <c r="NFO217" s="1"/>
      <c r="NFP217" s="1"/>
      <c r="NFQ217" s="1"/>
      <c r="NFR217" s="1"/>
      <c r="NFS217" s="1"/>
      <c r="NFT217" s="1"/>
      <c r="NFU217" s="1"/>
      <c r="NFV217" s="1"/>
      <c r="NFW217" s="1"/>
      <c r="NFX217" s="1"/>
      <c r="NFY217" s="1"/>
      <c r="NFZ217" s="1"/>
      <c r="NGA217" s="1"/>
      <c r="NGB217" s="1"/>
      <c r="NGC217" s="1"/>
      <c r="NGD217" s="1"/>
      <c r="NGE217" s="1"/>
      <c r="NGF217" s="1"/>
      <c r="NGG217" s="1"/>
      <c r="NGH217" s="1"/>
      <c r="NGI217" s="1"/>
      <c r="NGJ217" s="1"/>
      <c r="NGK217" s="1"/>
      <c r="NGL217" s="1"/>
      <c r="NGM217" s="1"/>
      <c r="NGN217" s="1"/>
      <c r="NGO217" s="1"/>
      <c r="NGP217" s="1"/>
      <c r="NGQ217" s="1"/>
      <c r="NGR217" s="1"/>
      <c r="NGS217" s="1"/>
      <c r="NGT217" s="1"/>
      <c r="NGU217" s="1"/>
      <c r="NGV217" s="1"/>
      <c r="NGW217" s="1"/>
      <c r="NGX217" s="1"/>
      <c r="NGY217" s="1"/>
      <c r="NGZ217" s="1"/>
      <c r="NHA217" s="1"/>
      <c r="NHB217" s="1"/>
      <c r="NHC217" s="1"/>
      <c r="NHD217" s="1"/>
      <c r="NHE217" s="1"/>
      <c r="NHF217" s="1"/>
      <c r="NHG217" s="1"/>
      <c r="NHH217" s="1"/>
      <c r="NHI217" s="1"/>
      <c r="NHJ217" s="1"/>
      <c r="NHK217" s="1"/>
      <c r="NHL217" s="1"/>
      <c r="NHM217" s="1"/>
      <c r="NHN217" s="1"/>
      <c r="NHO217" s="1"/>
      <c r="NHP217" s="1"/>
      <c r="NHQ217" s="1"/>
      <c r="NHR217" s="1"/>
      <c r="NHS217" s="1"/>
      <c r="NHT217" s="1"/>
      <c r="NHU217" s="1"/>
      <c r="NHV217" s="1"/>
      <c r="NHW217" s="1"/>
      <c r="NHX217" s="1"/>
      <c r="NHY217" s="1"/>
      <c r="NHZ217" s="1"/>
      <c r="NIA217" s="1"/>
      <c r="NIB217" s="1"/>
      <c r="NIC217" s="1"/>
      <c r="NID217" s="1"/>
      <c r="NIE217" s="1"/>
      <c r="NIF217" s="1"/>
      <c r="NIG217" s="1"/>
      <c r="NIH217" s="1"/>
      <c r="NII217" s="1"/>
      <c r="NIJ217" s="1"/>
      <c r="NIK217" s="1"/>
      <c r="NIL217" s="1"/>
      <c r="NIM217" s="1"/>
      <c r="NIN217" s="1"/>
      <c r="NIO217" s="1"/>
      <c r="NIP217" s="1"/>
      <c r="NIQ217" s="1"/>
      <c r="NIR217" s="1"/>
      <c r="NIS217" s="1"/>
      <c r="NIT217" s="1"/>
      <c r="NIU217" s="1"/>
      <c r="NIV217" s="1"/>
      <c r="NIW217" s="1"/>
      <c r="NIX217" s="1"/>
      <c r="NIY217" s="1"/>
      <c r="NIZ217" s="1"/>
      <c r="NJA217" s="1"/>
      <c r="NJB217" s="1"/>
      <c r="NJC217" s="1"/>
      <c r="NJD217" s="1"/>
      <c r="NJE217" s="1"/>
      <c r="NJF217" s="1"/>
      <c r="NJG217" s="1"/>
      <c r="NJH217" s="1"/>
      <c r="NJI217" s="1"/>
      <c r="NJJ217" s="1"/>
      <c r="NJK217" s="1"/>
      <c r="NJL217" s="1"/>
      <c r="NJM217" s="1"/>
      <c r="NJN217" s="1"/>
      <c r="NJO217" s="1"/>
      <c r="NJP217" s="1"/>
      <c r="NJQ217" s="1"/>
      <c r="NJR217" s="1"/>
      <c r="NJS217" s="1"/>
      <c r="NJT217" s="1"/>
      <c r="NJU217" s="1"/>
      <c r="NJV217" s="1"/>
      <c r="NJW217" s="1"/>
      <c r="NJX217" s="1"/>
      <c r="NJY217" s="1"/>
      <c r="NJZ217" s="1"/>
      <c r="NKA217" s="1"/>
      <c r="NKB217" s="1"/>
      <c r="NKC217" s="1"/>
      <c r="NKD217" s="1"/>
      <c r="NKE217" s="1"/>
      <c r="NKF217" s="1"/>
      <c r="NKG217" s="1"/>
      <c r="NKH217" s="1"/>
      <c r="NKI217" s="1"/>
      <c r="NKJ217" s="1"/>
      <c r="NKK217" s="1"/>
      <c r="NKL217" s="1"/>
      <c r="NKM217" s="1"/>
      <c r="NKN217" s="1"/>
      <c r="NKO217" s="1"/>
      <c r="NKP217" s="1"/>
      <c r="NKQ217" s="1"/>
      <c r="NKR217" s="1"/>
      <c r="NKS217" s="1"/>
      <c r="NKT217" s="1"/>
      <c r="NKU217" s="1"/>
      <c r="NKV217" s="1"/>
      <c r="NKW217" s="1"/>
      <c r="NKX217" s="1"/>
      <c r="NKY217" s="1"/>
      <c r="NKZ217" s="1"/>
      <c r="NLA217" s="1"/>
      <c r="NLB217" s="1"/>
      <c r="NLC217" s="1"/>
      <c r="NLD217" s="1"/>
      <c r="NLE217" s="1"/>
      <c r="NLF217" s="1"/>
      <c r="NLG217" s="1"/>
      <c r="NLH217" s="1"/>
      <c r="NLI217" s="1"/>
      <c r="NLJ217" s="1"/>
      <c r="NLK217" s="1"/>
      <c r="NLL217" s="1"/>
      <c r="NLM217" s="1"/>
      <c r="NLN217" s="1"/>
      <c r="NLO217" s="1"/>
      <c r="NLP217" s="1"/>
      <c r="NLQ217" s="1"/>
      <c r="NLR217" s="1"/>
      <c r="NLS217" s="1"/>
      <c r="NLT217" s="1"/>
      <c r="NLU217" s="1"/>
      <c r="NLV217" s="1"/>
      <c r="NLW217" s="1"/>
      <c r="NLX217" s="1"/>
      <c r="NLY217" s="1"/>
      <c r="NLZ217" s="1"/>
      <c r="NMA217" s="1"/>
      <c r="NMB217" s="1"/>
      <c r="NMC217" s="1"/>
      <c r="NMD217" s="1"/>
      <c r="NME217" s="1"/>
      <c r="NMF217" s="1"/>
      <c r="NMG217" s="1"/>
      <c r="NMH217" s="1"/>
      <c r="NMI217" s="1"/>
      <c r="NMJ217" s="1"/>
      <c r="NMK217" s="1"/>
      <c r="NML217" s="1"/>
      <c r="NMM217" s="1"/>
      <c r="NMN217" s="1"/>
      <c r="NMO217" s="1"/>
      <c r="NMP217" s="1"/>
      <c r="NMQ217" s="1"/>
      <c r="NMR217" s="1"/>
      <c r="NMS217" s="1"/>
      <c r="NMT217" s="1"/>
      <c r="NMU217" s="1"/>
      <c r="NMV217" s="1"/>
      <c r="NMW217" s="1"/>
      <c r="NMX217" s="1"/>
      <c r="NMY217" s="1"/>
      <c r="NMZ217" s="1"/>
      <c r="NNA217" s="1"/>
      <c r="NNB217" s="1"/>
      <c r="NNC217" s="1"/>
      <c r="NND217" s="1"/>
      <c r="NNE217" s="1"/>
      <c r="NNF217" s="1"/>
      <c r="NNG217" s="1"/>
      <c r="NNH217" s="1"/>
      <c r="NNI217" s="1"/>
      <c r="NNJ217" s="1"/>
      <c r="NNK217" s="1"/>
      <c r="NNL217" s="1"/>
      <c r="NNM217" s="1"/>
      <c r="NNN217" s="1"/>
      <c r="NNO217" s="1"/>
      <c r="NNP217" s="1"/>
      <c r="NNQ217" s="1"/>
      <c r="NNR217" s="1"/>
      <c r="NNS217" s="1"/>
      <c r="NNT217" s="1"/>
      <c r="NNU217" s="1"/>
      <c r="NNV217" s="1"/>
      <c r="NNW217" s="1"/>
      <c r="NNX217" s="1"/>
      <c r="NNY217" s="1"/>
      <c r="NNZ217" s="1"/>
      <c r="NOA217" s="1"/>
      <c r="NOB217" s="1"/>
      <c r="NOC217" s="1"/>
      <c r="NOD217" s="1"/>
      <c r="NOE217" s="1"/>
      <c r="NOF217" s="1"/>
      <c r="NOG217" s="1"/>
      <c r="NOH217" s="1"/>
      <c r="NOI217" s="1"/>
      <c r="NOJ217" s="1"/>
      <c r="NOK217" s="1"/>
      <c r="NOL217" s="1"/>
      <c r="NOM217" s="1"/>
      <c r="NON217" s="1"/>
      <c r="NOO217" s="1"/>
      <c r="NOP217" s="1"/>
      <c r="NOQ217" s="1"/>
      <c r="NOR217" s="1"/>
      <c r="NOS217" s="1"/>
      <c r="NOT217" s="1"/>
      <c r="NOU217" s="1"/>
      <c r="NOV217" s="1"/>
      <c r="NOW217" s="1"/>
      <c r="NOX217" s="1"/>
      <c r="NOY217" s="1"/>
      <c r="NOZ217" s="1"/>
      <c r="NPA217" s="1"/>
      <c r="NPB217" s="1"/>
      <c r="NPC217" s="1"/>
      <c r="NPD217" s="1"/>
      <c r="NPE217" s="1"/>
      <c r="NPF217" s="1"/>
      <c r="NPG217" s="1"/>
      <c r="NPH217" s="1"/>
      <c r="NPI217" s="1"/>
      <c r="NPJ217" s="1"/>
      <c r="NPK217" s="1"/>
      <c r="NPL217" s="1"/>
      <c r="NPM217" s="1"/>
      <c r="NPN217" s="1"/>
      <c r="NPO217" s="1"/>
      <c r="NPP217" s="1"/>
      <c r="NPQ217" s="1"/>
      <c r="NPR217" s="1"/>
      <c r="NPS217" s="1"/>
      <c r="NPT217" s="1"/>
      <c r="NPU217" s="1"/>
      <c r="NPV217" s="1"/>
      <c r="NPW217" s="1"/>
      <c r="NPX217" s="1"/>
      <c r="NPY217" s="1"/>
      <c r="NPZ217" s="1"/>
      <c r="NQA217" s="1"/>
      <c r="NQB217" s="1"/>
      <c r="NQC217" s="1"/>
      <c r="NQD217" s="1"/>
      <c r="NQE217" s="1"/>
      <c r="NQF217" s="1"/>
      <c r="NQG217" s="1"/>
      <c r="NQH217" s="1"/>
      <c r="NQI217" s="1"/>
      <c r="NQJ217" s="1"/>
      <c r="NQK217" s="1"/>
      <c r="NQL217" s="1"/>
      <c r="NQM217" s="1"/>
      <c r="NQN217" s="1"/>
      <c r="NQO217" s="1"/>
      <c r="NQP217" s="1"/>
      <c r="NQQ217" s="1"/>
      <c r="NQR217" s="1"/>
      <c r="NQS217" s="1"/>
      <c r="NQT217" s="1"/>
      <c r="NQU217" s="1"/>
      <c r="NQV217" s="1"/>
      <c r="NQW217" s="1"/>
      <c r="NQX217" s="1"/>
      <c r="NQY217" s="1"/>
      <c r="NQZ217" s="1"/>
      <c r="NRA217" s="1"/>
      <c r="NRB217" s="1"/>
      <c r="NRC217" s="1"/>
      <c r="NRD217" s="1"/>
      <c r="NRE217" s="1"/>
      <c r="NRF217" s="1"/>
      <c r="NRG217" s="1"/>
      <c r="NRH217" s="1"/>
      <c r="NRI217" s="1"/>
      <c r="NRJ217" s="1"/>
      <c r="NRK217" s="1"/>
      <c r="NRL217" s="1"/>
      <c r="NRM217" s="1"/>
      <c r="NRN217" s="1"/>
      <c r="NRO217" s="1"/>
      <c r="NRP217" s="1"/>
      <c r="NRQ217" s="1"/>
      <c r="NRR217" s="1"/>
      <c r="NRS217" s="1"/>
      <c r="NRT217" s="1"/>
      <c r="NRU217" s="1"/>
      <c r="NRV217" s="1"/>
      <c r="NRW217" s="1"/>
      <c r="NRX217" s="1"/>
      <c r="NRY217" s="1"/>
      <c r="NRZ217" s="1"/>
      <c r="NSA217" s="1"/>
      <c r="NSB217" s="1"/>
      <c r="NSC217" s="1"/>
      <c r="NSD217" s="1"/>
      <c r="NSE217" s="1"/>
      <c r="NSF217" s="1"/>
      <c r="NSG217" s="1"/>
      <c r="NSH217" s="1"/>
      <c r="NSI217" s="1"/>
      <c r="NSJ217" s="1"/>
      <c r="NSK217" s="1"/>
      <c r="NSL217" s="1"/>
      <c r="NSM217" s="1"/>
      <c r="NSN217" s="1"/>
      <c r="NSO217" s="1"/>
      <c r="NSP217" s="1"/>
      <c r="NSQ217" s="1"/>
      <c r="NSR217" s="1"/>
      <c r="NSS217" s="1"/>
      <c r="NST217" s="1"/>
      <c r="NSU217" s="1"/>
      <c r="NSV217" s="1"/>
      <c r="NSW217" s="1"/>
      <c r="NSX217" s="1"/>
      <c r="NSY217" s="1"/>
      <c r="NSZ217" s="1"/>
      <c r="NTA217" s="1"/>
      <c r="NTB217" s="1"/>
      <c r="NTC217" s="1"/>
      <c r="NTD217" s="1"/>
      <c r="NTE217" s="1"/>
      <c r="NTF217" s="1"/>
      <c r="NTG217" s="1"/>
      <c r="NTH217" s="1"/>
      <c r="NTI217" s="1"/>
      <c r="NTJ217" s="1"/>
      <c r="NTK217" s="1"/>
      <c r="NTL217" s="1"/>
      <c r="NTM217" s="1"/>
      <c r="NTN217" s="1"/>
      <c r="NTO217" s="1"/>
      <c r="NTP217" s="1"/>
      <c r="NTQ217" s="1"/>
      <c r="NTR217" s="1"/>
      <c r="NTS217" s="1"/>
      <c r="NTT217" s="1"/>
      <c r="NTU217" s="1"/>
      <c r="NTV217" s="1"/>
      <c r="NTW217" s="1"/>
      <c r="NTX217" s="1"/>
      <c r="NTY217" s="1"/>
      <c r="NTZ217" s="1"/>
      <c r="NUA217" s="1"/>
      <c r="NUB217" s="1"/>
      <c r="NUC217" s="1"/>
      <c r="NUD217" s="1"/>
      <c r="NUE217" s="1"/>
      <c r="NUF217" s="1"/>
      <c r="NUG217" s="1"/>
      <c r="NUH217" s="1"/>
      <c r="NUI217" s="1"/>
      <c r="NUJ217" s="1"/>
      <c r="NUK217" s="1"/>
      <c r="NUL217" s="1"/>
      <c r="NUM217" s="1"/>
      <c r="NUN217" s="1"/>
      <c r="NUO217" s="1"/>
      <c r="NUP217" s="1"/>
      <c r="NUQ217" s="1"/>
      <c r="NUR217" s="1"/>
      <c r="NUS217" s="1"/>
      <c r="NUT217" s="1"/>
      <c r="NUU217" s="1"/>
      <c r="NUV217" s="1"/>
      <c r="NUW217" s="1"/>
      <c r="NUX217" s="1"/>
      <c r="NUY217" s="1"/>
      <c r="NUZ217" s="1"/>
      <c r="NVA217" s="1"/>
      <c r="NVB217" s="1"/>
      <c r="NVC217" s="1"/>
      <c r="NVD217" s="1"/>
      <c r="NVE217" s="1"/>
      <c r="NVF217" s="1"/>
      <c r="NVG217" s="1"/>
      <c r="NVH217" s="1"/>
      <c r="NVI217" s="1"/>
      <c r="NVJ217" s="1"/>
      <c r="NVK217" s="1"/>
      <c r="NVL217" s="1"/>
      <c r="NVM217" s="1"/>
      <c r="NVN217" s="1"/>
      <c r="NVO217" s="1"/>
      <c r="NVP217" s="1"/>
      <c r="NVQ217" s="1"/>
      <c r="NVR217" s="1"/>
      <c r="NVS217" s="1"/>
      <c r="NVT217" s="1"/>
      <c r="NVU217" s="1"/>
      <c r="NVV217" s="1"/>
      <c r="NVW217" s="1"/>
      <c r="NVX217" s="1"/>
      <c r="NVY217" s="1"/>
      <c r="NVZ217" s="1"/>
      <c r="NWA217" s="1"/>
      <c r="NWB217" s="1"/>
      <c r="NWC217" s="1"/>
      <c r="NWD217" s="1"/>
      <c r="NWE217" s="1"/>
      <c r="NWF217" s="1"/>
      <c r="NWG217" s="1"/>
      <c r="NWH217" s="1"/>
      <c r="NWI217" s="1"/>
      <c r="NWJ217" s="1"/>
      <c r="NWK217" s="1"/>
      <c r="NWL217" s="1"/>
      <c r="NWM217" s="1"/>
      <c r="NWN217" s="1"/>
      <c r="NWO217" s="1"/>
      <c r="NWP217" s="1"/>
      <c r="NWQ217" s="1"/>
      <c r="NWR217" s="1"/>
      <c r="NWS217" s="1"/>
      <c r="NWT217" s="1"/>
      <c r="NWU217" s="1"/>
      <c r="NWV217" s="1"/>
      <c r="NWW217" s="1"/>
      <c r="NWX217" s="1"/>
      <c r="NWY217" s="1"/>
      <c r="NWZ217" s="1"/>
      <c r="NXA217" s="1"/>
      <c r="NXB217" s="1"/>
      <c r="NXC217" s="1"/>
      <c r="NXD217" s="1"/>
      <c r="NXE217" s="1"/>
      <c r="NXF217" s="1"/>
      <c r="NXG217" s="1"/>
      <c r="NXH217" s="1"/>
      <c r="NXI217" s="1"/>
      <c r="NXJ217" s="1"/>
      <c r="NXK217" s="1"/>
      <c r="NXL217" s="1"/>
      <c r="NXM217" s="1"/>
      <c r="NXN217" s="1"/>
      <c r="NXO217" s="1"/>
      <c r="NXP217" s="1"/>
      <c r="NXQ217" s="1"/>
      <c r="NXR217" s="1"/>
      <c r="NXS217" s="1"/>
      <c r="NXT217" s="1"/>
      <c r="NXU217" s="1"/>
      <c r="NXV217" s="1"/>
      <c r="NXW217" s="1"/>
      <c r="NXX217" s="1"/>
      <c r="NXY217" s="1"/>
      <c r="NXZ217" s="1"/>
      <c r="NYA217" s="1"/>
      <c r="NYB217" s="1"/>
      <c r="NYC217" s="1"/>
      <c r="NYD217" s="1"/>
      <c r="NYE217" s="1"/>
      <c r="NYF217" s="1"/>
      <c r="NYG217" s="1"/>
      <c r="NYH217" s="1"/>
      <c r="NYI217" s="1"/>
      <c r="NYJ217" s="1"/>
      <c r="NYK217" s="1"/>
      <c r="NYL217" s="1"/>
      <c r="NYM217" s="1"/>
      <c r="NYN217" s="1"/>
      <c r="NYO217" s="1"/>
      <c r="NYP217" s="1"/>
      <c r="NYQ217" s="1"/>
      <c r="NYR217" s="1"/>
      <c r="NYS217" s="1"/>
      <c r="NYT217" s="1"/>
      <c r="NYU217" s="1"/>
      <c r="NYV217" s="1"/>
      <c r="NYW217" s="1"/>
      <c r="NYX217" s="1"/>
      <c r="NYY217" s="1"/>
      <c r="NYZ217" s="1"/>
      <c r="NZA217" s="1"/>
      <c r="NZB217" s="1"/>
      <c r="NZC217" s="1"/>
      <c r="NZD217" s="1"/>
      <c r="NZE217" s="1"/>
      <c r="NZF217" s="1"/>
      <c r="NZG217" s="1"/>
      <c r="NZH217" s="1"/>
      <c r="NZI217" s="1"/>
      <c r="NZJ217" s="1"/>
      <c r="NZK217" s="1"/>
      <c r="NZL217" s="1"/>
      <c r="NZM217" s="1"/>
      <c r="NZN217" s="1"/>
      <c r="NZO217" s="1"/>
      <c r="NZP217" s="1"/>
      <c r="NZQ217" s="1"/>
      <c r="NZR217" s="1"/>
      <c r="NZS217" s="1"/>
      <c r="NZT217" s="1"/>
      <c r="NZU217" s="1"/>
      <c r="NZV217" s="1"/>
      <c r="NZW217" s="1"/>
      <c r="NZX217" s="1"/>
      <c r="NZY217" s="1"/>
      <c r="NZZ217" s="1"/>
      <c r="OAA217" s="1"/>
      <c r="OAB217" s="1"/>
      <c r="OAC217" s="1"/>
      <c r="OAD217" s="1"/>
      <c r="OAE217" s="1"/>
      <c r="OAF217" s="1"/>
      <c r="OAG217" s="1"/>
      <c r="OAH217" s="1"/>
      <c r="OAI217" s="1"/>
      <c r="OAJ217" s="1"/>
      <c r="OAK217" s="1"/>
      <c r="OAL217" s="1"/>
      <c r="OAM217" s="1"/>
      <c r="OAN217" s="1"/>
      <c r="OAO217" s="1"/>
      <c r="OAP217" s="1"/>
      <c r="OAQ217" s="1"/>
      <c r="OAR217" s="1"/>
      <c r="OAS217" s="1"/>
      <c r="OAT217" s="1"/>
      <c r="OAU217" s="1"/>
      <c r="OAV217" s="1"/>
      <c r="OAW217" s="1"/>
      <c r="OAX217" s="1"/>
      <c r="OAY217" s="1"/>
      <c r="OAZ217" s="1"/>
      <c r="OBA217" s="1"/>
      <c r="OBB217" s="1"/>
      <c r="OBC217" s="1"/>
      <c r="OBD217" s="1"/>
      <c r="OBE217" s="1"/>
      <c r="OBF217" s="1"/>
      <c r="OBG217" s="1"/>
      <c r="OBH217" s="1"/>
      <c r="OBI217" s="1"/>
      <c r="OBJ217" s="1"/>
      <c r="OBK217" s="1"/>
      <c r="OBL217" s="1"/>
      <c r="OBM217" s="1"/>
      <c r="OBN217" s="1"/>
      <c r="OBO217" s="1"/>
      <c r="OBP217" s="1"/>
      <c r="OBQ217" s="1"/>
      <c r="OBR217" s="1"/>
      <c r="OBS217" s="1"/>
      <c r="OBT217" s="1"/>
      <c r="OBU217" s="1"/>
      <c r="OBV217" s="1"/>
      <c r="OBW217" s="1"/>
      <c r="OBX217" s="1"/>
      <c r="OBY217" s="1"/>
      <c r="OBZ217" s="1"/>
      <c r="OCA217" s="1"/>
      <c r="OCB217" s="1"/>
      <c r="OCC217" s="1"/>
      <c r="OCD217" s="1"/>
      <c r="OCE217" s="1"/>
      <c r="OCF217" s="1"/>
      <c r="OCG217" s="1"/>
      <c r="OCH217" s="1"/>
      <c r="OCI217" s="1"/>
      <c r="OCJ217" s="1"/>
      <c r="OCK217" s="1"/>
      <c r="OCL217" s="1"/>
      <c r="OCM217" s="1"/>
      <c r="OCN217" s="1"/>
      <c r="OCO217" s="1"/>
      <c r="OCP217" s="1"/>
      <c r="OCQ217" s="1"/>
      <c r="OCR217" s="1"/>
      <c r="OCS217" s="1"/>
      <c r="OCT217" s="1"/>
      <c r="OCU217" s="1"/>
      <c r="OCV217" s="1"/>
      <c r="OCW217" s="1"/>
      <c r="OCX217" s="1"/>
      <c r="OCY217" s="1"/>
      <c r="OCZ217" s="1"/>
      <c r="ODA217" s="1"/>
      <c r="ODB217" s="1"/>
      <c r="ODC217" s="1"/>
      <c r="ODD217" s="1"/>
      <c r="ODE217" s="1"/>
      <c r="ODF217" s="1"/>
      <c r="ODG217" s="1"/>
      <c r="ODH217" s="1"/>
      <c r="ODI217" s="1"/>
      <c r="ODJ217" s="1"/>
      <c r="ODK217" s="1"/>
      <c r="ODL217" s="1"/>
      <c r="ODM217" s="1"/>
      <c r="ODN217" s="1"/>
      <c r="ODO217" s="1"/>
      <c r="ODP217" s="1"/>
      <c r="ODQ217" s="1"/>
      <c r="ODR217" s="1"/>
      <c r="ODS217" s="1"/>
      <c r="ODT217" s="1"/>
      <c r="ODU217" s="1"/>
      <c r="ODV217" s="1"/>
      <c r="ODW217" s="1"/>
      <c r="ODX217" s="1"/>
      <c r="ODY217" s="1"/>
      <c r="ODZ217" s="1"/>
      <c r="OEA217" s="1"/>
      <c r="OEB217" s="1"/>
      <c r="OEC217" s="1"/>
      <c r="OED217" s="1"/>
      <c r="OEE217" s="1"/>
      <c r="OEF217" s="1"/>
      <c r="OEG217" s="1"/>
      <c r="OEH217" s="1"/>
      <c r="OEI217" s="1"/>
      <c r="OEJ217" s="1"/>
      <c r="OEK217" s="1"/>
      <c r="OEL217" s="1"/>
      <c r="OEM217" s="1"/>
      <c r="OEN217" s="1"/>
      <c r="OEO217" s="1"/>
      <c r="OEP217" s="1"/>
      <c r="OEQ217" s="1"/>
      <c r="OER217" s="1"/>
      <c r="OES217" s="1"/>
      <c r="OET217" s="1"/>
      <c r="OEU217" s="1"/>
      <c r="OEV217" s="1"/>
      <c r="OEW217" s="1"/>
      <c r="OEX217" s="1"/>
      <c r="OEY217" s="1"/>
      <c r="OEZ217" s="1"/>
      <c r="OFA217" s="1"/>
      <c r="OFB217" s="1"/>
      <c r="OFC217" s="1"/>
      <c r="OFD217" s="1"/>
      <c r="OFE217" s="1"/>
      <c r="OFF217" s="1"/>
      <c r="OFG217" s="1"/>
      <c r="OFH217" s="1"/>
      <c r="OFI217" s="1"/>
      <c r="OFJ217" s="1"/>
      <c r="OFK217" s="1"/>
      <c r="OFL217" s="1"/>
      <c r="OFM217" s="1"/>
      <c r="OFN217" s="1"/>
      <c r="OFO217" s="1"/>
      <c r="OFP217" s="1"/>
      <c r="OFQ217" s="1"/>
      <c r="OFR217" s="1"/>
      <c r="OFS217" s="1"/>
      <c r="OFT217" s="1"/>
      <c r="OFU217" s="1"/>
      <c r="OFV217" s="1"/>
      <c r="OFW217" s="1"/>
      <c r="OFX217" s="1"/>
      <c r="OFY217" s="1"/>
      <c r="OFZ217" s="1"/>
      <c r="OGA217" s="1"/>
      <c r="OGB217" s="1"/>
      <c r="OGC217" s="1"/>
      <c r="OGD217" s="1"/>
      <c r="OGE217" s="1"/>
      <c r="OGF217" s="1"/>
      <c r="OGG217" s="1"/>
      <c r="OGH217" s="1"/>
      <c r="OGI217" s="1"/>
      <c r="OGJ217" s="1"/>
      <c r="OGK217" s="1"/>
      <c r="OGL217" s="1"/>
      <c r="OGM217" s="1"/>
      <c r="OGN217" s="1"/>
      <c r="OGO217" s="1"/>
      <c r="OGP217" s="1"/>
      <c r="OGQ217" s="1"/>
      <c r="OGR217" s="1"/>
      <c r="OGS217" s="1"/>
      <c r="OGT217" s="1"/>
      <c r="OGU217" s="1"/>
      <c r="OGV217" s="1"/>
      <c r="OGW217" s="1"/>
      <c r="OGX217" s="1"/>
      <c r="OGY217" s="1"/>
      <c r="OGZ217" s="1"/>
      <c r="OHA217" s="1"/>
      <c r="OHB217" s="1"/>
      <c r="OHC217" s="1"/>
      <c r="OHD217" s="1"/>
      <c r="OHE217" s="1"/>
      <c r="OHF217" s="1"/>
      <c r="OHG217" s="1"/>
      <c r="OHH217" s="1"/>
      <c r="OHI217" s="1"/>
      <c r="OHJ217" s="1"/>
      <c r="OHK217" s="1"/>
      <c r="OHL217" s="1"/>
      <c r="OHM217" s="1"/>
      <c r="OHN217" s="1"/>
      <c r="OHO217" s="1"/>
      <c r="OHP217" s="1"/>
      <c r="OHQ217" s="1"/>
      <c r="OHR217" s="1"/>
      <c r="OHS217" s="1"/>
      <c r="OHT217" s="1"/>
      <c r="OHU217" s="1"/>
      <c r="OHV217" s="1"/>
      <c r="OHW217" s="1"/>
      <c r="OHX217" s="1"/>
      <c r="OHY217" s="1"/>
      <c r="OHZ217" s="1"/>
      <c r="OIA217" s="1"/>
      <c r="OIB217" s="1"/>
      <c r="OIC217" s="1"/>
      <c r="OID217" s="1"/>
      <c r="OIE217" s="1"/>
      <c r="OIF217" s="1"/>
      <c r="OIG217" s="1"/>
      <c r="OIH217" s="1"/>
      <c r="OII217" s="1"/>
      <c r="OIJ217" s="1"/>
      <c r="OIK217" s="1"/>
      <c r="OIL217" s="1"/>
      <c r="OIM217" s="1"/>
      <c r="OIN217" s="1"/>
      <c r="OIO217" s="1"/>
      <c r="OIP217" s="1"/>
      <c r="OIQ217" s="1"/>
      <c r="OIR217" s="1"/>
      <c r="OIS217" s="1"/>
      <c r="OIT217" s="1"/>
      <c r="OIU217" s="1"/>
      <c r="OIV217" s="1"/>
      <c r="OIW217" s="1"/>
      <c r="OIX217" s="1"/>
      <c r="OIY217" s="1"/>
      <c r="OIZ217" s="1"/>
      <c r="OJA217" s="1"/>
      <c r="OJB217" s="1"/>
      <c r="OJC217" s="1"/>
      <c r="OJD217" s="1"/>
      <c r="OJE217" s="1"/>
      <c r="OJF217" s="1"/>
      <c r="OJG217" s="1"/>
      <c r="OJH217" s="1"/>
      <c r="OJI217" s="1"/>
      <c r="OJJ217" s="1"/>
      <c r="OJK217" s="1"/>
      <c r="OJL217" s="1"/>
      <c r="OJM217" s="1"/>
      <c r="OJN217" s="1"/>
      <c r="OJO217" s="1"/>
      <c r="OJP217" s="1"/>
      <c r="OJQ217" s="1"/>
      <c r="OJR217" s="1"/>
      <c r="OJS217" s="1"/>
      <c r="OJT217" s="1"/>
      <c r="OJU217" s="1"/>
      <c r="OJV217" s="1"/>
      <c r="OJW217" s="1"/>
      <c r="OJX217" s="1"/>
      <c r="OJY217" s="1"/>
      <c r="OJZ217" s="1"/>
      <c r="OKA217" s="1"/>
      <c r="OKB217" s="1"/>
      <c r="OKC217" s="1"/>
      <c r="OKD217" s="1"/>
      <c r="OKE217" s="1"/>
      <c r="OKF217" s="1"/>
      <c r="OKG217" s="1"/>
      <c r="OKH217" s="1"/>
      <c r="OKI217" s="1"/>
      <c r="OKJ217" s="1"/>
      <c r="OKK217" s="1"/>
      <c r="OKL217" s="1"/>
      <c r="OKM217" s="1"/>
      <c r="OKN217" s="1"/>
      <c r="OKO217" s="1"/>
      <c r="OKP217" s="1"/>
      <c r="OKQ217" s="1"/>
      <c r="OKR217" s="1"/>
      <c r="OKS217" s="1"/>
      <c r="OKT217" s="1"/>
      <c r="OKU217" s="1"/>
      <c r="OKV217" s="1"/>
      <c r="OKW217" s="1"/>
      <c r="OKX217" s="1"/>
      <c r="OKY217" s="1"/>
      <c r="OKZ217" s="1"/>
      <c r="OLA217" s="1"/>
      <c r="OLB217" s="1"/>
      <c r="OLC217" s="1"/>
      <c r="OLD217" s="1"/>
      <c r="OLE217" s="1"/>
      <c r="OLF217" s="1"/>
      <c r="OLG217" s="1"/>
      <c r="OLH217" s="1"/>
      <c r="OLI217" s="1"/>
      <c r="OLJ217" s="1"/>
      <c r="OLK217" s="1"/>
      <c r="OLL217" s="1"/>
      <c r="OLM217" s="1"/>
      <c r="OLN217" s="1"/>
      <c r="OLO217" s="1"/>
      <c r="OLP217" s="1"/>
      <c r="OLQ217" s="1"/>
      <c r="OLR217" s="1"/>
      <c r="OLS217" s="1"/>
      <c r="OLT217" s="1"/>
      <c r="OLU217" s="1"/>
      <c r="OLV217" s="1"/>
      <c r="OLW217" s="1"/>
      <c r="OLX217" s="1"/>
      <c r="OLY217" s="1"/>
      <c r="OLZ217" s="1"/>
      <c r="OMA217" s="1"/>
      <c r="OMB217" s="1"/>
      <c r="OMC217" s="1"/>
      <c r="OMD217" s="1"/>
      <c r="OME217" s="1"/>
      <c r="OMF217" s="1"/>
      <c r="OMG217" s="1"/>
      <c r="OMH217" s="1"/>
      <c r="OMI217" s="1"/>
      <c r="OMJ217" s="1"/>
      <c r="OMK217" s="1"/>
      <c r="OML217" s="1"/>
      <c r="OMM217" s="1"/>
      <c r="OMN217" s="1"/>
      <c r="OMO217" s="1"/>
      <c r="OMP217" s="1"/>
      <c r="OMQ217" s="1"/>
      <c r="OMR217" s="1"/>
      <c r="OMS217" s="1"/>
      <c r="OMT217" s="1"/>
      <c r="OMU217" s="1"/>
      <c r="OMV217" s="1"/>
      <c r="OMW217" s="1"/>
      <c r="OMX217" s="1"/>
      <c r="OMY217" s="1"/>
      <c r="OMZ217" s="1"/>
      <c r="ONA217" s="1"/>
      <c r="ONB217" s="1"/>
      <c r="ONC217" s="1"/>
      <c r="OND217" s="1"/>
      <c r="ONE217" s="1"/>
      <c r="ONF217" s="1"/>
      <c r="ONG217" s="1"/>
      <c r="ONH217" s="1"/>
      <c r="ONI217" s="1"/>
      <c r="ONJ217" s="1"/>
      <c r="ONK217" s="1"/>
      <c r="ONL217" s="1"/>
      <c r="ONM217" s="1"/>
      <c r="ONN217" s="1"/>
      <c r="ONO217" s="1"/>
      <c r="ONP217" s="1"/>
      <c r="ONQ217" s="1"/>
      <c r="ONR217" s="1"/>
      <c r="ONS217" s="1"/>
      <c r="ONT217" s="1"/>
      <c r="ONU217" s="1"/>
      <c r="ONV217" s="1"/>
      <c r="ONW217" s="1"/>
      <c r="ONX217" s="1"/>
      <c r="ONY217" s="1"/>
      <c r="ONZ217" s="1"/>
      <c r="OOA217" s="1"/>
      <c r="OOB217" s="1"/>
      <c r="OOC217" s="1"/>
      <c r="OOD217" s="1"/>
      <c r="OOE217" s="1"/>
      <c r="OOF217" s="1"/>
      <c r="OOG217" s="1"/>
      <c r="OOH217" s="1"/>
      <c r="OOI217" s="1"/>
      <c r="OOJ217" s="1"/>
      <c r="OOK217" s="1"/>
      <c r="OOL217" s="1"/>
      <c r="OOM217" s="1"/>
      <c r="OON217" s="1"/>
      <c r="OOO217" s="1"/>
      <c r="OOP217" s="1"/>
      <c r="OOQ217" s="1"/>
      <c r="OOR217" s="1"/>
      <c r="OOS217" s="1"/>
      <c r="OOT217" s="1"/>
      <c r="OOU217" s="1"/>
      <c r="OOV217" s="1"/>
      <c r="OOW217" s="1"/>
      <c r="OOX217" s="1"/>
      <c r="OOY217" s="1"/>
      <c r="OOZ217" s="1"/>
      <c r="OPA217" s="1"/>
      <c r="OPB217" s="1"/>
      <c r="OPC217" s="1"/>
      <c r="OPD217" s="1"/>
      <c r="OPE217" s="1"/>
      <c r="OPF217" s="1"/>
      <c r="OPG217" s="1"/>
      <c r="OPH217" s="1"/>
      <c r="OPI217" s="1"/>
      <c r="OPJ217" s="1"/>
      <c r="OPK217" s="1"/>
      <c r="OPL217" s="1"/>
      <c r="OPM217" s="1"/>
      <c r="OPN217" s="1"/>
      <c r="OPO217" s="1"/>
      <c r="OPP217" s="1"/>
      <c r="OPQ217" s="1"/>
      <c r="OPR217" s="1"/>
      <c r="OPS217" s="1"/>
      <c r="OPT217" s="1"/>
      <c r="OPU217" s="1"/>
      <c r="OPV217" s="1"/>
      <c r="OPW217" s="1"/>
      <c r="OPX217" s="1"/>
      <c r="OPY217" s="1"/>
      <c r="OPZ217" s="1"/>
      <c r="OQA217" s="1"/>
      <c r="OQB217" s="1"/>
      <c r="OQC217" s="1"/>
      <c r="OQD217" s="1"/>
      <c r="OQE217" s="1"/>
      <c r="OQF217" s="1"/>
      <c r="OQG217" s="1"/>
      <c r="OQH217" s="1"/>
      <c r="OQI217" s="1"/>
      <c r="OQJ217" s="1"/>
      <c r="OQK217" s="1"/>
      <c r="OQL217" s="1"/>
      <c r="OQM217" s="1"/>
      <c r="OQN217" s="1"/>
      <c r="OQO217" s="1"/>
      <c r="OQP217" s="1"/>
      <c r="OQQ217" s="1"/>
      <c r="OQR217" s="1"/>
      <c r="OQS217" s="1"/>
      <c r="OQT217" s="1"/>
      <c r="OQU217" s="1"/>
      <c r="OQV217" s="1"/>
      <c r="OQW217" s="1"/>
      <c r="OQX217" s="1"/>
      <c r="OQY217" s="1"/>
      <c r="OQZ217" s="1"/>
      <c r="ORA217" s="1"/>
      <c r="ORB217" s="1"/>
      <c r="ORC217" s="1"/>
      <c r="ORD217" s="1"/>
      <c r="ORE217" s="1"/>
      <c r="ORF217" s="1"/>
      <c r="ORG217" s="1"/>
      <c r="ORH217" s="1"/>
      <c r="ORI217" s="1"/>
      <c r="ORJ217" s="1"/>
      <c r="ORK217" s="1"/>
      <c r="ORL217" s="1"/>
      <c r="ORM217" s="1"/>
      <c r="ORN217" s="1"/>
      <c r="ORO217" s="1"/>
      <c r="ORP217" s="1"/>
      <c r="ORQ217" s="1"/>
      <c r="ORR217" s="1"/>
      <c r="ORS217" s="1"/>
      <c r="ORT217" s="1"/>
      <c r="ORU217" s="1"/>
      <c r="ORV217" s="1"/>
      <c r="ORW217" s="1"/>
      <c r="ORX217" s="1"/>
      <c r="ORY217" s="1"/>
      <c r="ORZ217" s="1"/>
      <c r="OSA217" s="1"/>
      <c r="OSB217" s="1"/>
      <c r="OSC217" s="1"/>
      <c r="OSD217" s="1"/>
      <c r="OSE217" s="1"/>
      <c r="OSF217" s="1"/>
      <c r="OSG217" s="1"/>
      <c r="OSH217" s="1"/>
      <c r="OSI217" s="1"/>
      <c r="OSJ217" s="1"/>
      <c r="OSK217" s="1"/>
      <c r="OSL217" s="1"/>
      <c r="OSM217" s="1"/>
      <c r="OSN217" s="1"/>
      <c r="OSO217" s="1"/>
      <c r="OSP217" s="1"/>
      <c r="OSQ217" s="1"/>
      <c r="OSR217" s="1"/>
      <c r="OSS217" s="1"/>
      <c r="OST217" s="1"/>
      <c r="OSU217" s="1"/>
      <c r="OSV217" s="1"/>
      <c r="OSW217" s="1"/>
      <c r="OSX217" s="1"/>
      <c r="OSY217" s="1"/>
      <c r="OSZ217" s="1"/>
      <c r="OTA217" s="1"/>
      <c r="OTB217" s="1"/>
      <c r="OTC217" s="1"/>
      <c r="OTD217" s="1"/>
      <c r="OTE217" s="1"/>
      <c r="OTF217" s="1"/>
      <c r="OTG217" s="1"/>
      <c r="OTH217" s="1"/>
      <c r="OTI217" s="1"/>
      <c r="OTJ217" s="1"/>
      <c r="OTK217" s="1"/>
      <c r="OTL217" s="1"/>
      <c r="OTM217" s="1"/>
      <c r="OTN217" s="1"/>
      <c r="OTO217" s="1"/>
      <c r="OTP217" s="1"/>
      <c r="OTQ217" s="1"/>
      <c r="OTR217" s="1"/>
      <c r="OTS217" s="1"/>
      <c r="OTT217" s="1"/>
      <c r="OTU217" s="1"/>
      <c r="OTV217" s="1"/>
      <c r="OTW217" s="1"/>
      <c r="OTX217" s="1"/>
      <c r="OTY217" s="1"/>
      <c r="OTZ217" s="1"/>
      <c r="OUA217" s="1"/>
      <c r="OUB217" s="1"/>
      <c r="OUC217" s="1"/>
      <c r="OUD217" s="1"/>
      <c r="OUE217" s="1"/>
      <c r="OUF217" s="1"/>
      <c r="OUG217" s="1"/>
      <c r="OUH217" s="1"/>
      <c r="OUI217" s="1"/>
      <c r="OUJ217" s="1"/>
      <c r="OUK217" s="1"/>
      <c r="OUL217" s="1"/>
      <c r="OUM217" s="1"/>
      <c r="OUN217" s="1"/>
      <c r="OUO217" s="1"/>
      <c r="OUP217" s="1"/>
      <c r="OUQ217" s="1"/>
      <c r="OUR217" s="1"/>
      <c r="OUS217" s="1"/>
      <c r="OUT217" s="1"/>
      <c r="OUU217" s="1"/>
      <c r="OUV217" s="1"/>
      <c r="OUW217" s="1"/>
      <c r="OUX217" s="1"/>
      <c r="OUY217" s="1"/>
      <c r="OUZ217" s="1"/>
      <c r="OVA217" s="1"/>
      <c r="OVB217" s="1"/>
      <c r="OVC217" s="1"/>
      <c r="OVD217" s="1"/>
      <c r="OVE217" s="1"/>
      <c r="OVF217" s="1"/>
      <c r="OVG217" s="1"/>
      <c r="OVH217" s="1"/>
      <c r="OVI217" s="1"/>
      <c r="OVJ217" s="1"/>
      <c r="OVK217" s="1"/>
      <c r="OVL217" s="1"/>
      <c r="OVM217" s="1"/>
      <c r="OVN217" s="1"/>
      <c r="OVO217" s="1"/>
      <c r="OVP217" s="1"/>
      <c r="OVQ217" s="1"/>
      <c r="OVR217" s="1"/>
      <c r="OVS217" s="1"/>
      <c r="OVT217" s="1"/>
      <c r="OVU217" s="1"/>
      <c r="OVV217" s="1"/>
      <c r="OVW217" s="1"/>
      <c r="OVX217" s="1"/>
      <c r="OVY217" s="1"/>
      <c r="OVZ217" s="1"/>
      <c r="OWA217" s="1"/>
      <c r="OWB217" s="1"/>
      <c r="OWC217" s="1"/>
      <c r="OWD217" s="1"/>
      <c r="OWE217" s="1"/>
      <c r="OWF217" s="1"/>
      <c r="OWG217" s="1"/>
      <c r="OWH217" s="1"/>
      <c r="OWI217" s="1"/>
      <c r="OWJ217" s="1"/>
      <c r="OWK217" s="1"/>
      <c r="OWL217" s="1"/>
      <c r="OWM217" s="1"/>
      <c r="OWN217" s="1"/>
      <c r="OWO217" s="1"/>
      <c r="OWP217" s="1"/>
      <c r="OWQ217" s="1"/>
      <c r="OWR217" s="1"/>
      <c r="OWS217" s="1"/>
      <c r="OWT217" s="1"/>
      <c r="OWU217" s="1"/>
      <c r="OWV217" s="1"/>
      <c r="OWW217" s="1"/>
      <c r="OWX217" s="1"/>
      <c r="OWY217" s="1"/>
      <c r="OWZ217" s="1"/>
      <c r="OXA217" s="1"/>
      <c r="OXB217" s="1"/>
      <c r="OXC217" s="1"/>
      <c r="OXD217" s="1"/>
      <c r="OXE217" s="1"/>
      <c r="OXF217" s="1"/>
      <c r="OXG217" s="1"/>
      <c r="OXH217" s="1"/>
      <c r="OXI217" s="1"/>
      <c r="OXJ217" s="1"/>
      <c r="OXK217" s="1"/>
      <c r="OXL217" s="1"/>
      <c r="OXM217" s="1"/>
      <c r="OXN217" s="1"/>
      <c r="OXO217" s="1"/>
      <c r="OXP217" s="1"/>
      <c r="OXQ217" s="1"/>
      <c r="OXR217" s="1"/>
      <c r="OXS217" s="1"/>
      <c r="OXT217" s="1"/>
      <c r="OXU217" s="1"/>
      <c r="OXV217" s="1"/>
      <c r="OXW217" s="1"/>
      <c r="OXX217" s="1"/>
      <c r="OXY217" s="1"/>
      <c r="OXZ217" s="1"/>
      <c r="OYA217" s="1"/>
      <c r="OYB217" s="1"/>
      <c r="OYC217" s="1"/>
      <c r="OYD217" s="1"/>
      <c r="OYE217" s="1"/>
      <c r="OYF217" s="1"/>
      <c r="OYG217" s="1"/>
      <c r="OYH217" s="1"/>
      <c r="OYI217" s="1"/>
      <c r="OYJ217" s="1"/>
      <c r="OYK217" s="1"/>
      <c r="OYL217" s="1"/>
      <c r="OYM217" s="1"/>
      <c r="OYN217" s="1"/>
      <c r="OYO217" s="1"/>
      <c r="OYP217" s="1"/>
      <c r="OYQ217" s="1"/>
      <c r="OYR217" s="1"/>
      <c r="OYS217" s="1"/>
      <c r="OYT217" s="1"/>
      <c r="OYU217" s="1"/>
      <c r="OYV217" s="1"/>
      <c r="OYW217" s="1"/>
      <c r="OYX217" s="1"/>
      <c r="OYY217" s="1"/>
      <c r="OYZ217" s="1"/>
      <c r="OZA217" s="1"/>
      <c r="OZB217" s="1"/>
      <c r="OZC217" s="1"/>
      <c r="OZD217" s="1"/>
      <c r="OZE217" s="1"/>
      <c r="OZF217" s="1"/>
      <c r="OZG217" s="1"/>
      <c r="OZH217" s="1"/>
      <c r="OZI217" s="1"/>
      <c r="OZJ217" s="1"/>
      <c r="OZK217" s="1"/>
      <c r="OZL217" s="1"/>
      <c r="OZM217" s="1"/>
      <c r="OZN217" s="1"/>
      <c r="OZO217" s="1"/>
      <c r="OZP217" s="1"/>
      <c r="OZQ217" s="1"/>
      <c r="OZR217" s="1"/>
      <c r="OZS217" s="1"/>
      <c r="OZT217" s="1"/>
      <c r="OZU217" s="1"/>
      <c r="OZV217" s="1"/>
      <c r="OZW217" s="1"/>
      <c r="OZX217" s="1"/>
      <c r="OZY217" s="1"/>
      <c r="OZZ217" s="1"/>
      <c r="PAA217" s="1"/>
      <c r="PAB217" s="1"/>
      <c r="PAC217" s="1"/>
      <c r="PAD217" s="1"/>
      <c r="PAE217" s="1"/>
      <c r="PAF217" s="1"/>
      <c r="PAG217" s="1"/>
      <c r="PAH217" s="1"/>
      <c r="PAI217" s="1"/>
      <c r="PAJ217" s="1"/>
      <c r="PAK217" s="1"/>
      <c r="PAL217" s="1"/>
      <c r="PAM217" s="1"/>
      <c r="PAN217" s="1"/>
      <c r="PAO217" s="1"/>
      <c r="PAP217" s="1"/>
      <c r="PAQ217" s="1"/>
      <c r="PAR217" s="1"/>
      <c r="PAS217" s="1"/>
      <c r="PAT217" s="1"/>
      <c r="PAU217" s="1"/>
      <c r="PAV217" s="1"/>
      <c r="PAW217" s="1"/>
      <c r="PAX217" s="1"/>
      <c r="PAY217" s="1"/>
      <c r="PAZ217" s="1"/>
      <c r="PBA217" s="1"/>
      <c r="PBB217" s="1"/>
      <c r="PBC217" s="1"/>
      <c r="PBD217" s="1"/>
      <c r="PBE217" s="1"/>
      <c r="PBF217" s="1"/>
      <c r="PBG217" s="1"/>
      <c r="PBH217" s="1"/>
      <c r="PBI217" s="1"/>
      <c r="PBJ217" s="1"/>
      <c r="PBK217" s="1"/>
      <c r="PBL217" s="1"/>
      <c r="PBM217" s="1"/>
      <c r="PBN217" s="1"/>
      <c r="PBO217" s="1"/>
      <c r="PBP217" s="1"/>
      <c r="PBQ217" s="1"/>
      <c r="PBR217" s="1"/>
      <c r="PBS217" s="1"/>
      <c r="PBT217" s="1"/>
      <c r="PBU217" s="1"/>
      <c r="PBV217" s="1"/>
      <c r="PBW217" s="1"/>
      <c r="PBX217" s="1"/>
      <c r="PBY217" s="1"/>
      <c r="PBZ217" s="1"/>
      <c r="PCA217" s="1"/>
      <c r="PCB217" s="1"/>
      <c r="PCC217" s="1"/>
      <c r="PCD217" s="1"/>
      <c r="PCE217" s="1"/>
      <c r="PCF217" s="1"/>
      <c r="PCG217" s="1"/>
      <c r="PCH217" s="1"/>
      <c r="PCI217" s="1"/>
      <c r="PCJ217" s="1"/>
      <c r="PCK217" s="1"/>
      <c r="PCL217" s="1"/>
      <c r="PCM217" s="1"/>
      <c r="PCN217" s="1"/>
      <c r="PCO217" s="1"/>
      <c r="PCP217" s="1"/>
      <c r="PCQ217" s="1"/>
      <c r="PCR217" s="1"/>
      <c r="PCS217" s="1"/>
      <c r="PCT217" s="1"/>
      <c r="PCU217" s="1"/>
      <c r="PCV217" s="1"/>
      <c r="PCW217" s="1"/>
      <c r="PCX217" s="1"/>
      <c r="PCY217" s="1"/>
      <c r="PCZ217" s="1"/>
      <c r="PDA217" s="1"/>
      <c r="PDB217" s="1"/>
      <c r="PDC217" s="1"/>
      <c r="PDD217" s="1"/>
      <c r="PDE217" s="1"/>
      <c r="PDF217" s="1"/>
      <c r="PDG217" s="1"/>
      <c r="PDH217" s="1"/>
      <c r="PDI217" s="1"/>
      <c r="PDJ217" s="1"/>
      <c r="PDK217" s="1"/>
      <c r="PDL217" s="1"/>
      <c r="PDM217" s="1"/>
      <c r="PDN217" s="1"/>
      <c r="PDO217" s="1"/>
      <c r="PDP217" s="1"/>
      <c r="PDQ217" s="1"/>
      <c r="PDR217" s="1"/>
      <c r="PDS217" s="1"/>
      <c r="PDT217" s="1"/>
      <c r="PDU217" s="1"/>
      <c r="PDV217" s="1"/>
      <c r="PDW217" s="1"/>
      <c r="PDX217" s="1"/>
      <c r="PDY217" s="1"/>
      <c r="PDZ217" s="1"/>
      <c r="PEA217" s="1"/>
      <c r="PEB217" s="1"/>
      <c r="PEC217" s="1"/>
      <c r="PED217" s="1"/>
      <c r="PEE217" s="1"/>
      <c r="PEF217" s="1"/>
      <c r="PEG217" s="1"/>
      <c r="PEH217" s="1"/>
      <c r="PEI217" s="1"/>
      <c r="PEJ217" s="1"/>
      <c r="PEK217" s="1"/>
      <c r="PEL217" s="1"/>
      <c r="PEM217" s="1"/>
      <c r="PEN217" s="1"/>
      <c r="PEO217" s="1"/>
      <c r="PEP217" s="1"/>
      <c r="PEQ217" s="1"/>
      <c r="PER217" s="1"/>
      <c r="PES217" s="1"/>
      <c r="PET217" s="1"/>
      <c r="PEU217" s="1"/>
      <c r="PEV217" s="1"/>
      <c r="PEW217" s="1"/>
      <c r="PEX217" s="1"/>
      <c r="PEY217" s="1"/>
      <c r="PEZ217" s="1"/>
      <c r="PFA217" s="1"/>
      <c r="PFB217" s="1"/>
      <c r="PFC217" s="1"/>
      <c r="PFD217" s="1"/>
      <c r="PFE217" s="1"/>
      <c r="PFF217" s="1"/>
      <c r="PFG217" s="1"/>
      <c r="PFH217" s="1"/>
      <c r="PFI217" s="1"/>
      <c r="PFJ217" s="1"/>
      <c r="PFK217" s="1"/>
      <c r="PFL217" s="1"/>
      <c r="PFM217" s="1"/>
      <c r="PFN217" s="1"/>
      <c r="PFO217" s="1"/>
      <c r="PFP217" s="1"/>
      <c r="PFQ217" s="1"/>
      <c r="PFR217" s="1"/>
      <c r="PFS217" s="1"/>
      <c r="PFT217" s="1"/>
      <c r="PFU217" s="1"/>
      <c r="PFV217" s="1"/>
      <c r="PFW217" s="1"/>
      <c r="PFX217" s="1"/>
      <c r="PFY217" s="1"/>
      <c r="PFZ217" s="1"/>
      <c r="PGA217" s="1"/>
      <c r="PGB217" s="1"/>
      <c r="PGC217" s="1"/>
      <c r="PGD217" s="1"/>
      <c r="PGE217" s="1"/>
      <c r="PGF217" s="1"/>
      <c r="PGG217" s="1"/>
      <c r="PGH217" s="1"/>
      <c r="PGI217" s="1"/>
      <c r="PGJ217" s="1"/>
      <c r="PGK217" s="1"/>
      <c r="PGL217" s="1"/>
      <c r="PGM217" s="1"/>
      <c r="PGN217" s="1"/>
      <c r="PGO217" s="1"/>
      <c r="PGP217" s="1"/>
      <c r="PGQ217" s="1"/>
      <c r="PGR217" s="1"/>
      <c r="PGS217" s="1"/>
      <c r="PGT217" s="1"/>
      <c r="PGU217" s="1"/>
      <c r="PGV217" s="1"/>
      <c r="PGW217" s="1"/>
      <c r="PGX217" s="1"/>
      <c r="PGY217" s="1"/>
      <c r="PGZ217" s="1"/>
      <c r="PHA217" s="1"/>
      <c r="PHB217" s="1"/>
      <c r="PHC217" s="1"/>
      <c r="PHD217" s="1"/>
      <c r="PHE217" s="1"/>
      <c r="PHF217" s="1"/>
      <c r="PHG217" s="1"/>
      <c r="PHH217" s="1"/>
      <c r="PHI217" s="1"/>
      <c r="PHJ217" s="1"/>
      <c r="PHK217" s="1"/>
      <c r="PHL217" s="1"/>
      <c r="PHM217" s="1"/>
      <c r="PHN217" s="1"/>
      <c r="PHO217" s="1"/>
      <c r="PHP217" s="1"/>
      <c r="PHQ217" s="1"/>
      <c r="PHR217" s="1"/>
      <c r="PHS217" s="1"/>
      <c r="PHT217" s="1"/>
      <c r="PHU217" s="1"/>
      <c r="PHV217" s="1"/>
      <c r="PHW217" s="1"/>
      <c r="PHX217" s="1"/>
      <c r="PHY217" s="1"/>
      <c r="PHZ217" s="1"/>
      <c r="PIA217" s="1"/>
      <c r="PIB217" s="1"/>
      <c r="PIC217" s="1"/>
      <c r="PID217" s="1"/>
      <c r="PIE217" s="1"/>
      <c r="PIF217" s="1"/>
      <c r="PIG217" s="1"/>
      <c r="PIH217" s="1"/>
      <c r="PII217" s="1"/>
      <c r="PIJ217" s="1"/>
      <c r="PIK217" s="1"/>
      <c r="PIL217" s="1"/>
      <c r="PIM217" s="1"/>
      <c r="PIN217" s="1"/>
      <c r="PIO217" s="1"/>
      <c r="PIP217" s="1"/>
      <c r="PIQ217" s="1"/>
      <c r="PIR217" s="1"/>
      <c r="PIS217" s="1"/>
      <c r="PIT217" s="1"/>
      <c r="PIU217" s="1"/>
      <c r="PIV217" s="1"/>
      <c r="PIW217" s="1"/>
      <c r="PIX217" s="1"/>
      <c r="PIY217" s="1"/>
      <c r="PIZ217" s="1"/>
      <c r="PJA217" s="1"/>
      <c r="PJB217" s="1"/>
      <c r="PJC217" s="1"/>
      <c r="PJD217" s="1"/>
      <c r="PJE217" s="1"/>
      <c r="PJF217" s="1"/>
      <c r="PJG217" s="1"/>
      <c r="PJH217" s="1"/>
      <c r="PJI217" s="1"/>
      <c r="PJJ217" s="1"/>
      <c r="PJK217" s="1"/>
      <c r="PJL217" s="1"/>
      <c r="PJM217" s="1"/>
      <c r="PJN217" s="1"/>
      <c r="PJO217" s="1"/>
      <c r="PJP217" s="1"/>
      <c r="PJQ217" s="1"/>
      <c r="PJR217" s="1"/>
      <c r="PJS217" s="1"/>
      <c r="PJT217" s="1"/>
      <c r="PJU217" s="1"/>
      <c r="PJV217" s="1"/>
      <c r="PJW217" s="1"/>
      <c r="PJX217" s="1"/>
      <c r="PJY217" s="1"/>
      <c r="PJZ217" s="1"/>
      <c r="PKA217" s="1"/>
      <c r="PKB217" s="1"/>
      <c r="PKC217" s="1"/>
      <c r="PKD217" s="1"/>
      <c r="PKE217" s="1"/>
      <c r="PKF217" s="1"/>
      <c r="PKG217" s="1"/>
      <c r="PKH217" s="1"/>
      <c r="PKI217" s="1"/>
      <c r="PKJ217" s="1"/>
      <c r="PKK217" s="1"/>
      <c r="PKL217" s="1"/>
      <c r="PKM217" s="1"/>
      <c r="PKN217" s="1"/>
      <c r="PKO217" s="1"/>
      <c r="PKP217" s="1"/>
      <c r="PKQ217" s="1"/>
      <c r="PKR217" s="1"/>
      <c r="PKS217" s="1"/>
      <c r="PKT217" s="1"/>
      <c r="PKU217" s="1"/>
      <c r="PKV217" s="1"/>
      <c r="PKW217" s="1"/>
      <c r="PKX217" s="1"/>
      <c r="PKY217" s="1"/>
      <c r="PKZ217" s="1"/>
      <c r="PLA217" s="1"/>
      <c r="PLB217" s="1"/>
      <c r="PLC217" s="1"/>
      <c r="PLD217" s="1"/>
      <c r="PLE217" s="1"/>
      <c r="PLF217" s="1"/>
      <c r="PLG217" s="1"/>
      <c r="PLH217" s="1"/>
      <c r="PLI217" s="1"/>
      <c r="PLJ217" s="1"/>
      <c r="PLK217" s="1"/>
      <c r="PLL217" s="1"/>
      <c r="PLM217" s="1"/>
      <c r="PLN217" s="1"/>
      <c r="PLO217" s="1"/>
      <c r="PLP217" s="1"/>
      <c r="PLQ217" s="1"/>
      <c r="PLR217" s="1"/>
      <c r="PLS217" s="1"/>
      <c r="PLT217" s="1"/>
      <c r="PLU217" s="1"/>
      <c r="PLV217" s="1"/>
      <c r="PLW217" s="1"/>
      <c r="PLX217" s="1"/>
      <c r="PLY217" s="1"/>
      <c r="PLZ217" s="1"/>
      <c r="PMA217" s="1"/>
      <c r="PMB217" s="1"/>
      <c r="PMC217" s="1"/>
      <c r="PMD217" s="1"/>
      <c r="PME217" s="1"/>
      <c r="PMF217" s="1"/>
      <c r="PMG217" s="1"/>
      <c r="PMH217" s="1"/>
      <c r="PMI217" s="1"/>
      <c r="PMJ217" s="1"/>
      <c r="PMK217" s="1"/>
      <c r="PML217" s="1"/>
      <c r="PMM217" s="1"/>
      <c r="PMN217" s="1"/>
      <c r="PMO217" s="1"/>
      <c r="PMP217" s="1"/>
      <c r="PMQ217" s="1"/>
      <c r="PMR217" s="1"/>
      <c r="PMS217" s="1"/>
      <c r="PMT217" s="1"/>
      <c r="PMU217" s="1"/>
      <c r="PMV217" s="1"/>
      <c r="PMW217" s="1"/>
      <c r="PMX217" s="1"/>
      <c r="PMY217" s="1"/>
      <c r="PMZ217" s="1"/>
      <c r="PNA217" s="1"/>
      <c r="PNB217" s="1"/>
      <c r="PNC217" s="1"/>
      <c r="PND217" s="1"/>
      <c r="PNE217" s="1"/>
      <c r="PNF217" s="1"/>
      <c r="PNG217" s="1"/>
      <c r="PNH217" s="1"/>
      <c r="PNI217" s="1"/>
      <c r="PNJ217" s="1"/>
      <c r="PNK217" s="1"/>
      <c r="PNL217" s="1"/>
      <c r="PNM217" s="1"/>
      <c r="PNN217" s="1"/>
      <c r="PNO217" s="1"/>
      <c r="PNP217" s="1"/>
      <c r="PNQ217" s="1"/>
      <c r="PNR217" s="1"/>
      <c r="PNS217" s="1"/>
      <c r="PNT217" s="1"/>
      <c r="PNU217" s="1"/>
      <c r="PNV217" s="1"/>
      <c r="PNW217" s="1"/>
      <c r="PNX217" s="1"/>
      <c r="PNY217" s="1"/>
      <c r="PNZ217" s="1"/>
      <c r="POA217" s="1"/>
      <c r="POB217" s="1"/>
      <c r="POC217" s="1"/>
      <c r="POD217" s="1"/>
      <c r="POE217" s="1"/>
      <c r="POF217" s="1"/>
      <c r="POG217" s="1"/>
      <c r="POH217" s="1"/>
      <c r="POI217" s="1"/>
      <c r="POJ217" s="1"/>
      <c r="POK217" s="1"/>
      <c r="POL217" s="1"/>
      <c r="POM217" s="1"/>
      <c r="PON217" s="1"/>
      <c r="POO217" s="1"/>
      <c r="POP217" s="1"/>
      <c r="POQ217" s="1"/>
      <c r="POR217" s="1"/>
      <c r="POS217" s="1"/>
      <c r="POT217" s="1"/>
      <c r="POU217" s="1"/>
      <c r="POV217" s="1"/>
      <c r="POW217" s="1"/>
      <c r="POX217" s="1"/>
      <c r="POY217" s="1"/>
      <c r="POZ217" s="1"/>
      <c r="PPA217" s="1"/>
      <c r="PPB217" s="1"/>
      <c r="PPC217" s="1"/>
      <c r="PPD217" s="1"/>
      <c r="PPE217" s="1"/>
      <c r="PPF217" s="1"/>
      <c r="PPG217" s="1"/>
      <c r="PPH217" s="1"/>
      <c r="PPI217" s="1"/>
      <c r="PPJ217" s="1"/>
      <c r="PPK217" s="1"/>
      <c r="PPL217" s="1"/>
      <c r="PPM217" s="1"/>
      <c r="PPN217" s="1"/>
      <c r="PPO217" s="1"/>
      <c r="PPP217" s="1"/>
      <c r="PPQ217" s="1"/>
      <c r="PPR217" s="1"/>
      <c r="PPS217" s="1"/>
      <c r="PPT217" s="1"/>
      <c r="PPU217" s="1"/>
      <c r="PPV217" s="1"/>
      <c r="PPW217" s="1"/>
      <c r="PPX217" s="1"/>
      <c r="PPY217" s="1"/>
      <c r="PPZ217" s="1"/>
      <c r="PQA217" s="1"/>
      <c r="PQB217" s="1"/>
      <c r="PQC217" s="1"/>
      <c r="PQD217" s="1"/>
      <c r="PQE217" s="1"/>
      <c r="PQF217" s="1"/>
      <c r="PQG217" s="1"/>
      <c r="PQH217" s="1"/>
      <c r="PQI217" s="1"/>
      <c r="PQJ217" s="1"/>
      <c r="PQK217" s="1"/>
      <c r="PQL217" s="1"/>
      <c r="PQM217" s="1"/>
      <c r="PQN217" s="1"/>
      <c r="PQO217" s="1"/>
      <c r="PQP217" s="1"/>
      <c r="PQQ217" s="1"/>
      <c r="PQR217" s="1"/>
      <c r="PQS217" s="1"/>
      <c r="PQT217" s="1"/>
      <c r="PQU217" s="1"/>
      <c r="PQV217" s="1"/>
      <c r="PQW217" s="1"/>
      <c r="PQX217" s="1"/>
      <c r="PQY217" s="1"/>
      <c r="PQZ217" s="1"/>
      <c r="PRA217" s="1"/>
      <c r="PRB217" s="1"/>
      <c r="PRC217" s="1"/>
      <c r="PRD217" s="1"/>
      <c r="PRE217" s="1"/>
      <c r="PRF217" s="1"/>
      <c r="PRG217" s="1"/>
      <c r="PRH217" s="1"/>
      <c r="PRI217" s="1"/>
      <c r="PRJ217" s="1"/>
      <c r="PRK217" s="1"/>
      <c r="PRL217" s="1"/>
      <c r="PRM217" s="1"/>
      <c r="PRN217" s="1"/>
      <c r="PRO217" s="1"/>
      <c r="PRP217" s="1"/>
      <c r="PRQ217" s="1"/>
      <c r="PRR217" s="1"/>
      <c r="PRS217" s="1"/>
      <c r="PRT217" s="1"/>
      <c r="PRU217" s="1"/>
      <c r="PRV217" s="1"/>
      <c r="PRW217" s="1"/>
      <c r="PRX217" s="1"/>
      <c r="PRY217" s="1"/>
      <c r="PRZ217" s="1"/>
      <c r="PSA217" s="1"/>
      <c r="PSB217" s="1"/>
      <c r="PSC217" s="1"/>
      <c r="PSD217" s="1"/>
      <c r="PSE217" s="1"/>
      <c r="PSF217" s="1"/>
      <c r="PSG217" s="1"/>
      <c r="PSH217" s="1"/>
      <c r="PSI217" s="1"/>
      <c r="PSJ217" s="1"/>
      <c r="PSK217" s="1"/>
      <c r="PSL217" s="1"/>
      <c r="PSM217" s="1"/>
      <c r="PSN217" s="1"/>
      <c r="PSO217" s="1"/>
      <c r="PSP217" s="1"/>
      <c r="PSQ217" s="1"/>
      <c r="PSR217" s="1"/>
      <c r="PSS217" s="1"/>
      <c r="PST217" s="1"/>
      <c r="PSU217" s="1"/>
      <c r="PSV217" s="1"/>
      <c r="PSW217" s="1"/>
      <c r="PSX217" s="1"/>
      <c r="PSY217" s="1"/>
      <c r="PSZ217" s="1"/>
      <c r="PTA217" s="1"/>
      <c r="PTB217" s="1"/>
      <c r="PTC217" s="1"/>
      <c r="PTD217" s="1"/>
      <c r="PTE217" s="1"/>
      <c r="PTF217" s="1"/>
      <c r="PTG217" s="1"/>
      <c r="PTH217" s="1"/>
      <c r="PTI217" s="1"/>
      <c r="PTJ217" s="1"/>
      <c r="PTK217" s="1"/>
      <c r="PTL217" s="1"/>
      <c r="PTM217" s="1"/>
      <c r="PTN217" s="1"/>
      <c r="PTO217" s="1"/>
      <c r="PTP217" s="1"/>
      <c r="PTQ217" s="1"/>
      <c r="PTR217" s="1"/>
      <c r="PTS217" s="1"/>
      <c r="PTT217" s="1"/>
      <c r="PTU217" s="1"/>
      <c r="PTV217" s="1"/>
      <c r="PTW217" s="1"/>
      <c r="PTX217" s="1"/>
      <c r="PTY217" s="1"/>
      <c r="PTZ217" s="1"/>
      <c r="PUA217" s="1"/>
      <c r="PUB217" s="1"/>
      <c r="PUC217" s="1"/>
      <c r="PUD217" s="1"/>
      <c r="PUE217" s="1"/>
      <c r="PUF217" s="1"/>
      <c r="PUG217" s="1"/>
      <c r="PUH217" s="1"/>
      <c r="PUI217" s="1"/>
      <c r="PUJ217" s="1"/>
      <c r="PUK217" s="1"/>
      <c r="PUL217" s="1"/>
      <c r="PUM217" s="1"/>
      <c r="PUN217" s="1"/>
      <c r="PUO217" s="1"/>
      <c r="PUP217" s="1"/>
      <c r="PUQ217" s="1"/>
      <c r="PUR217" s="1"/>
      <c r="PUS217" s="1"/>
      <c r="PUT217" s="1"/>
      <c r="PUU217" s="1"/>
      <c r="PUV217" s="1"/>
      <c r="PUW217" s="1"/>
      <c r="PUX217" s="1"/>
      <c r="PUY217" s="1"/>
      <c r="PUZ217" s="1"/>
      <c r="PVA217" s="1"/>
      <c r="PVB217" s="1"/>
      <c r="PVC217" s="1"/>
      <c r="PVD217" s="1"/>
      <c r="PVE217" s="1"/>
      <c r="PVF217" s="1"/>
      <c r="PVG217" s="1"/>
      <c r="PVH217" s="1"/>
      <c r="PVI217" s="1"/>
      <c r="PVJ217" s="1"/>
      <c r="PVK217" s="1"/>
      <c r="PVL217" s="1"/>
      <c r="PVM217" s="1"/>
      <c r="PVN217" s="1"/>
      <c r="PVO217" s="1"/>
      <c r="PVP217" s="1"/>
      <c r="PVQ217" s="1"/>
      <c r="PVR217" s="1"/>
      <c r="PVS217" s="1"/>
      <c r="PVT217" s="1"/>
      <c r="PVU217" s="1"/>
      <c r="PVV217" s="1"/>
      <c r="PVW217" s="1"/>
      <c r="PVX217" s="1"/>
      <c r="PVY217" s="1"/>
      <c r="PVZ217" s="1"/>
      <c r="PWA217" s="1"/>
      <c r="PWB217" s="1"/>
      <c r="PWC217" s="1"/>
      <c r="PWD217" s="1"/>
      <c r="PWE217" s="1"/>
      <c r="PWF217" s="1"/>
      <c r="PWG217" s="1"/>
      <c r="PWH217" s="1"/>
      <c r="PWI217" s="1"/>
      <c r="PWJ217" s="1"/>
      <c r="PWK217" s="1"/>
      <c r="PWL217" s="1"/>
      <c r="PWM217" s="1"/>
      <c r="PWN217" s="1"/>
      <c r="PWO217" s="1"/>
      <c r="PWP217" s="1"/>
      <c r="PWQ217" s="1"/>
      <c r="PWR217" s="1"/>
      <c r="PWS217" s="1"/>
      <c r="PWT217" s="1"/>
      <c r="PWU217" s="1"/>
      <c r="PWV217" s="1"/>
      <c r="PWW217" s="1"/>
      <c r="PWX217" s="1"/>
      <c r="PWY217" s="1"/>
      <c r="PWZ217" s="1"/>
      <c r="PXA217" s="1"/>
      <c r="PXB217" s="1"/>
      <c r="PXC217" s="1"/>
      <c r="PXD217" s="1"/>
      <c r="PXE217" s="1"/>
      <c r="PXF217" s="1"/>
      <c r="PXG217" s="1"/>
      <c r="PXH217" s="1"/>
      <c r="PXI217" s="1"/>
      <c r="PXJ217" s="1"/>
      <c r="PXK217" s="1"/>
      <c r="PXL217" s="1"/>
      <c r="PXM217" s="1"/>
      <c r="PXN217" s="1"/>
      <c r="PXO217" s="1"/>
      <c r="PXP217" s="1"/>
      <c r="PXQ217" s="1"/>
      <c r="PXR217" s="1"/>
      <c r="PXS217" s="1"/>
      <c r="PXT217" s="1"/>
      <c r="PXU217" s="1"/>
      <c r="PXV217" s="1"/>
      <c r="PXW217" s="1"/>
      <c r="PXX217" s="1"/>
      <c r="PXY217" s="1"/>
      <c r="PXZ217" s="1"/>
      <c r="PYA217" s="1"/>
      <c r="PYB217" s="1"/>
      <c r="PYC217" s="1"/>
      <c r="PYD217" s="1"/>
      <c r="PYE217" s="1"/>
      <c r="PYF217" s="1"/>
      <c r="PYG217" s="1"/>
      <c r="PYH217" s="1"/>
      <c r="PYI217" s="1"/>
      <c r="PYJ217" s="1"/>
      <c r="PYK217" s="1"/>
      <c r="PYL217" s="1"/>
      <c r="PYM217" s="1"/>
      <c r="PYN217" s="1"/>
      <c r="PYO217" s="1"/>
      <c r="PYP217" s="1"/>
      <c r="PYQ217" s="1"/>
      <c r="PYR217" s="1"/>
      <c r="PYS217" s="1"/>
      <c r="PYT217" s="1"/>
      <c r="PYU217" s="1"/>
      <c r="PYV217" s="1"/>
      <c r="PYW217" s="1"/>
      <c r="PYX217" s="1"/>
      <c r="PYY217" s="1"/>
      <c r="PYZ217" s="1"/>
      <c r="PZA217" s="1"/>
      <c r="PZB217" s="1"/>
      <c r="PZC217" s="1"/>
      <c r="PZD217" s="1"/>
      <c r="PZE217" s="1"/>
      <c r="PZF217" s="1"/>
      <c r="PZG217" s="1"/>
      <c r="PZH217" s="1"/>
      <c r="PZI217" s="1"/>
      <c r="PZJ217" s="1"/>
      <c r="PZK217" s="1"/>
      <c r="PZL217" s="1"/>
      <c r="PZM217" s="1"/>
      <c r="PZN217" s="1"/>
      <c r="PZO217" s="1"/>
      <c r="PZP217" s="1"/>
      <c r="PZQ217" s="1"/>
      <c r="PZR217" s="1"/>
      <c r="PZS217" s="1"/>
      <c r="PZT217" s="1"/>
      <c r="PZU217" s="1"/>
      <c r="PZV217" s="1"/>
      <c r="PZW217" s="1"/>
      <c r="PZX217" s="1"/>
      <c r="PZY217" s="1"/>
      <c r="PZZ217" s="1"/>
      <c r="QAA217" s="1"/>
      <c r="QAB217" s="1"/>
      <c r="QAC217" s="1"/>
      <c r="QAD217" s="1"/>
      <c r="QAE217" s="1"/>
      <c r="QAF217" s="1"/>
      <c r="QAG217" s="1"/>
      <c r="QAH217" s="1"/>
      <c r="QAI217" s="1"/>
      <c r="QAJ217" s="1"/>
      <c r="QAK217" s="1"/>
      <c r="QAL217" s="1"/>
      <c r="QAM217" s="1"/>
      <c r="QAN217" s="1"/>
      <c r="QAO217" s="1"/>
      <c r="QAP217" s="1"/>
      <c r="QAQ217" s="1"/>
      <c r="QAR217" s="1"/>
      <c r="QAS217" s="1"/>
      <c r="QAT217" s="1"/>
      <c r="QAU217" s="1"/>
      <c r="QAV217" s="1"/>
      <c r="QAW217" s="1"/>
      <c r="QAX217" s="1"/>
      <c r="QAY217" s="1"/>
      <c r="QAZ217" s="1"/>
      <c r="QBA217" s="1"/>
      <c r="QBB217" s="1"/>
      <c r="QBC217" s="1"/>
      <c r="QBD217" s="1"/>
      <c r="QBE217" s="1"/>
      <c r="QBF217" s="1"/>
      <c r="QBG217" s="1"/>
      <c r="QBH217" s="1"/>
      <c r="QBI217" s="1"/>
      <c r="QBJ217" s="1"/>
      <c r="QBK217" s="1"/>
      <c r="QBL217" s="1"/>
      <c r="QBM217" s="1"/>
      <c r="QBN217" s="1"/>
      <c r="QBO217" s="1"/>
      <c r="QBP217" s="1"/>
      <c r="QBQ217" s="1"/>
      <c r="QBR217" s="1"/>
      <c r="QBS217" s="1"/>
      <c r="QBT217" s="1"/>
      <c r="QBU217" s="1"/>
      <c r="QBV217" s="1"/>
      <c r="QBW217" s="1"/>
      <c r="QBX217" s="1"/>
      <c r="QBY217" s="1"/>
      <c r="QBZ217" s="1"/>
      <c r="QCA217" s="1"/>
      <c r="QCB217" s="1"/>
      <c r="QCC217" s="1"/>
      <c r="QCD217" s="1"/>
      <c r="QCE217" s="1"/>
      <c r="QCF217" s="1"/>
      <c r="QCG217" s="1"/>
      <c r="QCH217" s="1"/>
      <c r="QCI217" s="1"/>
      <c r="QCJ217" s="1"/>
      <c r="QCK217" s="1"/>
      <c r="QCL217" s="1"/>
      <c r="QCM217" s="1"/>
      <c r="QCN217" s="1"/>
      <c r="QCO217" s="1"/>
      <c r="QCP217" s="1"/>
      <c r="QCQ217" s="1"/>
      <c r="QCR217" s="1"/>
      <c r="QCS217" s="1"/>
      <c r="QCT217" s="1"/>
      <c r="QCU217" s="1"/>
      <c r="QCV217" s="1"/>
      <c r="QCW217" s="1"/>
      <c r="QCX217" s="1"/>
      <c r="QCY217" s="1"/>
      <c r="QCZ217" s="1"/>
      <c r="QDA217" s="1"/>
      <c r="QDB217" s="1"/>
      <c r="QDC217" s="1"/>
      <c r="QDD217" s="1"/>
      <c r="QDE217" s="1"/>
      <c r="QDF217" s="1"/>
      <c r="QDG217" s="1"/>
      <c r="QDH217" s="1"/>
      <c r="QDI217" s="1"/>
      <c r="QDJ217" s="1"/>
      <c r="QDK217" s="1"/>
      <c r="QDL217" s="1"/>
      <c r="QDM217" s="1"/>
      <c r="QDN217" s="1"/>
      <c r="QDO217" s="1"/>
      <c r="QDP217" s="1"/>
      <c r="QDQ217" s="1"/>
      <c r="QDR217" s="1"/>
      <c r="QDS217" s="1"/>
      <c r="QDT217" s="1"/>
      <c r="QDU217" s="1"/>
      <c r="QDV217" s="1"/>
      <c r="QDW217" s="1"/>
      <c r="QDX217" s="1"/>
      <c r="QDY217" s="1"/>
      <c r="QDZ217" s="1"/>
      <c r="QEA217" s="1"/>
      <c r="QEB217" s="1"/>
      <c r="QEC217" s="1"/>
      <c r="QED217" s="1"/>
      <c r="QEE217" s="1"/>
      <c r="QEF217" s="1"/>
      <c r="QEG217" s="1"/>
      <c r="QEH217" s="1"/>
      <c r="QEI217" s="1"/>
      <c r="QEJ217" s="1"/>
      <c r="QEK217" s="1"/>
      <c r="QEL217" s="1"/>
      <c r="QEM217" s="1"/>
      <c r="QEN217" s="1"/>
      <c r="QEO217" s="1"/>
      <c r="QEP217" s="1"/>
      <c r="QEQ217" s="1"/>
      <c r="QER217" s="1"/>
      <c r="QES217" s="1"/>
      <c r="QET217" s="1"/>
      <c r="QEU217" s="1"/>
      <c r="QEV217" s="1"/>
      <c r="QEW217" s="1"/>
      <c r="QEX217" s="1"/>
      <c r="QEY217" s="1"/>
      <c r="QEZ217" s="1"/>
      <c r="QFA217" s="1"/>
      <c r="QFB217" s="1"/>
      <c r="QFC217" s="1"/>
      <c r="QFD217" s="1"/>
      <c r="QFE217" s="1"/>
      <c r="QFF217" s="1"/>
      <c r="QFG217" s="1"/>
      <c r="QFH217" s="1"/>
      <c r="QFI217" s="1"/>
      <c r="QFJ217" s="1"/>
      <c r="QFK217" s="1"/>
      <c r="QFL217" s="1"/>
      <c r="QFM217" s="1"/>
      <c r="QFN217" s="1"/>
      <c r="QFO217" s="1"/>
      <c r="QFP217" s="1"/>
      <c r="QFQ217" s="1"/>
      <c r="QFR217" s="1"/>
      <c r="QFS217" s="1"/>
      <c r="QFT217" s="1"/>
      <c r="QFU217" s="1"/>
      <c r="QFV217" s="1"/>
      <c r="QFW217" s="1"/>
      <c r="QFX217" s="1"/>
      <c r="QFY217" s="1"/>
      <c r="QFZ217" s="1"/>
      <c r="QGA217" s="1"/>
      <c r="QGB217" s="1"/>
      <c r="QGC217" s="1"/>
      <c r="QGD217" s="1"/>
      <c r="QGE217" s="1"/>
      <c r="QGF217" s="1"/>
      <c r="QGG217" s="1"/>
      <c r="QGH217" s="1"/>
      <c r="QGI217" s="1"/>
      <c r="QGJ217" s="1"/>
      <c r="QGK217" s="1"/>
      <c r="QGL217" s="1"/>
      <c r="QGM217" s="1"/>
      <c r="QGN217" s="1"/>
      <c r="QGO217" s="1"/>
      <c r="QGP217" s="1"/>
      <c r="QGQ217" s="1"/>
      <c r="QGR217" s="1"/>
      <c r="QGS217" s="1"/>
      <c r="QGT217" s="1"/>
      <c r="QGU217" s="1"/>
      <c r="QGV217" s="1"/>
      <c r="QGW217" s="1"/>
      <c r="QGX217" s="1"/>
      <c r="QGY217" s="1"/>
      <c r="QGZ217" s="1"/>
      <c r="QHA217" s="1"/>
      <c r="QHB217" s="1"/>
      <c r="QHC217" s="1"/>
      <c r="QHD217" s="1"/>
      <c r="QHE217" s="1"/>
      <c r="QHF217" s="1"/>
      <c r="QHG217" s="1"/>
      <c r="QHH217" s="1"/>
      <c r="QHI217" s="1"/>
      <c r="QHJ217" s="1"/>
      <c r="QHK217" s="1"/>
      <c r="QHL217" s="1"/>
      <c r="QHM217" s="1"/>
      <c r="QHN217" s="1"/>
      <c r="QHO217" s="1"/>
      <c r="QHP217" s="1"/>
      <c r="QHQ217" s="1"/>
      <c r="QHR217" s="1"/>
      <c r="QHS217" s="1"/>
      <c r="QHT217" s="1"/>
      <c r="QHU217" s="1"/>
      <c r="QHV217" s="1"/>
      <c r="QHW217" s="1"/>
      <c r="QHX217" s="1"/>
      <c r="QHY217" s="1"/>
      <c r="QHZ217" s="1"/>
      <c r="QIA217" s="1"/>
      <c r="QIB217" s="1"/>
      <c r="QIC217" s="1"/>
      <c r="QID217" s="1"/>
      <c r="QIE217" s="1"/>
      <c r="QIF217" s="1"/>
      <c r="QIG217" s="1"/>
      <c r="QIH217" s="1"/>
      <c r="QII217" s="1"/>
      <c r="QIJ217" s="1"/>
      <c r="QIK217" s="1"/>
      <c r="QIL217" s="1"/>
      <c r="QIM217" s="1"/>
      <c r="QIN217" s="1"/>
      <c r="QIO217" s="1"/>
      <c r="QIP217" s="1"/>
      <c r="QIQ217" s="1"/>
      <c r="QIR217" s="1"/>
      <c r="QIS217" s="1"/>
      <c r="QIT217" s="1"/>
      <c r="QIU217" s="1"/>
      <c r="QIV217" s="1"/>
      <c r="QIW217" s="1"/>
      <c r="QIX217" s="1"/>
      <c r="QIY217" s="1"/>
      <c r="QIZ217" s="1"/>
      <c r="QJA217" s="1"/>
      <c r="QJB217" s="1"/>
      <c r="QJC217" s="1"/>
      <c r="QJD217" s="1"/>
      <c r="QJE217" s="1"/>
      <c r="QJF217" s="1"/>
      <c r="QJG217" s="1"/>
      <c r="QJH217" s="1"/>
      <c r="QJI217" s="1"/>
      <c r="QJJ217" s="1"/>
      <c r="QJK217" s="1"/>
      <c r="QJL217" s="1"/>
      <c r="QJM217" s="1"/>
      <c r="QJN217" s="1"/>
      <c r="QJO217" s="1"/>
      <c r="QJP217" s="1"/>
      <c r="QJQ217" s="1"/>
      <c r="QJR217" s="1"/>
      <c r="QJS217" s="1"/>
      <c r="QJT217" s="1"/>
      <c r="QJU217" s="1"/>
      <c r="QJV217" s="1"/>
      <c r="QJW217" s="1"/>
      <c r="QJX217" s="1"/>
      <c r="QJY217" s="1"/>
      <c r="QJZ217" s="1"/>
      <c r="QKA217" s="1"/>
      <c r="QKB217" s="1"/>
      <c r="QKC217" s="1"/>
      <c r="QKD217" s="1"/>
      <c r="QKE217" s="1"/>
      <c r="QKF217" s="1"/>
      <c r="QKG217" s="1"/>
      <c r="QKH217" s="1"/>
      <c r="QKI217" s="1"/>
      <c r="QKJ217" s="1"/>
      <c r="QKK217" s="1"/>
      <c r="QKL217" s="1"/>
      <c r="QKM217" s="1"/>
      <c r="QKN217" s="1"/>
      <c r="QKO217" s="1"/>
      <c r="QKP217" s="1"/>
      <c r="QKQ217" s="1"/>
      <c r="QKR217" s="1"/>
      <c r="QKS217" s="1"/>
      <c r="QKT217" s="1"/>
      <c r="QKU217" s="1"/>
      <c r="QKV217" s="1"/>
      <c r="QKW217" s="1"/>
      <c r="QKX217" s="1"/>
      <c r="QKY217" s="1"/>
      <c r="QKZ217" s="1"/>
      <c r="QLA217" s="1"/>
      <c r="QLB217" s="1"/>
      <c r="QLC217" s="1"/>
      <c r="QLD217" s="1"/>
      <c r="QLE217" s="1"/>
      <c r="QLF217" s="1"/>
      <c r="QLG217" s="1"/>
      <c r="QLH217" s="1"/>
      <c r="QLI217" s="1"/>
      <c r="QLJ217" s="1"/>
      <c r="QLK217" s="1"/>
      <c r="QLL217" s="1"/>
      <c r="QLM217" s="1"/>
      <c r="QLN217" s="1"/>
      <c r="QLO217" s="1"/>
      <c r="QLP217" s="1"/>
      <c r="QLQ217" s="1"/>
      <c r="QLR217" s="1"/>
      <c r="QLS217" s="1"/>
      <c r="QLT217" s="1"/>
      <c r="QLU217" s="1"/>
      <c r="QLV217" s="1"/>
      <c r="QLW217" s="1"/>
      <c r="QLX217" s="1"/>
      <c r="QLY217" s="1"/>
      <c r="QLZ217" s="1"/>
      <c r="QMA217" s="1"/>
      <c r="QMB217" s="1"/>
      <c r="QMC217" s="1"/>
      <c r="QMD217" s="1"/>
      <c r="QME217" s="1"/>
      <c r="QMF217" s="1"/>
      <c r="QMG217" s="1"/>
      <c r="QMH217" s="1"/>
      <c r="QMI217" s="1"/>
      <c r="QMJ217" s="1"/>
      <c r="QMK217" s="1"/>
      <c r="QML217" s="1"/>
      <c r="QMM217" s="1"/>
      <c r="QMN217" s="1"/>
      <c r="QMO217" s="1"/>
      <c r="QMP217" s="1"/>
      <c r="QMQ217" s="1"/>
      <c r="QMR217" s="1"/>
      <c r="QMS217" s="1"/>
      <c r="QMT217" s="1"/>
      <c r="QMU217" s="1"/>
      <c r="QMV217" s="1"/>
      <c r="QMW217" s="1"/>
      <c r="QMX217" s="1"/>
      <c r="QMY217" s="1"/>
      <c r="QMZ217" s="1"/>
      <c r="QNA217" s="1"/>
      <c r="QNB217" s="1"/>
      <c r="QNC217" s="1"/>
      <c r="QND217" s="1"/>
      <c r="QNE217" s="1"/>
      <c r="QNF217" s="1"/>
      <c r="QNG217" s="1"/>
      <c r="QNH217" s="1"/>
      <c r="QNI217" s="1"/>
      <c r="QNJ217" s="1"/>
      <c r="QNK217" s="1"/>
      <c r="QNL217" s="1"/>
      <c r="QNM217" s="1"/>
      <c r="QNN217" s="1"/>
      <c r="QNO217" s="1"/>
      <c r="QNP217" s="1"/>
      <c r="QNQ217" s="1"/>
      <c r="QNR217" s="1"/>
      <c r="QNS217" s="1"/>
      <c r="QNT217" s="1"/>
      <c r="QNU217" s="1"/>
      <c r="QNV217" s="1"/>
      <c r="QNW217" s="1"/>
      <c r="QNX217" s="1"/>
      <c r="QNY217" s="1"/>
      <c r="QNZ217" s="1"/>
      <c r="QOA217" s="1"/>
      <c r="QOB217" s="1"/>
      <c r="QOC217" s="1"/>
      <c r="QOD217" s="1"/>
      <c r="QOE217" s="1"/>
      <c r="QOF217" s="1"/>
      <c r="QOG217" s="1"/>
      <c r="QOH217" s="1"/>
      <c r="QOI217" s="1"/>
      <c r="QOJ217" s="1"/>
      <c r="QOK217" s="1"/>
      <c r="QOL217" s="1"/>
      <c r="QOM217" s="1"/>
      <c r="QON217" s="1"/>
      <c r="QOO217" s="1"/>
      <c r="QOP217" s="1"/>
      <c r="QOQ217" s="1"/>
      <c r="QOR217" s="1"/>
      <c r="QOS217" s="1"/>
      <c r="QOT217" s="1"/>
      <c r="QOU217" s="1"/>
      <c r="QOV217" s="1"/>
      <c r="QOW217" s="1"/>
      <c r="QOX217" s="1"/>
      <c r="QOY217" s="1"/>
      <c r="QOZ217" s="1"/>
      <c r="QPA217" s="1"/>
      <c r="QPB217" s="1"/>
      <c r="QPC217" s="1"/>
      <c r="QPD217" s="1"/>
      <c r="QPE217" s="1"/>
      <c r="QPF217" s="1"/>
      <c r="QPG217" s="1"/>
      <c r="QPH217" s="1"/>
      <c r="QPI217" s="1"/>
      <c r="QPJ217" s="1"/>
      <c r="QPK217" s="1"/>
      <c r="QPL217" s="1"/>
      <c r="QPM217" s="1"/>
      <c r="QPN217" s="1"/>
      <c r="QPO217" s="1"/>
      <c r="QPP217" s="1"/>
      <c r="QPQ217" s="1"/>
      <c r="QPR217" s="1"/>
      <c r="QPS217" s="1"/>
      <c r="QPT217" s="1"/>
      <c r="QPU217" s="1"/>
      <c r="QPV217" s="1"/>
      <c r="QPW217" s="1"/>
      <c r="QPX217" s="1"/>
      <c r="QPY217" s="1"/>
      <c r="QPZ217" s="1"/>
      <c r="QQA217" s="1"/>
      <c r="QQB217" s="1"/>
      <c r="QQC217" s="1"/>
      <c r="QQD217" s="1"/>
      <c r="QQE217" s="1"/>
      <c r="QQF217" s="1"/>
      <c r="QQG217" s="1"/>
      <c r="QQH217" s="1"/>
      <c r="QQI217" s="1"/>
      <c r="QQJ217" s="1"/>
      <c r="QQK217" s="1"/>
      <c r="QQL217" s="1"/>
      <c r="QQM217" s="1"/>
      <c r="QQN217" s="1"/>
      <c r="QQO217" s="1"/>
      <c r="QQP217" s="1"/>
      <c r="QQQ217" s="1"/>
      <c r="QQR217" s="1"/>
      <c r="QQS217" s="1"/>
      <c r="QQT217" s="1"/>
      <c r="QQU217" s="1"/>
      <c r="QQV217" s="1"/>
      <c r="QQW217" s="1"/>
      <c r="QQX217" s="1"/>
      <c r="QQY217" s="1"/>
      <c r="QQZ217" s="1"/>
      <c r="QRA217" s="1"/>
      <c r="QRB217" s="1"/>
      <c r="QRC217" s="1"/>
      <c r="QRD217" s="1"/>
      <c r="QRE217" s="1"/>
      <c r="QRF217" s="1"/>
      <c r="QRG217" s="1"/>
      <c r="QRH217" s="1"/>
      <c r="QRI217" s="1"/>
      <c r="QRJ217" s="1"/>
      <c r="QRK217" s="1"/>
      <c r="QRL217" s="1"/>
      <c r="QRM217" s="1"/>
      <c r="QRN217" s="1"/>
      <c r="QRO217" s="1"/>
      <c r="QRP217" s="1"/>
      <c r="QRQ217" s="1"/>
      <c r="QRR217" s="1"/>
      <c r="QRS217" s="1"/>
      <c r="QRT217" s="1"/>
      <c r="QRU217" s="1"/>
      <c r="QRV217" s="1"/>
      <c r="QRW217" s="1"/>
      <c r="QRX217" s="1"/>
      <c r="QRY217" s="1"/>
      <c r="QRZ217" s="1"/>
      <c r="QSA217" s="1"/>
      <c r="QSB217" s="1"/>
      <c r="QSC217" s="1"/>
      <c r="QSD217" s="1"/>
      <c r="QSE217" s="1"/>
      <c r="QSF217" s="1"/>
      <c r="QSG217" s="1"/>
      <c r="QSH217" s="1"/>
      <c r="QSI217" s="1"/>
      <c r="QSJ217" s="1"/>
      <c r="QSK217" s="1"/>
      <c r="QSL217" s="1"/>
      <c r="QSM217" s="1"/>
      <c r="QSN217" s="1"/>
      <c r="QSO217" s="1"/>
      <c r="QSP217" s="1"/>
      <c r="QSQ217" s="1"/>
      <c r="QSR217" s="1"/>
      <c r="QSS217" s="1"/>
      <c r="QST217" s="1"/>
      <c r="QSU217" s="1"/>
      <c r="QSV217" s="1"/>
      <c r="QSW217" s="1"/>
      <c r="QSX217" s="1"/>
      <c r="QSY217" s="1"/>
      <c r="QSZ217" s="1"/>
      <c r="QTA217" s="1"/>
      <c r="QTB217" s="1"/>
      <c r="QTC217" s="1"/>
      <c r="QTD217" s="1"/>
      <c r="QTE217" s="1"/>
      <c r="QTF217" s="1"/>
      <c r="QTG217" s="1"/>
      <c r="QTH217" s="1"/>
      <c r="QTI217" s="1"/>
      <c r="QTJ217" s="1"/>
      <c r="QTK217" s="1"/>
      <c r="QTL217" s="1"/>
      <c r="QTM217" s="1"/>
      <c r="QTN217" s="1"/>
      <c r="QTO217" s="1"/>
      <c r="QTP217" s="1"/>
      <c r="QTQ217" s="1"/>
      <c r="QTR217" s="1"/>
      <c r="QTS217" s="1"/>
      <c r="QTT217" s="1"/>
      <c r="QTU217" s="1"/>
      <c r="QTV217" s="1"/>
      <c r="QTW217" s="1"/>
      <c r="QTX217" s="1"/>
      <c r="QTY217" s="1"/>
      <c r="QTZ217" s="1"/>
      <c r="QUA217" s="1"/>
      <c r="QUB217" s="1"/>
      <c r="QUC217" s="1"/>
      <c r="QUD217" s="1"/>
      <c r="QUE217" s="1"/>
      <c r="QUF217" s="1"/>
      <c r="QUG217" s="1"/>
      <c r="QUH217" s="1"/>
      <c r="QUI217" s="1"/>
      <c r="QUJ217" s="1"/>
      <c r="QUK217" s="1"/>
      <c r="QUL217" s="1"/>
      <c r="QUM217" s="1"/>
      <c r="QUN217" s="1"/>
      <c r="QUO217" s="1"/>
      <c r="QUP217" s="1"/>
      <c r="QUQ217" s="1"/>
      <c r="QUR217" s="1"/>
      <c r="QUS217" s="1"/>
      <c r="QUT217" s="1"/>
      <c r="QUU217" s="1"/>
      <c r="QUV217" s="1"/>
      <c r="QUW217" s="1"/>
      <c r="QUX217" s="1"/>
      <c r="QUY217" s="1"/>
      <c r="QUZ217" s="1"/>
      <c r="QVA217" s="1"/>
      <c r="QVB217" s="1"/>
      <c r="QVC217" s="1"/>
      <c r="QVD217" s="1"/>
      <c r="QVE217" s="1"/>
      <c r="QVF217" s="1"/>
      <c r="QVG217" s="1"/>
      <c r="QVH217" s="1"/>
      <c r="QVI217" s="1"/>
      <c r="QVJ217" s="1"/>
      <c r="QVK217" s="1"/>
      <c r="QVL217" s="1"/>
      <c r="QVM217" s="1"/>
      <c r="QVN217" s="1"/>
      <c r="QVO217" s="1"/>
      <c r="QVP217" s="1"/>
      <c r="QVQ217" s="1"/>
      <c r="QVR217" s="1"/>
      <c r="QVS217" s="1"/>
      <c r="QVT217" s="1"/>
      <c r="QVU217" s="1"/>
      <c r="QVV217" s="1"/>
      <c r="QVW217" s="1"/>
      <c r="QVX217" s="1"/>
      <c r="QVY217" s="1"/>
      <c r="QVZ217" s="1"/>
      <c r="QWA217" s="1"/>
      <c r="QWB217" s="1"/>
      <c r="QWC217" s="1"/>
      <c r="QWD217" s="1"/>
      <c r="QWE217" s="1"/>
      <c r="QWF217" s="1"/>
      <c r="QWG217" s="1"/>
      <c r="QWH217" s="1"/>
      <c r="QWI217" s="1"/>
      <c r="QWJ217" s="1"/>
      <c r="QWK217" s="1"/>
      <c r="QWL217" s="1"/>
      <c r="QWM217" s="1"/>
      <c r="QWN217" s="1"/>
      <c r="QWO217" s="1"/>
      <c r="QWP217" s="1"/>
      <c r="QWQ217" s="1"/>
      <c r="QWR217" s="1"/>
      <c r="QWS217" s="1"/>
      <c r="QWT217" s="1"/>
      <c r="QWU217" s="1"/>
      <c r="QWV217" s="1"/>
      <c r="QWW217" s="1"/>
      <c r="QWX217" s="1"/>
      <c r="QWY217" s="1"/>
      <c r="QWZ217" s="1"/>
      <c r="QXA217" s="1"/>
      <c r="QXB217" s="1"/>
      <c r="QXC217" s="1"/>
      <c r="QXD217" s="1"/>
      <c r="QXE217" s="1"/>
      <c r="QXF217" s="1"/>
      <c r="QXG217" s="1"/>
      <c r="QXH217" s="1"/>
      <c r="QXI217" s="1"/>
      <c r="QXJ217" s="1"/>
      <c r="QXK217" s="1"/>
      <c r="QXL217" s="1"/>
      <c r="QXM217" s="1"/>
      <c r="QXN217" s="1"/>
      <c r="QXO217" s="1"/>
      <c r="QXP217" s="1"/>
      <c r="QXQ217" s="1"/>
      <c r="QXR217" s="1"/>
      <c r="QXS217" s="1"/>
      <c r="QXT217" s="1"/>
      <c r="QXU217" s="1"/>
      <c r="QXV217" s="1"/>
      <c r="QXW217" s="1"/>
      <c r="QXX217" s="1"/>
      <c r="QXY217" s="1"/>
      <c r="QXZ217" s="1"/>
      <c r="QYA217" s="1"/>
      <c r="QYB217" s="1"/>
      <c r="QYC217" s="1"/>
      <c r="QYD217" s="1"/>
      <c r="QYE217" s="1"/>
      <c r="QYF217" s="1"/>
      <c r="QYG217" s="1"/>
      <c r="QYH217" s="1"/>
      <c r="QYI217" s="1"/>
      <c r="QYJ217" s="1"/>
      <c r="QYK217" s="1"/>
      <c r="QYL217" s="1"/>
      <c r="QYM217" s="1"/>
      <c r="QYN217" s="1"/>
      <c r="QYO217" s="1"/>
      <c r="QYP217" s="1"/>
      <c r="QYQ217" s="1"/>
      <c r="QYR217" s="1"/>
      <c r="QYS217" s="1"/>
      <c r="QYT217" s="1"/>
      <c r="QYU217" s="1"/>
      <c r="QYV217" s="1"/>
      <c r="QYW217" s="1"/>
      <c r="QYX217" s="1"/>
      <c r="QYY217" s="1"/>
      <c r="QYZ217" s="1"/>
      <c r="QZA217" s="1"/>
      <c r="QZB217" s="1"/>
      <c r="QZC217" s="1"/>
      <c r="QZD217" s="1"/>
      <c r="QZE217" s="1"/>
      <c r="QZF217" s="1"/>
      <c r="QZG217" s="1"/>
      <c r="QZH217" s="1"/>
      <c r="QZI217" s="1"/>
      <c r="QZJ217" s="1"/>
      <c r="QZK217" s="1"/>
      <c r="QZL217" s="1"/>
      <c r="QZM217" s="1"/>
      <c r="QZN217" s="1"/>
      <c r="QZO217" s="1"/>
      <c r="QZP217" s="1"/>
      <c r="QZQ217" s="1"/>
      <c r="QZR217" s="1"/>
      <c r="QZS217" s="1"/>
      <c r="QZT217" s="1"/>
      <c r="QZU217" s="1"/>
      <c r="QZV217" s="1"/>
      <c r="QZW217" s="1"/>
      <c r="QZX217" s="1"/>
      <c r="QZY217" s="1"/>
      <c r="QZZ217" s="1"/>
      <c r="RAA217" s="1"/>
      <c r="RAB217" s="1"/>
      <c r="RAC217" s="1"/>
      <c r="RAD217" s="1"/>
      <c r="RAE217" s="1"/>
      <c r="RAF217" s="1"/>
      <c r="RAG217" s="1"/>
      <c r="RAH217" s="1"/>
      <c r="RAI217" s="1"/>
      <c r="RAJ217" s="1"/>
      <c r="RAK217" s="1"/>
      <c r="RAL217" s="1"/>
      <c r="RAM217" s="1"/>
      <c r="RAN217" s="1"/>
      <c r="RAO217" s="1"/>
      <c r="RAP217" s="1"/>
      <c r="RAQ217" s="1"/>
      <c r="RAR217" s="1"/>
      <c r="RAS217" s="1"/>
      <c r="RAT217" s="1"/>
      <c r="RAU217" s="1"/>
      <c r="RAV217" s="1"/>
      <c r="RAW217" s="1"/>
      <c r="RAX217" s="1"/>
      <c r="RAY217" s="1"/>
      <c r="RAZ217" s="1"/>
      <c r="RBA217" s="1"/>
      <c r="RBB217" s="1"/>
      <c r="RBC217" s="1"/>
      <c r="RBD217" s="1"/>
      <c r="RBE217" s="1"/>
      <c r="RBF217" s="1"/>
      <c r="RBG217" s="1"/>
      <c r="RBH217" s="1"/>
      <c r="RBI217" s="1"/>
      <c r="RBJ217" s="1"/>
      <c r="RBK217" s="1"/>
      <c r="RBL217" s="1"/>
      <c r="RBM217" s="1"/>
      <c r="RBN217" s="1"/>
      <c r="RBO217" s="1"/>
      <c r="RBP217" s="1"/>
      <c r="RBQ217" s="1"/>
      <c r="RBR217" s="1"/>
      <c r="RBS217" s="1"/>
      <c r="RBT217" s="1"/>
      <c r="RBU217" s="1"/>
      <c r="RBV217" s="1"/>
      <c r="RBW217" s="1"/>
      <c r="RBX217" s="1"/>
      <c r="RBY217" s="1"/>
      <c r="RBZ217" s="1"/>
      <c r="RCA217" s="1"/>
      <c r="RCB217" s="1"/>
      <c r="RCC217" s="1"/>
      <c r="RCD217" s="1"/>
      <c r="RCE217" s="1"/>
      <c r="RCF217" s="1"/>
      <c r="RCG217" s="1"/>
      <c r="RCH217" s="1"/>
      <c r="RCI217" s="1"/>
      <c r="RCJ217" s="1"/>
      <c r="RCK217" s="1"/>
      <c r="RCL217" s="1"/>
      <c r="RCM217" s="1"/>
      <c r="RCN217" s="1"/>
      <c r="RCO217" s="1"/>
      <c r="RCP217" s="1"/>
      <c r="RCQ217" s="1"/>
      <c r="RCR217" s="1"/>
      <c r="RCS217" s="1"/>
      <c r="RCT217" s="1"/>
      <c r="RCU217" s="1"/>
      <c r="RCV217" s="1"/>
      <c r="RCW217" s="1"/>
      <c r="RCX217" s="1"/>
      <c r="RCY217" s="1"/>
      <c r="RCZ217" s="1"/>
      <c r="RDA217" s="1"/>
      <c r="RDB217" s="1"/>
      <c r="RDC217" s="1"/>
      <c r="RDD217" s="1"/>
      <c r="RDE217" s="1"/>
      <c r="RDF217" s="1"/>
      <c r="RDG217" s="1"/>
      <c r="RDH217" s="1"/>
      <c r="RDI217" s="1"/>
      <c r="RDJ217" s="1"/>
      <c r="RDK217" s="1"/>
      <c r="RDL217" s="1"/>
      <c r="RDM217" s="1"/>
      <c r="RDN217" s="1"/>
      <c r="RDO217" s="1"/>
      <c r="RDP217" s="1"/>
      <c r="RDQ217" s="1"/>
      <c r="RDR217" s="1"/>
      <c r="RDS217" s="1"/>
      <c r="RDT217" s="1"/>
      <c r="RDU217" s="1"/>
      <c r="RDV217" s="1"/>
      <c r="RDW217" s="1"/>
      <c r="RDX217" s="1"/>
      <c r="RDY217" s="1"/>
      <c r="RDZ217" s="1"/>
      <c r="REA217" s="1"/>
      <c r="REB217" s="1"/>
      <c r="REC217" s="1"/>
      <c r="RED217" s="1"/>
      <c r="REE217" s="1"/>
      <c r="REF217" s="1"/>
      <c r="REG217" s="1"/>
      <c r="REH217" s="1"/>
      <c r="REI217" s="1"/>
      <c r="REJ217" s="1"/>
      <c r="REK217" s="1"/>
      <c r="REL217" s="1"/>
      <c r="REM217" s="1"/>
      <c r="REN217" s="1"/>
      <c r="REO217" s="1"/>
      <c r="REP217" s="1"/>
      <c r="REQ217" s="1"/>
      <c r="RER217" s="1"/>
      <c r="RES217" s="1"/>
      <c r="RET217" s="1"/>
      <c r="REU217" s="1"/>
      <c r="REV217" s="1"/>
      <c r="REW217" s="1"/>
      <c r="REX217" s="1"/>
      <c r="REY217" s="1"/>
      <c r="REZ217" s="1"/>
      <c r="RFA217" s="1"/>
      <c r="RFB217" s="1"/>
      <c r="RFC217" s="1"/>
      <c r="RFD217" s="1"/>
      <c r="RFE217" s="1"/>
      <c r="RFF217" s="1"/>
      <c r="RFG217" s="1"/>
      <c r="RFH217" s="1"/>
      <c r="RFI217" s="1"/>
      <c r="RFJ217" s="1"/>
      <c r="RFK217" s="1"/>
      <c r="RFL217" s="1"/>
      <c r="RFM217" s="1"/>
      <c r="RFN217" s="1"/>
      <c r="RFO217" s="1"/>
      <c r="RFP217" s="1"/>
      <c r="RFQ217" s="1"/>
      <c r="RFR217" s="1"/>
      <c r="RFS217" s="1"/>
      <c r="RFT217" s="1"/>
      <c r="RFU217" s="1"/>
      <c r="RFV217" s="1"/>
      <c r="RFW217" s="1"/>
      <c r="RFX217" s="1"/>
      <c r="RFY217" s="1"/>
      <c r="RFZ217" s="1"/>
      <c r="RGA217" s="1"/>
      <c r="RGB217" s="1"/>
      <c r="RGC217" s="1"/>
      <c r="RGD217" s="1"/>
      <c r="RGE217" s="1"/>
      <c r="RGF217" s="1"/>
      <c r="RGG217" s="1"/>
      <c r="RGH217" s="1"/>
      <c r="RGI217" s="1"/>
      <c r="RGJ217" s="1"/>
      <c r="RGK217" s="1"/>
      <c r="RGL217" s="1"/>
      <c r="RGM217" s="1"/>
      <c r="RGN217" s="1"/>
      <c r="RGO217" s="1"/>
      <c r="RGP217" s="1"/>
      <c r="RGQ217" s="1"/>
      <c r="RGR217" s="1"/>
      <c r="RGS217" s="1"/>
      <c r="RGT217" s="1"/>
      <c r="RGU217" s="1"/>
      <c r="RGV217" s="1"/>
      <c r="RGW217" s="1"/>
      <c r="RGX217" s="1"/>
      <c r="RGY217" s="1"/>
      <c r="RGZ217" s="1"/>
      <c r="RHA217" s="1"/>
      <c r="RHB217" s="1"/>
      <c r="RHC217" s="1"/>
      <c r="RHD217" s="1"/>
      <c r="RHE217" s="1"/>
      <c r="RHF217" s="1"/>
      <c r="RHG217" s="1"/>
      <c r="RHH217" s="1"/>
      <c r="RHI217" s="1"/>
      <c r="RHJ217" s="1"/>
      <c r="RHK217" s="1"/>
      <c r="RHL217" s="1"/>
      <c r="RHM217" s="1"/>
      <c r="RHN217" s="1"/>
      <c r="RHO217" s="1"/>
      <c r="RHP217" s="1"/>
      <c r="RHQ217" s="1"/>
      <c r="RHR217" s="1"/>
      <c r="RHS217" s="1"/>
      <c r="RHT217" s="1"/>
      <c r="RHU217" s="1"/>
      <c r="RHV217" s="1"/>
      <c r="RHW217" s="1"/>
      <c r="RHX217" s="1"/>
      <c r="RHY217" s="1"/>
      <c r="RHZ217" s="1"/>
      <c r="RIA217" s="1"/>
      <c r="RIB217" s="1"/>
      <c r="RIC217" s="1"/>
      <c r="RID217" s="1"/>
      <c r="RIE217" s="1"/>
      <c r="RIF217" s="1"/>
      <c r="RIG217" s="1"/>
      <c r="RIH217" s="1"/>
      <c r="RII217" s="1"/>
      <c r="RIJ217" s="1"/>
      <c r="RIK217" s="1"/>
      <c r="RIL217" s="1"/>
      <c r="RIM217" s="1"/>
      <c r="RIN217" s="1"/>
      <c r="RIO217" s="1"/>
      <c r="RIP217" s="1"/>
      <c r="RIQ217" s="1"/>
      <c r="RIR217" s="1"/>
      <c r="RIS217" s="1"/>
      <c r="RIT217" s="1"/>
      <c r="RIU217" s="1"/>
      <c r="RIV217" s="1"/>
      <c r="RIW217" s="1"/>
      <c r="RIX217" s="1"/>
      <c r="RIY217" s="1"/>
      <c r="RIZ217" s="1"/>
      <c r="RJA217" s="1"/>
      <c r="RJB217" s="1"/>
      <c r="RJC217" s="1"/>
      <c r="RJD217" s="1"/>
      <c r="RJE217" s="1"/>
      <c r="RJF217" s="1"/>
      <c r="RJG217" s="1"/>
      <c r="RJH217" s="1"/>
      <c r="RJI217" s="1"/>
      <c r="RJJ217" s="1"/>
      <c r="RJK217" s="1"/>
      <c r="RJL217" s="1"/>
      <c r="RJM217" s="1"/>
      <c r="RJN217" s="1"/>
      <c r="RJO217" s="1"/>
      <c r="RJP217" s="1"/>
      <c r="RJQ217" s="1"/>
      <c r="RJR217" s="1"/>
      <c r="RJS217" s="1"/>
      <c r="RJT217" s="1"/>
      <c r="RJU217" s="1"/>
      <c r="RJV217" s="1"/>
      <c r="RJW217" s="1"/>
      <c r="RJX217" s="1"/>
      <c r="RJY217" s="1"/>
      <c r="RJZ217" s="1"/>
      <c r="RKA217" s="1"/>
      <c r="RKB217" s="1"/>
      <c r="RKC217" s="1"/>
      <c r="RKD217" s="1"/>
      <c r="RKE217" s="1"/>
      <c r="RKF217" s="1"/>
      <c r="RKG217" s="1"/>
      <c r="RKH217" s="1"/>
      <c r="RKI217" s="1"/>
      <c r="RKJ217" s="1"/>
      <c r="RKK217" s="1"/>
      <c r="RKL217" s="1"/>
      <c r="RKM217" s="1"/>
      <c r="RKN217" s="1"/>
      <c r="RKO217" s="1"/>
      <c r="RKP217" s="1"/>
      <c r="RKQ217" s="1"/>
      <c r="RKR217" s="1"/>
      <c r="RKS217" s="1"/>
      <c r="RKT217" s="1"/>
      <c r="RKU217" s="1"/>
      <c r="RKV217" s="1"/>
      <c r="RKW217" s="1"/>
      <c r="RKX217" s="1"/>
      <c r="RKY217" s="1"/>
      <c r="RKZ217" s="1"/>
      <c r="RLA217" s="1"/>
      <c r="RLB217" s="1"/>
      <c r="RLC217" s="1"/>
      <c r="RLD217" s="1"/>
      <c r="RLE217" s="1"/>
      <c r="RLF217" s="1"/>
      <c r="RLG217" s="1"/>
      <c r="RLH217" s="1"/>
      <c r="RLI217" s="1"/>
      <c r="RLJ217" s="1"/>
      <c r="RLK217" s="1"/>
      <c r="RLL217" s="1"/>
      <c r="RLM217" s="1"/>
      <c r="RLN217" s="1"/>
      <c r="RLO217" s="1"/>
      <c r="RLP217" s="1"/>
      <c r="RLQ217" s="1"/>
      <c r="RLR217" s="1"/>
      <c r="RLS217" s="1"/>
      <c r="RLT217" s="1"/>
      <c r="RLU217" s="1"/>
      <c r="RLV217" s="1"/>
      <c r="RLW217" s="1"/>
      <c r="RLX217" s="1"/>
      <c r="RLY217" s="1"/>
      <c r="RLZ217" s="1"/>
      <c r="RMA217" s="1"/>
      <c r="RMB217" s="1"/>
      <c r="RMC217" s="1"/>
      <c r="RMD217" s="1"/>
      <c r="RME217" s="1"/>
      <c r="RMF217" s="1"/>
      <c r="RMG217" s="1"/>
      <c r="RMH217" s="1"/>
      <c r="RMI217" s="1"/>
      <c r="RMJ217" s="1"/>
      <c r="RMK217" s="1"/>
      <c r="RML217" s="1"/>
      <c r="RMM217" s="1"/>
      <c r="RMN217" s="1"/>
      <c r="RMO217" s="1"/>
      <c r="RMP217" s="1"/>
      <c r="RMQ217" s="1"/>
      <c r="RMR217" s="1"/>
      <c r="RMS217" s="1"/>
      <c r="RMT217" s="1"/>
      <c r="RMU217" s="1"/>
      <c r="RMV217" s="1"/>
      <c r="RMW217" s="1"/>
      <c r="RMX217" s="1"/>
      <c r="RMY217" s="1"/>
      <c r="RMZ217" s="1"/>
      <c r="RNA217" s="1"/>
      <c r="RNB217" s="1"/>
      <c r="RNC217" s="1"/>
      <c r="RND217" s="1"/>
      <c r="RNE217" s="1"/>
      <c r="RNF217" s="1"/>
      <c r="RNG217" s="1"/>
      <c r="RNH217" s="1"/>
      <c r="RNI217" s="1"/>
      <c r="RNJ217" s="1"/>
      <c r="RNK217" s="1"/>
      <c r="RNL217" s="1"/>
      <c r="RNM217" s="1"/>
      <c r="RNN217" s="1"/>
      <c r="RNO217" s="1"/>
      <c r="RNP217" s="1"/>
      <c r="RNQ217" s="1"/>
      <c r="RNR217" s="1"/>
      <c r="RNS217" s="1"/>
      <c r="RNT217" s="1"/>
      <c r="RNU217" s="1"/>
      <c r="RNV217" s="1"/>
      <c r="RNW217" s="1"/>
      <c r="RNX217" s="1"/>
      <c r="RNY217" s="1"/>
      <c r="RNZ217" s="1"/>
      <c r="ROA217" s="1"/>
      <c r="ROB217" s="1"/>
      <c r="ROC217" s="1"/>
      <c r="ROD217" s="1"/>
      <c r="ROE217" s="1"/>
      <c r="ROF217" s="1"/>
      <c r="ROG217" s="1"/>
      <c r="ROH217" s="1"/>
      <c r="ROI217" s="1"/>
      <c r="ROJ217" s="1"/>
      <c r="ROK217" s="1"/>
      <c r="ROL217" s="1"/>
      <c r="ROM217" s="1"/>
      <c r="RON217" s="1"/>
      <c r="ROO217" s="1"/>
      <c r="ROP217" s="1"/>
      <c r="ROQ217" s="1"/>
      <c r="ROR217" s="1"/>
      <c r="ROS217" s="1"/>
      <c r="ROT217" s="1"/>
      <c r="ROU217" s="1"/>
      <c r="ROV217" s="1"/>
      <c r="ROW217" s="1"/>
      <c r="ROX217" s="1"/>
      <c r="ROY217" s="1"/>
      <c r="ROZ217" s="1"/>
      <c r="RPA217" s="1"/>
      <c r="RPB217" s="1"/>
      <c r="RPC217" s="1"/>
      <c r="RPD217" s="1"/>
      <c r="RPE217" s="1"/>
      <c r="RPF217" s="1"/>
      <c r="RPG217" s="1"/>
      <c r="RPH217" s="1"/>
      <c r="RPI217" s="1"/>
      <c r="RPJ217" s="1"/>
      <c r="RPK217" s="1"/>
      <c r="RPL217" s="1"/>
      <c r="RPM217" s="1"/>
      <c r="RPN217" s="1"/>
      <c r="RPO217" s="1"/>
      <c r="RPP217" s="1"/>
      <c r="RPQ217" s="1"/>
      <c r="RPR217" s="1"/>
      <c r="RPS217" s="1"/>
      <c r="RPT217" s="1"/>
      <c r="RPU217" s="1"/>
      <c r="RPV217" s="1"/>
      <c r="RPW217" s="1"/>
      <c r="RPX217" s="1"/>
      <c r="RPY217" s="1"/>
      <c r="RPZ217" s="1"/>
      <c r="RQA217" s="1"/>
      <c r="RQB217" s="1"/>
      <c r="RQC217" s="1"/>
      <c r="RQD217" s="1"/>
      <c r="RQE217" s="1"/>
      <c r="RQF217" s="1"/>
      <c r="RQG217" s="1"/>
      <c r="RQH217" s="1"/>
      <c r="RQI217" s="1"/>
      <c r="RQJ217" s="1"/>
      <c r="RQK217" s="1"/>
      <c r="RQL217" s="1"/>
      <c r="RQM217" s="1"/>
      <c r="RQN217" s="1"/>
      <c r="RQO217" s="1"/>
      <c r="RQP217" s="1"/>
      <c r="RQQ217" s="1"/>
      <c r="RQR217" s="1"/>
      <c r="RQS217" s="1"/>
      <c r="RQT217" s="1"/>
      <c r="RQU217" s="1"/>
      <c r="RQV217" s="1"/>
      <c r="RQW217" s="1"/>
      <c r="RQX217" s="1"/>
      <c r="RQY217" s="1"/>
      <c r="RQZ217" s="1"/>
      <c r="RRA217" s="1"/>
      <c r="RRB217" s="1"/>
      <c r="RRC217" s="1"/>
      <c r="RRD217" s="1"/>
      <c r="RRE217" s="1"/>
      <c r="RRF217" s="1"/>
      <c r="RRG217" s="1"/>
      <c r="RRH217" s="1"/>
      <c r="RRI217" s="1"/>
      <c r="RRJ217" s="1"/>
      <c r="RRK217" s="1"/>
      <c r="RRL217" s="1"/>
      <c r="RRM217" s="1"/>
      <c r="RRN217" s="1"/>
      <c r="RRO217" s="1"/>
      <c r="RRP217" s="1"/>
      <c r="RRQ217" s="1"/>
      <c r="RRR217" s="1"/>
      <c r="RRS217" s="1"/>
      <c r="RRT217" s="1"/>
      <c r="RRU217" s="1"/>
      <c r="RRV217" s="1"/>
      <c r="RRW217" s="1"/>
      <c r="RRX217" s="1"/>
      <c r="RRY217" s="1"/>
      <c r="RRZ217" s="1"/>
      <c r="RSA217" s="1"/>
      <c r="RSB217" s="1"/>
      <c r="RSC217" s="1"/>
      <c r="RSD217" s="1"/>
      <c r="RSE217" s="1"/>
      <c r="RSF217" s="1"/>
      <c r="RSG217" s="1"/>
      <c r="RSH217" s="1"/>
      <c r="RSI217" s="1"/>
      <c r="RSJ217" s="1"/>
      <c r="RSK217" s="1"/>
      <c r="RSL217" s="1"/>
      <c r="RSM217" s="1"/>
      <c r="RSN217" s="1"/>
      <c r="RSO217" s="1"/>
      <c r="RSP217" s="1"/>
      <c r="RSQ217" s="1"/>
      <c r="RSR217" s="1"/>
      <c r="RSS217" s="1"/>
      <c r="RST217" s="1"/>
      <c r="RSU217" s="1"/>
      <c r="RSV217" s="1"/>
      <c r="RSW217" s="1"/>
      <c r="RSX217" s="1"/>
      <c r="RSY217" s="1"/>
      <c r="RSZ217" s="1"/>
      <c r="RTA217" s="1"/>
      <c r="RTB217" s="1"/>
      <c r="RTC217" s="1"/>
      <c r="RTD217" s="1"/>
      <c r="RTE217" s="1"/>
      <c r="RTF217" s="1"/>
      <c r="RTG217" s="1"/>
      <c r="RTH217" s="1"/>
      <c r="RTI217" s="1"/>
      <c r="RTJ217" s="1"/>
      <c r="RTK217" s="1"/>
      <c r="RTL217" s="1"/>
      <c r="RTM217" s="1"/>
      <c r="RTN217" s="1"/>
      <c r="RTO217" s="1"/>
      <c r="RTP217" s="1"/>
      <c r="RTQ217" s="1"/>
      <c r="RTR217" s="1"/>
      <c r="RTS217" s="1"/>
      <c r="RTT217" s="1"/>
      <c r="RTU217" s="1"/>
      <c r="RTV217" s="1"/>
      <c r="RTW217" s="1"/>
      <c r="RTX217" s="1"/>
      <c r="RTY217" s="1"/>
      <c r="RTZ217" s="1"/>
      <c r="RUA217" s="1"/>
      <c r="RUB217" s="1"/>
      <c r="RUC217" s="1"/>
      <c r="RUD217" s="1"/>
      <c r="RUE217" s="1"/>
      <c r="RUF217" s="1"/>
      <c r="RUG217" s="1"/>
      <c r="RUH217" s="1"/>
      <c r="RUI217" s="1"/>
      <c r="RUJ217" s="1"/>
      <c r="RUK217" s="1"/>
      <c r="RUL217" s="1"/>
      <c r="RUM217" s="1"/>
      <c r="RUN217" s="1"/>
      <c r="RUO217" s="1"/>
      <c r="RUP217" s="1"/>
      <c r="RUQ217" s="1"/>
      <c r="RUR217" s="1"/>
      <c r="RUS217" s="1"/>
      <c r="RUT217" s="1"/>
      <c r="RUU217" s="1"/>
      <c r="RUV217" s="1"/>
      <c r="RUW217" s="1"/>
      <c r="RUX217" s="1"/>
      <c r="RUY217" s="1"/>
      <c r="RUZ217" s="1"/>
      <c r="RVA217" s="1"/>
      <c r="RVB217" s="1"/>
      <c r="RVC217" s="1"/>
      <c r="RVD217" s="1"/>
      <c r="RVE217" s="1"/>
      <c r="RVF217" s="1"/>
      <c r="RVG217" s="1"/>
      <c r="RVH217" s="1"/>
      <c r="RVI217" s="1"/>
      <c r="RVJ217" s="1"/>
      <c r="RVK217" s="1"/>
      <c r="RVL217" s="1"/>
      <c r="RVM217" s="1"/>
      <c r="RVN217" s="1"/>
      <c r="RVO217" s="1"/>
      <c r="RVP217" s="1"/>
      <c r="RVQ217" s="1"/>
      <c r="RVR217" s="1"/>
      <c r="RVS217" s="1"/>
      <c r="RVT217" s="1"/>
      <c r="RVU217" s="1"/>
      <c r="RVV217" s="1"/>
      <c r="RVW217" s="1"/>
      <c r="RVX217" s="1"/>
      <c r="RVY217" s="1"/>
      <c r="RVZ217" s="1"/>
      <c r="RWA217" s="1"/>
      <c r="RWB217" s="1"/>
      <c r="RWC217" s="1"/>
      <c r="RWD217" s="1"/>
      <c r="RWE217" s="1"/>
      <c r="RWF217" s="1"/>
      <c r="RWG217" s="1"/>
      <c r="RWH217" s="1"/>
      <c r="RWI217" s="1"/>
      <c r="RWJ217" s="1"/>
      <c r="RWK217" s="1"/>
      <c r="RWL217" s="1"/>
      <c r="RWM217" s="1"/>
      <c r="RWN217" s="1"/>
      <c r="RWO217" s="1"/>
      <c r="RWP217" s="1"/>
      <c r="RWQ217" s="1"/>
      <c r="RWR217" s="1"/>
      <c r="RWS217" s="1"/>
      <c r="RWT217" s="1"/>
      <c r="RWU217" s="1"/>
      <c r="RWV217" s="1"/>
      <c r="RWW217" s="1"/>
      <c r="RWX217" s="1"/>
      <c r="RWY217" s="1"/>
      <c r="RWZ217" s="1"/>
      <c r="RXA217" s="1"/>
      <c r="RXB217" s="1"/>
      <c r="RXC217" s="1"/>
      <c r="RXD217" s="1"/>
      <c r="RXE217" s="1"/>
      <c r="RXF217" s="1"/>
      <c r="RXG217" s="1"/>
      <c r="RXH217" s="1"/>
      <c r="RXI217" s="1"/>
      <c r="RXJ217" s="1"/>
      <c r="RXK217" s="1"/>
      <c r="RXL217" s="1"/>
      <c r="RXM217" s="1"/>
      <c r="RXN217" s="1"/>
      <c r="RXO217" s="1"/>
      <c r="RXP217" s="1"/>
      <c r="RXQ217" s="1"/>
      <c r="RXR217" s="1"/>
      <c r="RXS217" s="1"/>
      <c r="RXT217" s="1"/>
      <c r="RXU217" s="1"/>
      <c r="RXV217" s="1"/>
      <c r="RXW217" s="1"/>
      <c r="RXX217" s="1"/>
      <c r="RXY217" s="1"/>
      <c r="RXZ217" s="1"/>
      <c r="RYA217" s="1"/>
      <c r="RYB217" s="1"/>
      <c r="RYC217" s="1"/>
      <c r="RYD217" s="1"/>
      <c r="RYE217" s="1"/>
      <c r="RYF217" s="1"/>
      <c r="RYG217" s="1"/>
      <c r="RYH217" s="1"/>
      <c r="RYI217" s="1"/>
      <c r="RYJ217" s="1"/>
      <c r="RYK217" s="1"/>
      <c r="RYL217" s="1"/>
      <c r="RYM217" s="1"/>
      <c r="RYN217" s="1"/>
      <c r="RYO217" s="1"/>
      <c r="RYP217" s="1"/>
      <c r="RYQ217" s="1"/>
      <c r="RYR217" s="1"/>
      <c r="RYS217" s="1"/>
      <c r="RYT217" s="1"/>
      <c r="RYU217" s="1"/>
      <c r="RYV217" s="1"/>
      <c r="RYW217" s="1"/>
      <c r="RYX217" s="1"/>
      <c r="RYY217" s="1"/>
      <c r="RYZ217" s="1"/>
      <c r="RZA217" s="1"/>
      <c r="RZB217" s="1"/>
      <c r="RZC217" s="1"/>
      <c r="RZD217" s="1"/>
      <c r="RZE217" s="1"/>
      <c r="RZF217" s="1"/>
      <c r="RZG217" s="1"/>
      <c r="RZH217" s="1"/>
      <c r="RZI217" s="1"/>
      <c r="RZJ217" s="1"/>
      <c r="RZK217" s="1"/>
      <c r="RZL217" s="1"/>
      <c r="RZM217" s="1"/>
      <c r="RZN217" s="1"/>
      <c r="RZO217" s="1"/>
      <c r="RZP217" s="1"/>
      <c r="RZQ217" s="1"/>
      <c r="RZR217" s="1"/>
      <c r="RZS217" s="1"/>
      <c r="RZT217" s="1"/>
      <c r="RZU217" s="1"/>
      <c r="RZV217" s="1"/>
      <c r="RZW217" s="1"/>
      <c r="RZX217" s="1"/>
      <c r="RZY217" s="1"/>
      <c r="RZZ217" s="1"/>
      <c r="SAA217" s="1"/>
      <c r="SAB217" s="1"/>
      <c r="SAC217" s="1"/>
      <c r="SAD217" s="1"/>
      <c r="SAE217" s="1"/>
      <c r="SAF217" s="1"/>
      <c r="SAG217" s="1"/>
      <c r="SAH217" s="1"/>
      <c r="SAI217" s="1"/>
      <c r="SAJ217" s="1"/>
      <c r="SAK217" s="1"/>
      <c r="SAL217" s="1"/>
      <c r="SAM217" s="1"/>
      <c r="SAN217" s="1"/>
      <c r="SAO217" s="1"/>
      <c r="SAP217" s="1"/>
      <c r="SAQ217" s="1"/>
      <c r="SAR217" s="1"/>
      <c r="SAS217" s="1"/>
      <c r="SAT217" s="1"/>
      <c r="SAU217" s="1"/>
      <c r="SAV217" s="1"/>
      <c r="SAW217" s="1"/>
      <c r="SAX217" s="1"/>
      <c r="SAY217" s="1"/>
      <c r="SAZ217" s="1"/>
      <c r="SBA217" s="1"/>
      <c r="SBB217" s="1"/>
      <c r="SBC217" s="1"/>
      <c r="SBD217" s="1"/>
      <c r="SBE217" s="1"/>
      <c r="SBF217" s="1"/>
      <c r="SBG217" s="1"/>
      <c r="SBH217" s="1"/>
      <c r="SBI217" s="1"/>
      <c r="SBJ217" s="1"/>
      <c r="SBK217" s="1"/>
      <c r="SBL217" s="1"/>
      <c r="SBM217" s="1"/>
      <c r="SBN217" s="1"/>
      <c r="SBO217" s="1"/>
      <c r="SBP217" s="1"/>
      <c r="SBQ217" s="1"/>
      <c r="SBR217" s="1"/>
      <c r="SBS217" s="1"/>
      <c r="SBT217" s="1"/>
      <c r="SBU217" s="1"/>
      <c r="SBV217" s="1"/>
      <c r="SBW217" s="1"/>
      <c r="SBX217" s="1"/>
      <c r="SBY217" s="1"/>
      <c r="SBZ217" s="1"/>
      <c r="SCA217" s="1"/>
      <c r="SCB217" s="1"/>
      <c r="SCC217" s="1"/>
      <c r="SCD217" s="1"/>
      <c r="SCE217" s="1"/>
      <c r="SCF217" s="1"/>
      <c r="SCG217" s="1"/>
      <c r="SCH217" s="1"/>
      <c r="SCI217" s="1"/>
      <c r="SCJ217" s="1"/>
      <c r="SCK217" s="1"/>
      <c r="SCL217" s="1"/>
      <c r="SCM217" s="1"/>
      <c r="SCN217" s="1"/>
      <c r="SCO217" s="1"/>
      <c r="SCP217" s="1"/>
      <c r="SCQ217" s="1"/>
      <c r="SCR217" s="1"/>
      <c r="SCS217" s="1"/>
      <c r="SCT217" s="1"/>
      <c r="SCU217" s="1"/>
      <c r="SCV217" s="1"/>
      <c r="SCW217" s="1"/>
      <c r="SCX217" s="1"/>
      <c r="SCY217" s="1"/>
      <c r="SCZ217" s="1"/>
      <c r="SDA217" s="1"/>
      <c r="SDB217" s="1"/>
      <c r="SDC217" s="1"/>
      <c r="SDD217" s="1"/>
      <c r="SDE217" s="1"/>
      <c r="SDF217" s="1"/>
      <c r="SDG217" s="1"/>
      <c r="SDH217" s="1"/>
      <c r="SDI217" s="1"/>
      <c r="SDJ217" s="1"/>
      <c r="SDK217" s="1"/>
      <c r="SDL217" s="1"/>
      <c r="SDM217" s="1"/>
      <c r="SDN217" s="1"/>
      <c r="SDO217" s="1"/>
      <c r="SDP217" s="1"/>
      <c r="SDQ217" s="1"/>
      <c r="SDR217" s="1"/>
      <c r="SDS217" s="1"/>
      <c r="SDT217" s="1"/>
      <c r="SDU217" s="1"/>
      <c r="SDV217" s="1"/>
      <c r="SDW217" s="1"/>
      <c r="SDX217" s="1"/>
      <c r="SDY217" s="1"/>
      <c r="SDZ217" s="1"/>
      <c r="SEA217" s="1"/>
      <c r="SEB217" s="1"/>
      <c r="SEC217" s="1"/>
      <c r="SED217" s="1"/>
      <c r="SEE217" s="1"/>
      <c r="SEF217" s="1"/>
      <c r="SEG217" s="1"/>
      <c r="SEH217" s="1"/>
      <c r="SEI217" s="1"/>
      <c r="SEJ217" s="1"/>
      <c r="SEK217" s="1"/>
      <c r="SEL217" s="1"/>
      <c r="SEM217" s="1"/>
      <c r="SEN217" s="1"/>
      <c r="SEO217" s="1"/>
      <c r="SEP217" s="1"/>
      <c r="SEQ217" s="1"/>
      <c r="SER217" s="1"/>
      <c r="SES217" s="1"/>
      <c r="SET217" s="1"/>
      <c r="SEU217" s="1"/>
      <c r="SEV217" s="1"/>
      <c r="SEW217" s="1"/>
      <c r="SEX217" s="1"/>
      <c r="SEY217" s="1"/>
      <c r="SEZ217" s="1"/>
      <c r="SFA217" s="1"/>
      <c r="SFB217" s="1"/>
      <c r="SFC217" s="1"/>
      <c r="SFD217" s="1"/>
      <c r="SFE217" s="1"/>
      <c r="SFF217" s="1"/>
      <c r="SFG217" s="1"/>
      <c r="SFH217" s="1"/>
      <c r="SFI217" s="1"/>
      <c r="SFJ217" s="1"/>
      <c r="SFK217" s="1"/>
      <c r="SFL217" s="1"/>
      <c r="SFM217" s="1"/>
      <c r="SFN217" s="1"/>
      <c r="SFO217" s="1"/>
      <c r="SFP217" s="1"/>
      <c r="SFQ217" s="1"/>
      <c r="SFR217" s="1"/>
      <c r="SFS217" s="1"/>
      <c r="SFT217" s="1"/>
      <c r="SFU217" s="1"/>
      <c r="SFV217" s="1"/>
      <c r="SFW217" s="1"/>
      <c r="SFX217" s="1"/>
      <c r="SFY217" s="1"/>
      <c r="SFZ217" s="1"/>
      <c r="SGA217" s="1"/>
      <c r="SGB217" s="1"/>
      <c r="SGC217" s="1"/>
      <c r="SGD217" s="1"/>
      <c r="SGE217" s="1"/>
      <c r="SGF217" s="1"/>
      <c r="SGG217" s="1"/>
      <c r="SGH217" s="1"/>
      <c r="SGI217" s="1"/>
      <c r="SGJ217" s="1"/>
      <c r="SGK217" s="1"/>
      <c r="SGL217" s="1"/>
      <c r="SGM217" s="1"/>
      <c r="SGN217" s="1"/>
      <c r="SGO217" s="1"/>
      <c r="SGP217" s="1"/>
      <c r="SGQ217" s="1"/>
      <c r="SGR217" s="1"/>
      <c r="SGS217" s="1"/>
      <c r="SGT217" s="1"/>
      <c r="SGU217" s="1"/>
      <c r="SGV217" s="1"/>
      <c r="SGW217" s="1"/>
      <c r="SGX217" s="1"/>
      <c r="SGY217" s="1"/>
      <c r="SGZ217" s="1"/>
      <c r="SHA217" s="1"/>
      <c r="SHB217" s="1"/>
      <c r="SHC217" s="1"/>
      <c r="SHD217" s="1"/>
      <c r="SHE217" s="1"/>
      <c r="SHF217" s="1"/>
      <c r="SHG217" s="1"/>
      <c r="SHH217" s="1"/>
      <c r="SHI217" s="1"/>
      <c r="SHJ217" s="1"/>
      <c r="SHK217" s="1"/>
      <c r="SHL217" s="1"/>
      <c r="SHM217" s="1"/>
      <c r="SHN217" s="1"/>
      <c r="SHO217" s="1"/>
      <c r="SHP217" s="1"/>
      <c r="SHQ217" s="1"/>
      <c r="SHR217" s="1"/>
      <c r="SHS217" s="1"/>
      <c r="SHT217" s="1"/>
      <c r="SHU217" s="1"/>
      <c r="SHV217" s="1"/>
      <c r="SHW217" s="1"/>
      <c r="SHX217" s="1"/>
      <c r="SHY217" s="1"/>
      <c r="SHZ217" s="1"/>
      <c r="SIA217" s="1"/>
      <c r="SIB217" s="1"/>
      <c r="SIC217" s="1"/>
      <c r="SID217" s="1"/>
      <c r="SIE217" s="1"/>
      <c r="SIF217" s="1"/>
      <c r="SIG217" s="1"/>
      <c r="SIH217" s="1"/>
      <c r="SII217" s="1"/>
      <c r="SIJ217" s="1"/>
      <c r="SIK217" s="1"/>
      <c r="SIL217" s="1"/>
      <c r="SIM217" s="1"/>
      <c r="SIN217" s="1"/>
      <c r="SIO217" s="1"/>
      <c r="SIP217" s="1"/>
      <c r="SIQ217" s="1"/>
      <c r="SIR217" s="1"/>
      <c r="SIS217" s="1"/>
      <c r="SIT217" s="1"/>
      <c r="SIU217" s="1"/>
      <c r="SIV217" s="1"/>
      <c r="SIW217" s="1"/>
      <c r="SIX217" s="1"/>
      <c r="SIY217" s="1"/>
      <c r="SIZ217" s="1"/>
      <c r="SJA217" s="1"/>
      <c r="SJB217" s="1"/>
      <c r="SJC217" s="1"/>
      <c r="SJD217" s="1"/>
      <c r="SJE217" s="1"/>
      <c r="SJF217" s="1"/>
      <c r="SJG217" s="1"/>
      <c r="SJH217" s="1"/>
      <c r="SJI217" s="1"/>
      <c r="SJJ217" s="1"/>
      <c r="SJK217" s="1"/>
      <c r="SJL217" s="1"/>
      <c r="SJM217" s="1"/>
      <c r="SJN217" s="1"/>
      <c r="SJO217" s="1"/>
      <c r="SJP217" s="1"/>
      <c r="SJQ217" s="1"/>
      <c r="SJR217" s="1"/>
      <c r="SJS217" s="1"/>
      <c r="SJT217" s="1"/>
      <c r="SJU217" s="1"/>
      <c r="SJV217" s="1"/>
      <c r="SJW217" s="1"/>
      <c r="SJX217" s="1"/>
      <c r="SJY217" s="1"/>
      <c r="SJZ217" s="1"/>
      <c r="SKA217" s="1"/>
      <c r="SKB217" s="1"/>
      <c r="SKC217" s="1"/>
      <c r="SKD217" s="1"/>
      <c r="SKE217" s="1"/>
      <c r="SKF217" s="1"/>
      <c r="SKG217" s="1"/>
      <c r="SKH217" s="1"/>
      <c r="SKI217" s="1"/>
      <c r="SKJ217" s="1"/>
      <c r="SKK217" s="1"/>
      <c r="SKL217" s="1"/>
      <c r="SKM217" s="1"/>
      <c r="SKN217" s="1"/>
      <c r="SKO217" s="1"/>
      <c r="SKP217" s="1"/>
      <c r="SKQ217" s="1"/>
      <c r="SKR217" s="1"/>
      <c r="SKS217" s="1"/>
      <c r="SKT217" s="1"/>
      <c r="SKU217" s="1"/>
      <c r="SKV217" s="1"/>
      <c r="SKW217" s="1"/>
      <c r="SKX217" s="1"/>
      <c r="SKY217" s="1"/>
      <c r="SKZ217" s="1"/>
      <c r="SLA217" s="1"/>
      <c r="SLB217" s="1"/>
      <c r="SLC217" s="1"/>
      <c r="SLD217" s="1"/>
      <c r="SLE217" s="1"/>
      <c r="SLF217" s="1"/>
      <c r="SLG217" s="1"/>
      <c r="SLH217" s="1"/>
      <c r="SLI217" s="1"/>
      <c r="SLJ217" s="1"/>
      <c r="SLK217" s="1"/>
      <c r="SLL217" s="1"/>
      <c r="SLM217" s="1"/>
      <c r="SLN217" s="1"/>
      <c r="SLO217" s="1"/>
      <c r="SLP217" s="1"/>
      <c r="SLQ217" s="1"/>
      <c r="SLR217" s="1"/>
      <c r="SLS217" s="1"/>
      <c r="SLT217" s="1"/>
      <c r="SLU217" s="1"/>
      <c r="SLV217" s="1"/>
      <c r="SLW217" s="1"/>
      <c r="SLX217" s="1"/>
      <c r="SLY217" s="1"/>
      <c r="SLZ217" s="1"/>
      <c r="SMA217" s="1"/>
      <c r="SMB217" s="1"/>
      <c r="SMC217" s="1"/>
      <c r="SMD217" s="1"/>
      <c r="SME217" s="1"/>
      <c r="SMF217" s="1"/>
      <c r="SMG217" s="1"/>
      <c r="SMH217" s="1"/>
      <c r="SMI217" s="1"/>
      <c r="SMJ217" s="1"/>
      <c r="SMK217" s="1"/>
      <c r="SML217" s="1"/>
      <c r="SMM217" s="1"/>
      <c r="SMN217" s="1"/>
      <c r="SMO217" s="1"/>
      <c r="SMP217" s="1"/>
      <c r="SMQ217" s="1"/>
      <c r="SMR217" s="1"/>
      <c r="SMS217" s="1"/>
      <c r="SMT217" s="1"/>
      <c r="SMU217" s="1"/>
      <c r="SMV217" s="1"/>
      <c r="SMW217" s="1"/>
      <c r="SMX217" s="1"/>
      <c r="SMY217" s="1"/>
      <c r="SMZ217" s="1"/>
      <c r="SNA217" s="1"/>
      <c r="SNB217" s="1"/>
      <c r="SNC217" s="1"/>
      <c r="SND217" s="1"/>
      <c r="SNE217" s="1"/>
      <c r="SNF217" s="1"/>
      <c r="SNG217" s="1"/>
      <c r="SNH217" s="1"/>
      <c r="SNI217" s="1"/>
      <c r="SNJ217" s="1"/>
      <c r="SNK217" s="1"/>
      <c r="SNL217" s="1"/>
      <c r="SNM217" s="1"/>
      <c r="SNN217" s="1"/>
      <c r="SNO217" s="1"/>
      <c r="SNP217" s="1"/>
      <c r="SNQ217" s="1"/>
      <c r="SNR217" s="1"/>
      <c r="SNS217" s="1"/>
      <c r="SNT217" s="1"/>
      <c r="SNU217" s="1"/>
      <c r="SNV217" s="1"/>
      <c r="SNW217" s="1"/>
      <c r="SNX217" s="1"/>
      <c r="SNY217" s="1"/>
      <c r="SNZ217" s="1"/>
      <c r="SOA217" s="1"/>
      <c r="SOB217" s="1"/>
      <c r="SOC217" s="1"/>
      <c r="SOD217" s="1"/>
      <c r="SOE217" s="1"/>
      <c r="SOF217" s="1"/>
      <c r="SOG217" s="1"/>
      <c r="SOH217" s="1"/>
      <c r="SOI217" s="1"/>
      <c r="SOJ217" s="1"/>
      <c r="SOK217" s="1"/>
      <c r="SOL217" s="1"/>
      <c r="SOM217" s="1"/>
      <c r="SON217" s="1"/>
      <c r="SOO217" s="1"/>
      <c r="SOP217" s="1"/>
      <c r="SOQ217" s="1"/>
      <c r="SOR217" s="1"/>
      <c r="SOS217" s="1"/>
      <c r="SOT217" s="1"/>
      <c r="SOU217" s="1"/>
      <c r="SOV217" s="1"/>
      <c r="SOW217" s="1"/>
      <c r="SOX217" s="1"/>
      <c r="SOY217" s="1"/>
      <c r="SOZ217" s="1"/>
      <c r="SPA217" s="1"/>
      <c r="SPB217" s="1"/>
      <c r="SPC217" s="1"/>
      <c r="SPD217" s="1"/>
      <c r="SPE217" s="1"/>
      <c r="SPF217" s="1"/>
      <c r="SPG217" s="1"/>
      <c r="SPH217" s="1"/>
      <c r="SPI217" s="1"/>
      <c r="SPJ217" s="1"/>
      <c r="SPK217" s="1"/>
      <c r="SPL217" s="1"/>
      <c r="SPM217" s="1"/>
      <c r="SPN217" s="1"/>
      <c r="SPO217" s="1"/>
      <c r="SPP217" s="1"/>
      <c r="SPQ217" s="1"/>
      <c r="SPR217" s="1"/>
      <c r="SPS217" s="1"/>
      <c r="SPT217" s="1"/>
      <c r="SPU217" s="1"/>
      <c r="SPV217" s="1"/>
      <c r="SPW217" s="1"/>
      <c r="SPX217" s="1"/>
      <c r="SPY217" s="1"/>
      <c r="SPZ217" s="1"/>
      <c r="SQA217" s="1"/>
      <c r="SQB217" s="1"/>
      <c r="SQC217" s="1"/>
      <c r="SQD217" s="1"/>
      <c r="SQE217" s="1"/>
      <c r="SQF217" s="1"/>
      <c r="SQG217" s="1"/>
      <c r="SQH217" s="1"/>
      <c r="SQI217" s="1"/>
      <c r="SQJ217" s="1"/>
      <c r="SQK217" s="1"/>
      <c r="SQL217" s="1"/>
      <c r="SQM217" s="1"/>
      <c r="SQN217" s="1"/>
      <c r="SQO217" s="1"/>
      <c r="SQP217" s="1"/>
      <c r="SQQ217" s="1"/>
      <c r="SQR217" s="1"/>
      <c r="SQS217" s="1"/>
      <c r="SQT217" s="1"/>
      <c r="SQU217" s="1"/>
      <c r="SQV217" s="1"/>
      <c r="SQW217" s="1"/>
      <c r="SQX217" s="1"/>
      <c r="SQY217" s="1"/>
      <c r="SQZ217" s="1"/>
      <c r="SRA217" s="1"/>
      <c r="SRB217" s="1"/>
      <c r="SRC217" s="1"/>
      <c r="SRD217" s="1"/>
      <c r="SRE217" s="1"/>
      <c r="SRF217" s="1"/>
      <c r="SRG217" s="1"/>
      <c r="SRH217" s="1"/>
      <c r="SRI217" s="1"/>
      <c r="SRJ217" s="1"/>
      <c r="SRK217" s="1"/>
      <c r="SRL217" s="1"/>
      <c r="SRM217" s="1"/>
      <c r="SRN217" s="1"/>
      <c r="SRO217" s="1"/>
      <c r="SRP217" s="1"/>
      <c r="SRQ217" s="1"/>
      <c r="SRR217" s="1"/>
      <c r="SRS217" s="1"/>
      <c r="SRT217" s="1"/>
      <c r="SRU217" s="1"/>
      <c r="SRV217" s="1"/>
      <c r="SRW217" s="1"/>
      <c r="SRX217" s="1"/>
      <c r="SRY217" s="1"/>
      <c r="SRZ217" s="1"/>
      <c r="SSA217" s="1"/>
      <c r="SSB217" s="1"/>
      <c r="SSC217" s="1"/>
      <c r="SSD217" s="1"/>
      <c r="SSE217" s="1"/>
      <c r="SSF217" s="1"/>
      <c r="SSG217" s="1"/>
      <c r="SSH217" s="1"/>
      <c r="SSI217" s="1"/>
      <c r="SSJ217" s="1"/>
      <c r="SSK217" s="1"/>
      <c r="SSL217" s="1"/>
      <c r="SSM217" s="1"/>
      <c r="SSN217" s="1"/>
      <c r="SSO217" s="1"/>
      <c r="SSP217" s="1"/>
      <c r="SSQ217" s="1"/>
      <c r="SSR217" s="1"/>
      <c r="SSS217" s="1"/>
      <c r="SST217" s="1"/>
      <c r="SSU217" s="1"/>
      <c r="SSV217" s="1"/>
      <c r="SSW217" s="1"/>
      <c r="SSX217" s="1"/>
      <c r="SSY217" s="1"/>
      <c r="SSZ217" s="1"/>
      <c r="STA217" s="1"/>
      <c r="STB217" s="1"/>
      <c r="STC217" s="1"/>
      <c r="STD217" s="1"/>
      <c r="STE217" s="1"/>
      <c r="STF217" s="1"/>
      <c r="STG217" s="1"/>
      <c r="STH217" s="1"/>
      <c r="STI217" s="1"/>
      <c r="STJ217" s="1"/>
      <c r="STK217" s="1"/>
      <c r="STL217" s="1"/>
      <c r="STM217" s="1"/>
      <c r="STN217" s="1"/>
      <c r="STO217" s="1"/>
      <c r="STP217" s="1"/>
      <c r="STQ217" s="1"/>
      <c r="STR217" s="1"/>
      <c r="STS217" s="1"/>
      <c r="STT217" s="1"/>
      <c r="STU217" s="1"/>
      <c r="STV217" s="1"/>
      <c r="STW217" s="1"/>
      <c r="STX217" s="1"/>
      <c r="STY217" s="1"/>
      <c r="STZ217" s="1"/>
      <c r="SUA217" s="1"/>
      <c r="SUB217" s="1"/>
      <c r="SUC217" s="1"/>
      <c r="SUD217" s="1"/>
      <c r="SUE217" s="1"/>
      <c r="SUF217" s="1"/>
      <c r="SUG217" s="1"/>
      <c r="SUH217" s="1"/>
      <c r="SUI217" s="1"/>
      <c r="SUJ217" s="1"/>
      <c r="SUK217" s="1"/>
      <c r="SUL217" s="1"/>
      <c r="SUM217" s="1"/>
      <c r="SUN217" s="1"/>
      <c r="SUO217" s="1"/>
      <c r="SUP217" s="1"/>
      <c r="SUQ217" s="1"/>
      <c r="SUR217" s="1"/>
      <c r="SUS217" s="1"/>
      <c r="SUT217" s="1"/>
      <c r="SUU217" s="1"/>
      <c r="SUV217" s="1"/>
      <c r="SUW217" s="1"/>
      <c r="SUX217" s="1"/>
      <c r="SUY217" s="1"/>
      <c r="SUZ217" s="1"/>
      <c r="SVA217" s="1"/>
      <c r="SVB217" s="1"/>
      <c r="SVC217" s="1"/>
      <c r="SVD217" s="1"/>
      <c r="SVE217" s="1"/>
      <c r="SVF217" s="1"/>
      <c r="SVG217" s="1"/>
      <c r="SVH217" s="1"/>
      <c r="SVI217" s="1"/>
      <c r="SVJ217" s="1"/>
      <c r="SVK217" s="1"/>
      <c r="SVL217" s="1"/>
      <c r="SVM217" s="1"/>
      <c r="SVN217" s="1"/>
      <c r="SVO217" s="1"/>
      <c r="SVP217" s="1"/>
      <c r="SVQ217" s="1"/>
      <c r="SVR217" s="1"/>
      <c r="SVS217" s="1"/>
      <c r="SVT217" s="1"/>
      <c r="SVU217" s="1"/>
      <c r="SVV217" s="1"/>
      <c r="SVW217" s="1"/>
      <c r="SVX217" s="1"/>
      <c r="SVY217" s="1"/>
      <c r="SVZ217" s="1"/>
      <c r="SWA217" s="1"/>
      <c r="SWB217" s="1"/>
      <c r="SWC217" s="1"/>
      <c r="SWD217" s="1"/>
      <c r="SWE217" s="1"/>
      <c r="SWF217" s="1"/>
      <c r="SWG217" s="1"/>
      <c r="SWH217" s="1"/>
      <c r="SWI217" s="1"/>
      <c r="SWJ217" s="1"/>
      <c r="SWK217" s="1"/>
      <c r="SWL217" s="1"/>
      <c r="SWM217" s="1"/>
      <c r="SWN217" s="1"/>
      <c r="SWO217" s="1"/>
      <c r="SWP217" s="1"/>
      <c r="SWQ217" s="1"/>
      <c r="SWR217" s="1"/>
      <c r="SWS217" s="1"/>
      <c r="SWT217" s="1"/>
      <c r="SWU217" s="1"/>
      <c r="SWV217" s="1"/>
      <c r="SWW217" s="1"/>
      <c r="SWX217" s="1"/>
      <c r="SWY217" s="1"/>
      <c r="SWZ217" s="1"/>
      <c r="SXA217" s="1"/>
      <c r="SXB217" s="1"/>
      <c r="SXC217" s="1"/>
      <c r="SXD217" s="1"/>
      <c r="SXE217" s="1"/>
      <c r="SXF217" s="1"/>
      <c r="SXG217" s="1"/>
      <c r="SXH217" s="1"/>
      <c r="SXI217" s="1"/>
      <c r="SXJ217" s="1"/>
      <c r="SXK217" s="1"/>
      <c r="SXL217" s="1"/>
      <c r="SXM217" s="1"/>
      <c r="SXN217" s="1"/>
      <c r="SXO217" s="1"/>
      <c r="SXP217" s="1"/>
      <c r="SXQ217" s="1"/>
      <c r="SXR217" s="1"/>
      <c r="SXS217" s="1"/>
      <c r="SXT217" s="1"/>
      <c r="SXU217" s="1"/>
      <c r="SXV217" s="1"/>
      <c r="SXW217" s="1"/>
      <c r="SXX217" s="1"/>
      <c r="SXY217" s="1"/>
      <c r="SXZ217" s="1"/>
      <c r="SYA217" s="1"/>
      <c r="SYB217" s="1"/>
      <c r="SYC217" s="1"/>
      <c r="SYD217" s="1"/>
      <c r="SYE217" s="1"/>
      <c r="SYF217" s="1"/>
      <c r="SYG217" s="1"/>
      <c r="SYH217" s="1"/>
      <c r="SYI217" s="1"/>
      <c r="SYJ217" s="1"/>
      <c r="SYK217" s="1"/>
      <c r="SYL217" s="1"/>
      <c r="SYM217" s="1"/>
      <c r="SYN217" s="1"/>
      <c r="SYO217" s="1"/>
      <c r="SYP217" s="1"/>
      <c r="SYQ217" s="1"/>
      <c r="SYR217" s="1"/>
      <c r="SYS217" s="1"/>
      <c r="SYT217" s="1"/>
      <c r="SYU217" s="1"/>
      <c r="SYV217" s="1"/>
      <c r="SYW217" s="1"/>
      <c r="SYX217" s="1"/>
      <c r="SYY217" s="1"/>
      <c r="SYZ217" s="1"/>
      <c r="SZA217" s="1"/>
      <c r="SZB217" s="1"/>
      <c r="SZC217" s="1"/>
      <c r="SZD217" s="1"/>
      <c r="SZE217" s="1"/>
      <c r="SZF217" s="1"/>
      <c r="SZG217" s="1"/>
      <c r="SZH217" s="1"/>
      <c r="SZI217" s="1"/>
      <c r="SZJ217" s="1"/>
      <c r="SZK217" s="1"/>
      <c r="SZL217" s="1"/>
      <c r="SZM217" s="1"/>
      <c r="SZN217" s="1"/>
      <c r="SZO217" s="1"/>
      <c r="SZP217" s="1"/>
      <c r="SZQ217" s="1"/>
      <c r="SZR217" s="1"/>
      <c r="SZS217" s="1"/>
      <c r="SZT217" s="1"/>
      <c r="SZU217" s="1"/>
      <c r="SZV217" s="1"/>
      <c r="SZW217" s="1"/>
      <c r="SZX217" s="1"/>
      <c r="SZY217" s="1"/>
      <c r="SZZ217" s="1"/>
      <c r="TAA217" s="1"/>
      <c r="TAB217" s="1"/>
      <c r="TAC217" s="1"/>
      <c r="TAD217" s="1"/>
      <c r="TAE217" s="1"/>
      <c r="TAF217" s="1"/>
      <c r="TAG217" s="1"/>
      <c r="TAH217" s="1"/>
      <c r="TAI217" s="1"/>
      <c r="TAJ217" s="1"/>
      <c r="TAK217" s="1"/>
      <c r="TAL217" s="1"/>
      <c r="TAM217" s="1"/>
      <c r="TAN217" s="1"/>
      <c r="TAO217" s="1"/>
      <c r="TAP217" s="1"/>
      <c r="TAQ217" s="1"/>
      <c r="TAR217" s="1"/>
      <c r="TAS217" s="1"/>
      <c r="TAT217" s="1"/>
      <c r="TAU217" s="1"/>
      <c r="TAV217" s="1"/>
      <c r="TAW217" s="1"/>
      <c r="TAX217" s="1"/>
      <c r="TAY217" s="1"/>
      <c r="TAZ217" s="1"/>
      <c r="TBA217" s="1"/>
      <c r="TBB217" s="1"/>
      <c r="TBC217" s="1"/>
      <c r="TBD217" s="1"/>
      <c r="TBE217" s="1"/>
      <c r="TBF217" s="1"/>
      <c r="TBG217" s="1"/>
      <c r="TBH217" s="1"/>
      <c r="TBI217" s="1"/>
      <c r="TBJ217" s="1"/>
      <c r="TBK217" s="1"/>
      <c r="TBL217" s="1"/>
      <c r="TBM217" s="1"/>
      <c r="TBN217" s="1"/>
      <c r="TBO217" s="1"/>
      <c r="TBP217" s="1"/>
      <c r="TBQ217" s="1"/>
      <c r="TBR217" s="1"/>
      <c r="TBS217" s="1"/>
      <c r="TBT217" s="1"/>
      <c r="TBU217" s="1"/>
      <c r="TBV217" s="1"/>
      <c r="TBW217" s="1"/>
      <c r="TBX217" s="1"/>
      <c r="TBY217" s="1"/>
      <c r="TBZ217" s="1"/>
      <c r="TCA217" s="1"/>
      <c r="TCB217" s="1"/>
      <c r="TCC217" s="1"/>
      <c r="TCD217" s="1"/>
      <c r="TCE217" s="1"/>
      <c r="TCF217" s="1"/>
      <c r="TCG217" s="1"/>
      <c r="TCH217" s="1"/>
      <c r="TCI217" s="1"/>
      <c r="TCJ217" s="1"/>
      <c r="TCK217" s="1"/>
      <c r="TCL217" s="1"/>
      <c r="TCM217" s="1"/>
      <c r="TCN217" s="1"/>
      <c r="TCO217" s="1"/>
      <c r="TCP217" s="1"/>
      <c r="TCQ217" s="1"/>
      <c r="TCR217" s="1"/>
      <c r="TCS217" s="1"/>
      <c r="TCT217" s="1"/>
      <c r="TCU217" s="1"/>
      <c r="TCV217" s="1"/>
      <c r="TCW217" s="1"/>
      <c r="TCX217" s="1"/>
      <c r="TCY217" s="1"/>
      <c r="TCZ217" s="1"/>
      <c r="TDA217" s="1"/>
      <c r="TDB217" s="1"/>
      <c r="TDC217" s="1"/>
      <c r="TDD217" s="1"/>
      <c r="TDE217" s="1"/>
      <c r="TDF217" s="1"/>
      <c r="TDG217" s="1"/>
      <c r="TDH217" s="1"/>
      <c r="TDI217" s="1"/>
      <c r="TDJ217" s="1"/>
      <c r="TDK217" s="1"/>
      <c r="TDL217" s="1"/>
      <c r="TDM217" s="1"/>
      <c r="TDN217" s="1"/>
      <c r="TDO217" s="1"/>
      <c r="TDP217" s="1"/>
      <c r="TDQ217" s="1"/>
      <c r="TDR217" s="1"/>
      <c r="TDS217" s="1"/>
      <c r="TDT217" s="1"/>
      <c r="TDU217" s="1"/>
      <c r="TDV217" s="1"/>
      <c r="TDW217" s="1"/>
      <c r="TDX217" s="1"/>
      <c r="TDY217" s="1"/>
      <c r="TDZ217" s="1"/>
      <c r="TEA217" s="1"/>
      <c r="TEB217" s="1"/>
      <c r="TEC217" s="1"/>
      <c r="TED217" s="1"/>
      <c r="TEE217" s="1"/>
      <c r="TEF217" s="1"/>
      <c r="TEG217" s="1"/>
      <c r="TEH217" s="1"/>
      <c r="TEI217" s="1"/>
      <c r="TEJ217" s="1"/>
      <c r="TEK217" s="1"/>
      <c r="TEL217" s="1"/>
      <c r="TEM217" s="1"/>
      <c r="TEN217" s="1"/>
      <c r="TEO217" s="1"/>
      <c r="TEP217" s="1"/>
      <c r="TEQ217" s="1"/>
      <c r="TER217" s="1"/>
      <c r="TES217" s="1"/>
      <c r="TET217" s="1"/>
      <c r="TEU217" s="1"/>
      <c r="TEV217" s="1"/>
      <c r="TEW217" s="1"/>
      <c r="TEX217" s="1"/>
      <c r="TEY217" s="1"/>
      <c r="TEZ217" s="1"/>
      <c r="TFA217" s="1"/>
      <c r="TFB217" s="1"/>
      <c r="TFC217" s="1"/>
      <c r="TFD217" s="1"/>
      <c r="TFE217" s="1"/>
      <c r="TFF217" s="1"/>
      <c r="TFG217" s="1"/>
      <c r="TFH217" s="1"/>
      <c r="TFI217" s="1"/>
      <c r="TFJ217" s="1"/>
      <c r="TFK217" s="1"/>
      <c r="TFL217" s="1"/>
      <c r="TFM217" s="1"/>
      <c r="TFN217" s="1"/>
      <c r="TFO217" s="1"/>
      <c r="TFP217" s="1"/>
      <c r="TFQ217" s="1"/>
      <c r="TFR217" s="1"/>
      <c r="TFS217" s="1"/>
      <c r="TFT217" s="1"/>
      <c r="TFU217" s="1"/>
      <c r="TFV217" s="1"/>
      <c r="TFW217" s="1"/>
      <c r="TFX217" s="1"/>
      <c r="TFY217" s="1"/>
      <c r="TFZ217" s="1"/>
      <c r="TGA217" s="1"/>
      <c r="TGB217" s="1"/>
      <c r="TGC217" s="1"/>
      <c r="TGD217" s="1"/>
      <c r="TGE217" s="1"/>
      <c r="TGF217" s="1"/>
      <c r="TGG217" s="1"/>
      <c r="TGH217" s="1"/>
      <c r="TGI217" s="1"/>
      <c r="TGJ217" s="1"/>
      <c r="TGK217" s="1"/>
      <c r="TGL217" s="1"/>
      <c r="TGM217" s="1"/>
      <c r="TGN217" s="1"/>
      <c r="TGO217" s="1"/>
      <c r="TGP217" s="1"/>
      <c r="TGQ217" s="1"/>
      <c r="TGR217" s="1"/>
      <c r="TGS217" s="1"/>
      <c r="TGT217" s="1"/>
      <c r="TGU217" s="1"/>
      <c r="TGV217" s="1"/>
      <c r="TGW217" s="1"/>
      <c r="TGX217" s="1"/>
      <c r="TGY217" s="1"/>
      <c r="TGZ217" s="1"/>
      <c r="THA217" s="1"/>
      <c r="THB217" s="1"/>
      <c r="THC217" s="1"/>
      <c r="THD217" s="1"/>
      <c r="THE217" s="1"/>
      <c r="THF217" s="1"/>
      <c r="THG217" s="1"/>
      <c r="THH217" s="1"/>
      <c r="THI217" s="1"/>
      <c r="THJ217" s="1"/>
      <c r="THK217" s="1"/>
      <c r="THL217" s="1"/>
      <c r="THM217" s="1"/>
      <c r="THN217" s="1"/>
      <c r="THO217" s="1"/>
      <c r="THP217" s="1"/>
      <c r="THQ217" s="1"/>
      <c r="THR217" s="1"/>
      <c r="THS217" s="1"/>
      <c r="THT217" s="1"/>
      <c r="THU217" s="1"/>
      <c r="THV217" s="1"/>
      <c r="THW217" s="1"/>
      <c r="THX217" s="1"/>
      <c r="THY217" s="1"/>
      <c r="THZ217" s="1"/>
      <c r="TIA217" s="1"/>
      <c r="TIB217" s="1"/>
      <c r="TIC217" s="1"/>
      <c r="TID217" s="1"/>
      <c r="TIE217" s="1"/>
      <c r="TIF217" s="1"/>
      <c r="TIG217" s="1"/>
      <c r="TIH217" s="1"/>
      <c r="TII217" s="1"/>
      <c r="TIJ217" s="1"/>
      <c r="TIK217" s="1"/>
      <c r="TIL217" s="1"/>
      <c r="TIM217" s="1"/>
      <c r="TIN217" s="1"/>
      <c r="TIO217" s="1"/>
      <c r="TIP217" s="1"/>
      <c r="TIQ217" s="1"/>
      <c r="TIR217" s="1"/>
      <c r="TIS217" s="1"/>
      <c r="TIT217" s="1"/>
      <c r="TIU217" s="1"/>
      <c r="TIV217" s="1"/>
      <c r="TIW217" s="1"/>
      <c r="TIX217" s="1"/>
      <c r="TIY217" s="1"/>
      <c r="TIZ217" s="1"/>
      <c r="TJA217" s="1"/>
      <c r="TJB217" s="1"/>
      <c r="TJC217" s="1"/>
      <c r="TJD217" s="1"/>
      <c r="TJE217" s="1"/>
      <c r="TJF217" s="1"/>
      <c r="TJG217" s="1"/>
      <c r="TJH217" s="1"/>
      <c r="TJI217" s="1"/>
      <c r="TJJ217" s="1"/>
      <c r="TJK217" s="1"/>
      <c r="TJL217" s="1"/>
      <c r="TJM217" s="1"/>
      <c r="TJN217" s="1"/>
      <c r="TJO217" s="1"/>
      <c r="TJP217" s="1"/>
      <c r="TJQ217" s="1"/>
      <c r="TJR217" s="1"/>
      <c r="TJS217" s="1"/>
      <c r="TJT217" s="1"/>
      <c r="TJU217" s="1"/>
      <c r="TJV217" s="1"/>
      <c r="TJW217" s="1"/>
      <c r="TJX217" s="1"/>
      <c r="TJY217" s="1"/>
      <c r="TJZ217" s="1"/>
      <c r="TKA217" s="1"/>
      <c r="TKB217" s="1"/>
      <c r="TKC217" s="1"/>
      <c r="TKD217" s="1"/>
      <c r="TKE217" s="1"/>
      <c r="TKF217" s="1"/>
      <c r="TKG217" s="1"/>
      <c r="TKH217" s="1"/>
      <c r="TKI217" s="1"/>
      <c r="TKJ217" s="1"/>
      <c r="TKK217" s="1"/>
      <c r="TKL217" s="1"/>
      <c r="TKM217" s="1"/>
      <c r="TKN217" s="1"/>
      <c r="TKO217" s="1"/>
      <c r="TKP217" s="1"/>
      <c r="TKQ217" s="1"/>
      <c r="TKR217" s="1"/>
      <c r="TKS217" s="1"/>
      <c r="TKT217" s="1"/>
      <c r="TKU217" s="1"/>
      <c r="TKV217" s="1"/>
      <c r="TKW217" s="1"/>
      <c r="TKX217" s="1"/>
      <c r="TKY217" s="1"/>
      <c r="TKZ217" s="1"/>
      <c r="TLA217" s="1"/>
      <c r="TLB217" s="1"/>
      <c r="TLC217" s="1"/>
      <c r="TLD217" s="1"/>
      <c r="TLE217" s="1"/>
      <c r="TLF217" s="1"/>
      <c r="TLG217" s="1"/>
      <c r="TLH217" s="1"/>
      <c r="TLI217" s="1"/>
      <c r="TLJ217" s="1"/>
      <c r="TLK217" s="1"/>
      <c r="TLL217" s="1"/>
      <c r="TLM217" s="1"/>
      <c r="TLN217" s="1"/>
      <c r="TLO217" s="1"/>
      <c r="TLP217" s="1"/>
      <c r="TLQ217" s="1"/>
      <c r="TLR217" s="1"/>
      <c r="TLS217" s="1"/>
      <c r="TLT217" s="1"/>
      <c r="TLU217" s="1"/>
      <c r="TLV217" s="1"/>
      <c r="TLW217" s="1"/>
      <c r="TLX217" s="1"/>
      <c r="TLY217" s="1"/>
      <c r="TLZ217" s="1"/>
      <c r="TMA217" s="1"/>
      <c r="TMB217" s="1"/>
      <c r="TMC217" s="1"/>
      <c r="TMD217" s="1"/>
      <c r="TME217" s="1"/>
      <c r="TMF217" s="1"/>
      <c r="TMG217" s="1"/>
      <c r="TMH217" s="1"/>
      <c r="TMI217" s="1"/>
      <c r="TMJ217" s="1"/>
      <c r="TMK217" s="1"/>
      <c r="TML217" s="1"/>
      <c r="TMM217" s="1"/>
      <c r="TMN217" s="1"/>
      <c r="TMO217" s="1"/>
      <c r="TMP217" s="1"/>
      <c r="TMQ217" s="1"/>
      <c r="TMR217" s="1"/>
      <c r="TMS217" s="1"/>
      <c r="TMT217" s="1"/>
      <c r="TMU217" s="1"/>
      <c r="TMV217" s="1"/>
      <c r="TMW217" s="1"/>
      <c r="TMX217" s="1"/>
      <c r="TMY217" s="1"/>
      <c r="TMZ217" s="1"/>
      <c r="TNA217" s="1"/>
      <c r="TNB217" s="1"/>
      <c r="TNC217" s="1"/>
      <c r="TND217" s="1"/>
      <c r="TNE217" s="1"/>
      <c r="TNF217" s="1"/>
      <c r="TNG217" s="1"/>
      <c r="TNH217" s="1"/>
      <c r="TNI217" s="1"/>
      <c r="TNJ217" s="1"/>
      <c r="TNK217" s="1"/>
      <c r="TNL217" s="1"/>
      <c r="TNM217" s="1"/>
      <c r="TNN217" s="1"/>
      <c r="TNO217" s="1"/>
      <c r="TNP217" s="1"/>
      <c r="TNQ217" s="1"/>
      <c r="TNR217" s="1"/>
      <c r="TNS217" s="1"/>
      <c r="TNT217" s="1"/>
      <c r="TNU217" s="1"/>
      <c r="TNV217" s="1"/>
      <c r="TNW217" s="1"/>
      <c r="TNX217" s="1"/>
      <c r="TNY217" s="1"/>
      <c r="TNZ217" s="1"/>
      <c r="TOA217" s="1"/>
      <c r="TOB217" s="1"/>
      <c r="TOC217" s="1"/>
      <c r="TOD217" s="1"/>
      <c r="TOE217" s="1"/>
      <c r="TOF217" s="1"/>
      <c r="TOG217" s="1"/>
      <c r="TOH217" s="1"/>
      <c r="TOI217" s="1"/>
      <c r="TOJ217" s="1"/>
      <c r="TOK217" s="1"/>
      <c r="TOL217" s="1"/>
      <c r="TOM217" s="1"/>
      <c r="TON217" s="1"/>
      <c r="TOO217" s="1"/>
      <c r="TOP217" s="1"/>
      <c r="TOQ217" s="1"/>
      <c r="TOR217" s="1"/>
      <c r="TOS217" s="1"/>
      <c r="TOT217" s="1"/>
      <c r="TOU217" s="1"/>
      <c r="TOV217" s="1"/>
      <c r="TOW217" s="1"/>
      <c r="TOX217" s="1"/>
      <c r="TOY217" s="1"/>
      <c r="TOZ217" s="1"/>
      <c r="TPA217" s="1"/>
      <c r="TPB217" s="1"/>
      <c r="TPC217" s="1"/>
      <c r="TPD217" s="1"/>
      <c r="TPE217" s="1"/>
      <c r="TPF217" s="1"/>
      <c r="TPG217" s="1"/>
      <c r="TPH217" s="1"/>
      <c r="TPI217" s="1"/>
      <c r="TPJ217" s="1"/>
      <c r="TPK217" s="1"/>
      <c r="TPL217" s="1"/>
      <c r="TPM217" s="1"/>
      <c r="TPN217" s="1"/>
      <c r="TPO217" s="1"/>
      <c r="TPP217" s="1"/>
      <c r="TPQ217" s="1"/>
      <c r="TPR217" s="1"/>
      <c r="TPS217" s="1"/>
      <c r="TPT217" s="1"/>
      <c r="TPU217" s="1"/>
      <c r="TPV217" s="1"/>
      <c r="TPW217" s="1"/>
      <c r="TPX217" s="1"/>
      <c r="TPY217" s="1"/>
      <c r="TPZ217" s="1"/>
      <c r="TQA217" s="1"/>
      <c r="TQB217" s="1"/>
      <c r="TQC217" s="1"/>
      <c r="TQD217" s="1"/>
      <c r="TQE217" s="1"/>
      <c r="TQF217" s="1"/>
      <c r="TQG217" s="1"/>
      <c r="TQH217" s="1"/>
      <c r="TQI217" s="1"/>
      <c r="TQJ217" s="1"/>
      <c r="TQK217" s="1"/>
      <c r="TQL217" s="1"/>
      <c r="TQM217" s="1"/>
      <c r="TQN217" s="1"/>
      <c r="TQO217" s="1"/>
      <c r="TQP217" s="1"/>
      <c r="TQQ217" s="1"/>
      <c r="TQR217" s="1"/>
      <c r="TQS217" s="1"/>
      <c r="TQT217" s="1"/>
      <c r="TQU217" s="1"/>
      <c r="TQV217" s="1"/>
      <c r="TQW217" s="1"/>
      <c r="TQX217" s="1"/>
      <c r="TQY217" s="1"/>
      <c r="TQZ217" s="1"/>
      <c r="TRA217" s="1"/>
      <c r="TRB217" s="1"/>
      <c r="TRC217" s="1"/>
      <c r="TRD217" s="1"/>
      <c r="TRE217" s="1"/>
      <c r="TRF217" s="1"/>
      <c r="TRG217" s="1"/>
      <c r="TRH217" s="1"/>
      <c r="TRI217" s="1"/>
      <c r="TRJ217" s="1"/>
      <c r="TRK217" s="1"/>
      <c r="TRL217" s="1"/>
      <c r="TRM217" s="1"/>
      <c r="TRN217" s="1"/>
      <c r="TRO217" s="1"/>
      <c r="TRP217" s="1"/>
      <c r="TRQ217" s="1"/>
      <c r="TRR217" s="1"/>
      <c r="TRS217" s="1"/>
      <c r="TRT217" s="1"/>
      <c r="TRU217" s="1"/>
      <c r="TRV217" s="1"/>
      <c r="TRW217" s="1"/>
      <c r="TRX217" s="1"/>
      <c r="TRY217" s="1"/>
      <c r="TRZ217" s="1"/>
      <c r="TSA217" s="1"/>
      <c r="TSB217" s="1"/>
      <c r="TSC217" s="1"/>
      <c r="TSD217" s="1"/>
      <c r="TSE217" s="1"/>
      <c r="TSF217" s="1"/>
      <c r="TSG217" s="1"/>
      <c r="TSH217" s="1"/>
      <c r="TSI217" s="1"/>
      <c r="TSJ217" s="1"/>
      <c r="TSK217" s="1"/>
      <c r="TSL217" s="1"/>
      <c r="TSM217" s="1"/>
      <c r="TSN217" s="1"/>
      <c r="TSO217" s="1"/>
      <c r="TSP217" s="1"/>
      <c r="TSQ217" s="1"/>
      <c r="TSR217" s="1"/>
      <c r="TSS217" s="1"/>
      <c r="TST217" s="1"/>
      <c r="TSU217" s="1"/>
      <c r="TSV217" s="1"/>
      <c r="TSW217" s="1"/>
      <c r="TSX217" s="1"/>
      <c r="TSY217" s="1"/>
      <c r="TSZ217" s="1"/>
      <c r="TTA217" s="1"/>
      <c r="TTB217" s="1"/>
      <c r="TTC217" s="1"/>
      <c r="TTD217" s="1"/>
      <c r="TTE217" s="1"/>
      <c r="TTF217" s="1"/>
      <c r="TTG217" s="1"/>
      <c r="TTH217" s="1"/>
      <c r="TTI217" s="1"/>
      <c r="TTJ217" s="1"/>
      <c r="TTK217" s="1"/>
      <c r="TTL217" s="1"/>
      <c r="TTM217" s="1"/>
      <c r="TTN217" s="1"/>
      <c r="TTO217" s="1"/>
      <c r="TTP217" s="1"/>
      <c r="TTQ217" s="1"/>
      <c r="TTR217" s="1"/>
      <c r="TTS217" s="1"/>
      <c r="TTT217" s="1"/>
      <c r="TTU217" s="1"/>
      <c r="TTV217" s="1"/>
      <c r="TTW217" s="1"/>
      <c r="TTX217" s="1"/>
      <c r="TTY217" s="1"/>
      <c r="TTZ217" s="1"/>
      <c r="TUA217" s="1"/>
      <c r="TUB217" s="1"/>
      <c r="TUC217" s="1"/>
      <c r="TUD217" s="1"/>
      <c r="TUE217" s="1"/>
      <c r="TUF217" s="1"/>
      <c r="TUG217" s="1"/>
      <c r="TUH217" s="1"/>
      <c r="TUI217" s="1"/>
      <c r="TUJ217" s="1"/>
      <c r="TUK217" s="1"/>
      <c r="TUL217" s="1"/>
      <c r="TUM217" s="1"/>
      <c r="TUN217" s="1"/>
      <c r="TUO217" s="1"/>
      <c r="TUP217" s="1"/>
      <c r="TUQ217" s="1"/>
      <c r="TUR217" s="1"/>
      <c r="TUS217" s="1"/>
      <c r="TUT217" s="1"/>
      <c r="TUU217" s="1"/>
      <c r="TUV217" s="1"/>
      <c r="TUW217" s="1"/>
      <c r="TUX217" s="1"/>
      <c r="TUY217" s="1"/>
      <c r="TUZ217" s="1"/>
      <c r="TVA217" s="1"/>
      <c r="TVB217" s="1"/>
      <c r="TVC217" s="1"/>
      <c r="TVD217" s="1"/>
      <c r="TVE217" s="1"/>
      <c r="TVF217" s="1"/>
      <c r="TVG217" s="1"/>
      <c r="TVH217" s="1"/>
      <c r="TVI217" s="1"/>
      <c r="TVJ217" s="1"/>
      <c r="TVK217" s="1"/>
      <c r="TVL217" s="1"/>
      <c r="TVM217" s="1"/>
      <c r="TVN217" s="1"/>
      <c r="TVO217" s="1"/>
      <c r="TVP217" s="1"/>
      <c r="TVQ217" s="1"/>
      <c r="TVR217" s="1"/>
      <c r="TVS217" s="1"/>
      <c r="TVT217" s="1"/>
      <c r="TVU217" s="1"/>
      <c r="TVV217" s="1"/>
      <c r="TVW217" s="1"/>
      <c r="TVX217" s="1"/>
      <c r="TVY217" s="1"/>
      <c r="TVZ217" s="1"/>
      <c r="TWA217" s="1"/>
      <c r="TWB217" s="1"/>
      <c r="TWC217" s="1"/>
      <c r="TWD217" s="1"/>
      <c r="TWE217" s="1"/>
      <c r="TWF217" s="1"/>
      <c r="TWG217" s="1"/>
      <c r="TWH217" s="1"/>
      <c r="TWI217" s="1"/>
      <c r="TWJ217" s="1"/>
      <c r="TWK217" s="1"/>
      <c r="TWL217" s="1"/>
      <c r="TWM217" s="1"/>
      <c r="TWN217" s="1"/>
      <c r="TWO217" s="1"/>
      <c r="TWP217" s="1"/>
      <c r="TWQ217" s="1"/>
      <c r="TWR217" s="1"/>
      <c r="TWS217" s="1"/>
      <c r="TWT217" s="1"/>
      <c r="TWU217" s="1"/>
      <c r="TWV217" s="1"/>
      <c r="TWW217" s="1"/>
      <c r="TWX217" s="1"/>
      <c r="TWY217" s="1"/>
      <c r="TWZ217" s="1"/>
      <c r="TXA217" s="1"/>
      <c r="TXB217" s="1"/>
      <c r="TXC217" s="1"/>
      <c r="TXD217" s="1"/>
      <c r="TXE217" s="1"/>
      <c r="TXF217" s="1"/>
      <c r="TXG217" s="1"/>
      <c r="TXH217" s="1"/>
      <c r="TXI217" s="1"/>
      <c r="TXJ217" s="1"/>
      <c r="TXK217" s="1"/>
      <c r="TXL217" s="1"/>
      <c r="TXM217" s="1"/>
      <c r="TXN217" s="1"/>
      <c r="TXO217" s="1"/>
      <c r="TXP217" s="1"/>
      <c r="TXQ217" s="1"/>
      <c r="TXR217" s="1"/>
      <c r="TXS217" s="1"/>
      <c r="TXT217" s="1"/>
      <c r="TXU217" s="1"/>
      <c r="TXV217" s="1"/>
      <c r="TXW217" s="1"/>
      <c r="TXX217" s="1"/>
      <c r="TXY217" s="1"/>
      <c r="TXZ217" s="1"/>
      <c r="TYA217" s="1"/>
      <c r="TYB217" s="1"/>
      <c r="TYC217" s="1"/>
      <c r="TYD217" s="1"/>
      <c r="TYE217" s="1"/>
      <c r="TYF217" s="1"/>
      <c r="TYG217" s="1"/>
      <c r="TYH217" s="1"/>
      <c r="TYI217" s="1"/>
      <c r="TYJ217" s="1"/>
      <c r="TYK217" s="1"/>
      <c r="TYL217" s="1"/>
      <c r="TYM217" s="1"/>
      <c r="TYN217" s="1"/>
      <c r="TYO217" s="1"/>
      <c r="TYP217" s="1"/>
      <c r="TYQ217" s="1"/>
      <c r="TYR217" s="1"/>
      <c r="TYS217" s="1"/>
      <c r="TYT217" s="1"/>
      <c r="TYU217" s="1"/>
      <c r="TYV217" s="1"/>
      <c r="TYW217" s="1"/>
      <c r="TYX217" s="1"/>
      <c r="TYY217" s="1"/>
      <c r="TYZ217" s="1"/>
      <c r="TZA217" s="1"/>
      <c r="TZB217" s="1"/>
      <c r="TZC217" s="1"/>
      <c r="TZD217" s="1"/>
      <c r="TZE217" s="1"/>
      <c r="TZF217" s="1"/>
      <c r="TZG217" s="1"/>
      <c r="TZH217" s="1"/>
      <c r="TZI217" s="1"/>
      <c r="TZJ217" s="1"/>
      <c r="TZK217" s="1"/>
      <c r="TZL217" s="1"/>
      <c r="TZM217" s="1"/>
      <c r="TZN217" s="1"/>
      <c r="TZO217" s="1"/>
      <c r="TZP217" s="1"/>
      <c r="TZQ217" s="1"/>
      <c r="TZR217" s="1"/>
      <c r="TZS217" s="1"/>
      <c r="TZT217" s="1"/>
      <c r="TZU217" s="1"/>
      <c r="TZV217" s="1"/>
      <c r="TZW217" s="1"/>
      <c r="TZX217" s="1"/>
      <c r="TZY217" s="1"/>
      <c r="TZZ217" s="1"/>
      <c r="UAA217" s="1"/>
      <c r="UAB217" s="1"/>
      <c r="UAC217" s="1"/>
      <c r="UAD217" s="1"/>
      <c r="UAE217" s="1"/>
      <c r="UAF217" s="1"/>
      <c r="UAG217" s="1"/>
      <c r="UAH217" s="1"/>
      <c r="UAI217" s="1"/>
      <c r="UAJ217" s="1"/>
      <c r="UAK217" s="1"/>
      <c r="UAL217" s="1"/>
      <c r="UAM217" s="1"/>
      <c r="UAN217" s="1"/>
      <c r="UAO217" s="1"/>
      <c r="UAP217" s="1"/>
      <c r="UAQ217" s="1"/>
      <c r="UAR217" s="1"/>
      <c r="UAS217" s="1"/>
      <c r="UAT217" s="1"/>
      <c r="UAU217" s="1"/>
      <c r="UAV217" s="1"/>
      <c r="UAW217" s="1"/>
      <c r="UAX217" s="1"/>
      <c r="UAY217" s="1"/>
      <c r="UAZ217" s="1"/>
      <c r="UBA217" s="1"/>
      <c r="UBB217" s="1"/>
      <c r="UBC217" s="1"/>
      <c r="UBD217" s="1"/>
      <c r="UBE217" s="1"/>
      <c r="UBF217" s="1"/>
      <c r="UBG217" s="1"/>
      <c r="UBH217" s="1"/>
      <c r="UBI217" s="1"/>
      <c r="UBJ217" s="1"/>
      <c r="UBK217" s="1"/>
      <c r="UBL217" s="1"/>
      <c r="UBM217" s="1"/>
      <c r="UBN217" s="1"/>
      <c r="UBO217" s="1"/>
      <c r="UBP217" s="1"/>
      <c r="UBQ217" s="1"/>
      <c r="UBR217" s="1"/>
      <c r="UBS217" s="1"/>
      <c r="UBT217" s="1"/>
      <c r="UBU217" s="1"/>
      <c r="UBV217" s="1"/>
      <c r="UBW217" s="1"/>
      <c r="UBX217" s="1"/>
      <c r="UBY217" s="1"/>
      <c r="UBZ217" s="1"/>
      <c r="UCA217" s="1"/>
      <c r="UCB217" s="1"/>
      <c r="UCC217" s="1"/>
      <c r="UCD217" s="1"/>
      <c r="UCE217" s="1"/>
      <c r="UCF217" s="1"/>
      <c r="UCG217" s="1"/>
      <c r="UCH217" s="1"/>
      <c r="UCI217" s="1"/>
      <c r="UCJ217" s="1"/>
      <c r="UCK217" s="1"/>
      <c r="UCL217" s="1"/>
      <c r="UCM217" s="1"/>
      <c r="UCN217" s="1"/>
      <c r="UCO217" s="1"/>
      <c r="UCP217" s="1"/>
      <c r="UCQ217" s="1"/>
      <c r="UCR217" s="1"/>
      <c r="UCS217" s="1"/>
      <c r="UCT217" s="1"/>
      <c r="UCU217" s="1"/>
      <c r="UCV217" s="1"/>
      <c r="UCW217" s="1"/>
      <c r="UCX217" s="1"/>
      <c r="UCY217" s="1"/>
      <c r="UCZ217" s="1"/>
      <c r="UDA217" s="1"/>
      <c r="UDB217" s="1"/>
      <c r="UDC217" s="1"/>
      <c r="UDD217" s="1"/>
      <c r="UDE217" s="1"/>
      <c r="UDF217" s="1"/>
      <c r="UDG217" s="1"/>
      <c r="UDH217" s="1"/>
      <c r="UDI217" s="1"/>
      <c r="UDJ217" s="1"/>
      <c r="UDK217" s="1"/>
      <c r="UDL217" s="1"/>
      <c r="UDM217" s="1"/>
      <c r="UDN217" s="1"/>
      <c r="UDO217" s="1"/>
      <c r="UDP217" s="1"/>
      <c r="UDQ217" s="1"/>
      <c r="UDR217" s="1"/>
      <c r="UDS217" s="1"/>
      <c r="UDT217" s="1"/>
      <c r="UDU217" s="1"/>
      <c r="UDV217" s="1"/>
      <c r="UDW217" s="1"/>
      <c r="UDX217" s="1"/>
      <c r="UDY217" s="1"/>
      <c r="UDZ217" s="1"/>
      <c r="UEA217" s="1"/>
      <c r="UEB217" s="1"/>
      <c r="UEC217" s="1"/>
      <c r="UED217" s="1"/>
      <c r="UEE217" s="1"/>
      <c r="UEF217" s="1"/>
      <c r="UEG217" s="1"/>
      <c r="UEH217" s="1"/>
      <c r="UEI217" s="1"/>
      <c r="UEJ217" s="1"/>
      <c r="UEK217" s="1"/>
      <c r="UEL217" s="1"/>
      <c r="UEM217" s="1"/>
      <c r="UEN217" s="1"/>
      <c r="UEO217" s="1"/>
      <c r="UEP217" s="1"/>
      <c r="UEQ217" s="1"/>
      <c r="UER217" s="1"/>
      <c r="UES217" s="1"/>
      <c r="UET217" s="1"/>
      <c r="UEU217" s="1"/>
      <c r="UEV217" s="1"/>
      <c r="UEW217" s="1"/>
      <c r="UEX217" s="1"/>
      <c r="UEY217" s="1"/>
      <c r="UEZ217" s="1"/>
      <c r="UFA217" s="1"/>
      <c r="UFB217" s="1"/>
      <c r="UFC217" s="1"/>
      <c r="UFD217" s="1"/>
      <c r="UFE217" s="1"/>
      <c r="UFF217" s="1"/>
      <c r="UFG217" s="1"/>
      <c r="UFH217" s="1"/>
      <c r="UFI217" s="1"/>
      <c r="UFJ217" s="1"/>
      <c r="UFK217" s="1"/>
      <c r="UFL217" s="1"/>
      <c r="UFM217" s="1"/>
      <c r="UFN217" s="1"/>
      <c r="UFO217" s="1"/>
      <c r="UFP217" s="1"/>
      <c r="UFQ217" s="1"/>
      <c r="UFR217" s="1"/>
      <c r="UFS217" s="1"/>
      <c r="UFT217" s="1"/>
      <c r="UFU217" s="1"/>
      <c r="UFV217" s="1"/>
      <c r="UFW217" s="1"/>
      <c r="UFX217" s="1"/>
      <c r="UFY217" s="1"/>
      <c r="UFZ217" s="1"/>
      <c r="UGA217" s="1"/>
      <c r="UGB217" s="1"/>
      <c r="UGC217" s="1"/>
      <c r="UGD217" s="1"/>
      <c r="UGE217" s="1"/>
      <c r="UGF217" s="1"/>
      <c r="UGG217" s="1"/>
      <c r="UGH217" s="1"/>
      <c r="UGI217" s="1"/>
      <c r="UGJ217" s="1"/>
      <c r="UGK217" s="1"/>
      <c r="UGL217" s="1"/>
      <c r="UGM217" s="1"/>
      <c r="UGN217" s="1"/>
      <c r="UGO217" s="1"/>
      <c r="UGP217" s="1"/>
      <c r="UGQ217" s="1"/>
      <c r="UGR217" s="1"/>
      <c r="UGS217" s="1"/>
      <c r="UGT217" s="1"/>
      <c r="UGU217" s="1"/>
      <c r="UGV217" s="1"/>
      <c r="UGW217" s="1"/>
      <c r="UGX217" s="1"/>
      <c r="UGY217" s="1"/>
      <c r="UGZ217" s="1"/>
      <c r="UHA217" s="1"/>
      <c r="UHB217" s="1"/>
      <c r="UHC217" s="1"/>
      <c r="UHD217" s="1"/>
      <c r="UHE217" s="1"/>
      <c r="UHF217" s="1"/>
      <c r="UHG217" s="1"/>
      <c r="UHH217" s="1"/>
      <c r="UHI217" s="1"/>
      <c r="UHJ217" s="1"/>
      <c r="UHK217" s="1"/>
      <c r="UHL217" s="1"/>
      <c r="UHM217" s="1"/>
      <c r="UHN217" s="1"/>
      <c r="UHO217" s="1"/>
      <c r="UHP217" s="1"/>
      <c r="UHQ217" s="1"/>
      <c r="UHR217" s="1"/>
      <c r="UHS217" s="1"/>
      <c r="UHT217" s="1"/>
      <c r="UHU217" s="1"/>
      <c r="UHV217" s="1"/>
      <c r="UHW217" s="1"/>
      <c r="UHX217" s="1"/>
      <c r="UHY217" s="1"/>
      <c r="UHZ217" s="1"/>
      <c r="UIA217" s="1"/>
      <c r="UIB217" s="1"/>
      <c r="UIC217" s="1"/>
      <c r="UID217" s="1"/>
      <c r="UIE217" s="1"/>
      <c r="UIF217" s="1"/>
      <c r="UIG217" s="1"/>
      <c r="UIH217" s="1"/>
      <c r="UII217" s="1"/>
      <c r="UIJ217" s="1"/>
      <c r="UIK217" s="1"/>
      <c r="UIL217" s="1"/>
      <c r="UIM217" s="1"/>
      <c r="UIN217" s="1"/>
      <c r="UIO217" s="1"/>
      <c r="UIP217" s="1"/>
      <c r="UIQ217" s="1"/>
      <c r="UIR217" s="1"/>
      <c r="UIS217" s="1"/>
      <c r="UIT217" s="1"/>
      <c r="UIU217" s="1"/>
      <c r="UIV217" s="1"/>
      <c r="UIW217" s="1"/>
      <c r="UIX217" s="1"/>
      <c r="UIY217" s="1"/>
      <c r="UIZ217" s="1"/>
      <c r="UJA217" s="1"/>
      <c r="UJB217" s="1"/>
      <c r="UJC217" s="1"/>
      <c r="UJD217" s="1"/>
      <c r="UJE217" s="1"/>
      <c r="UJF217" s="1"/>
      <c r="UJG217" s="1"/>
      <c r="UJH217" s="1"/>
      <c r="UJI217" s="1"/>
      <c r="UJJ217" s="1"/>
      <c r="UJK217" s="1"/>
      <c r="UJL217" s="1"/>
      <c r="UJM217" s="1"/>
      <c r="UJN217" s="1"/>
      <c r="UJO217" s="1"/>
      <c r="UJP217" s="1"/>
      <c r="UJQ217" s="1"/>
      <c r="UJR217" s="1"/>
      <c r="UJS217" s="1"/>
      <c r="UJT217" s="1"/>
      <c r="UJU217" s="1"/>
      <c r="UJV217" s="1"/>
      <c r="UJW217" s="1"/>
      <c r="UJX217" s="1"/>
      <c r="UJY217" s="1"/>
      <c r="UJZ217" s="1"/>
      <c r="UKA217" s="1"/>
      <c r="UKB217" s="1"/>
      <c r="UKC217" s="1"/>
      <c r="UKD217" s="1"/>
      <c r="UKE217" s="1"/>
      <c r="UKF217" s="1"/>
      <c r="UKG217" s="1"/>
      <c r="UKH217" s="1"/>
      <c r="UKI217" s="1"/>
      <c r="UKJ217" s="1"/>
      <c r="UKK217" s="1"/>
      <c r="UKL217" s="1"/>
      <c r="UKM217" s="1"/>
      <c r="UKN217" s="1"/>
      <c r="UKO217" s="1"/>
      <c r="UKP217" s="1"/>
      <c r="UKQ217" s="1"/>
      <c r="UKR217" s="1"/>
      <c r="UKS217" s="1"/>
      <c r="UKT217" s="1"/>
      <c r="UKU217" s="1"/>
      <c r="UKV217" s="1"/>
      <c r="UKW217" s="1"/>
      <c r="UKX217" s="1"/>
      <c r="UKY217" s="1"/>
      <c r="UKZ217" s="1"/>
      <c r="ULA217" s="1"/>
      <c r="ULB217" s="1"/>
      <c r="ULC217" s="1"/>
      <c r="ULD217" s="1"/>
      <c r="ULE217" s="1"/>
      <c r="ULF217" s="1"/>
      <c r="ULG217" s="1"/>
      <c r="ULH217" s="1"/>
      <c r="ULI217" s="1"/>
      <c r="ULJ217" s="1"/>
      <c r="ULK217" s="1"/>
      <c r="ULL217" s="1"/>
      <c r="ULM217" s="1"/>
      <c r="ULN217" s="1"/>
      <c r="ULO217" s="1"/>
      <c r="ULP217" s="1"/>
      <c r="ULQ217" s="1"/>
      <c r="ULR217" s="1"/>
      <c r="ULS217" s="1"/>
      <c r="ULT217" s="1"/>
      <c r="ULU217" s="1"/>
      <c r="ULV217" s="1"/>
      <c r="ULW217" s="1"/>
      <c r="ULX217" s="1"/>
      <c r="ULY217" s="1"/>
      <c r="ULZ217" s="1"/>
      <c r="UMA217" s="1"/>
      <c r="UMB217" s="1"/>
      <c r="UMC217" s="1"/>
      <c r="UMD217" s="1"/>
      <c r="UME217" s="1"/>
      <c r="UMF217" s="1"/>
      <c r="UMG217" s="1"/>
      <c r="UMH217" s="1"/>
      <c r="UMI217" s="1"/>
      <c r="UMJ217" s="1"/>
      <c r="UMK217" s="1"/>
      <c r="UML217" s="1"/>
      <c r="UMM217" s="1"/>
      <c r="UMN217" s="1"/>
      <c r="UMO217" s="1"/>
      <c r="UMP217" s="1"/>
      <c r="UMQ217" s="1"/>
      <c r="UMR217" s="1"/>
      <c r="UMS217" s="1"/>
      <c r="UMT217" s="1"/>
      <c r="UMU217" s="1"/>
      <c r="UMV217" s="1"/>
      <c r="UMW217" s="1"/>
      <c r="UMX217" s="1"/>
      <c r="UMY217" s="1"/>
      <c r="UMZ217" s="1"/>
      <c r="UNA217" s="1"/>
      <c r="UNB217" s="1"/>
      <c r="UNC217" s="1"/>
      <c r="UND217" s="1"/>
      <c r="UNE217" s="1"/>
      <c r="UNF217" s="1"/>
      <c r="UNG217" s="1"/>
      <c r="UNH217" s="1"/>
      <c r="UNI217" s="1"/>
      <c r="UNJ217" s="1"/>
      <c r="UNK217" s="1"/>
      <c r="UNL217" s="1"/>
      <c r="UNM217" s="1"/>
      <c r="UNN217" s="1"/>
      <c r="UNO217" s="1"/>
      <c r="UNP217" s="1"/>
      <c r="UNQ217" s="1"/>
      <c r="UNR217" s="1"/>
      <c r="UNS217" s="1"/>
      <c r="UNT217" s="1"/>
      <c r="UNU217" s="1"/>
      <c r="UNV217" s="1"/>
      <c r="UNW217" s="1"/>
      <c r="UNX217" s="1"/>
      <c r="UNY217" s="1"/>
      <c r="UNZ217" s="1"/>
      <c r="UOA217" s="1"/>
      <c r="UOB217" s="1"/>
      <c r="UOC217" s="1"/>
      <c r="UOD217" s="1"/>
      <c r="UOE217" s="1"/>
      <c r="UOF217" s="1"/>
      <c r="UOG217" s="1"/>
      <c r="UOH217" s="1"/>
      <c r="UOI217" s="1"/>
      <c r="UOJ217" s="1"/>
      <c r="UOK217" s="1"/>
      <c r="UOL217" s="1"/>
      <c r="UOM217" s="1"/>
      <c r="UON217" s="1"/>
      <c r="UOO217" s="1"/>
      <c r="UOP217" s="1"/>
      <c r="UOQ217" s="1"/>
      <c r="UOR217" s="1"/>
      <c r="UOS217" s="1"/>
      <c r="UOT217" s="1"/>
      <c r="UOU217" s="1"/>
      <c r="UOV217" s="1"/>
      <c r="UOW217" s="1"/>
      <c r="UOX217" s="1"/>
      <c r="UOY217" s="1"/>
      <c r="UOZ217" s="1"/>
      <c r="UPA217" s="1"/>
      <c r="UPB217" s="1"/>
      <c r="UPC217" s="1"/>
      <c r="UPD217" s="1"/>
      <c r="UPE217" s="1"/>
      <c r="UPF217" s="1"/>
      <c r="UPG217" s="1"/>
      <c r="UPH217" s="1"/>
      <c r="UPI217" s="1"/>
      <c r="UPJ217" s="1"/>
      <c r="UPK217" s="1"/>
      <c r="UPL217" s="1"/>
      <c r="UPM217" s="1"/>
      <c r="UPN217" s="1"/>
      <c r="UPO217" s="1"/>
      <c r="UPP217" s="1"/>
      <c r="UPQ217" s="1"/>
      <c r="UPR217" s="1"/>
      <c r="UPS217" s="1"/>
      <c r="UPT217" s="1"/>
      <c r="UPU217" s="1"/>
      <c r="UPV217" s="1"/>
      <c r="UPW217" s="1"/>
      <c r="UPX217" s="1"/>
      <c r="UPY217" s="1"/>
      <c r="UPZ217" s="1"/>
      <c r="UQA217" s="1"/>
      <c r="UQB217" s="1"/>
      <c r="UQC217" s="1"/>
      <c r="UQD217" s="1"/>
      <c r="UQE217" s="1"/>
      <c r="UQF217" s="1"/>
      <c r="UQG217" s="1"/>
      <c r="UQH217" s="1"/>
      <c r="UQI217" s="1"/>
      <c r="UQJ217" s="1"/>
      <c r="UQK217" s="1"/>
      <c r="UQL217" s="1"/>
      <c r="UQM217" s="1"/>
      <c r="UQN217" s="1"/>
      <c r="UQO217" s="1"/>
      <c r="UQP217" s="1"/>
      <c r="UQQ217" s="1"/>
      <c r="UQR217" s="1"/>
      <c r="UQS217" s="1"/>
      <c r="UQT217" s="1"/>
      <c r="UQU217" s="1"/>
      <c r="UQV217" s="1"/>
      <c r="UQW217" s="1"/>
      <c r="UQX217" s="1"/>
      <c r="UQY217" s="1"/>
      <c r="UQZ217" s="1"/>
      <c r="URA217" s="1"/>
      <c r="URB217" s="1"/>
      <c r="URC217" s="1"/>
      <c r="URD217" s="1"/>
      <c r="URE217" s="1"/>
      <c r="URF217" s="1"/>
      <c r="URG217" s="1"/>
      <c r="URH217" s="1"/>
      <c r="URI217" s="1"/>
      <c r="URJ217" s="1"/>
      <c r="URK217" s="1"/>
      <c r="URL217" s="1"/>
      <c r="URM217" s="1"/>
      <c r="URN217" s="1"/>
      <c r="URO217" s="1"/>
      <c r="URP217" s="1"/>
      <c r="URQ217" s="1"/>
      <c r="URR217" s="1"/>
      <c r="URS217" s="1"/>
      <c r="URT217" s="1"/>
      <c r="URU217" s="1"/>
      <c r="URV217" s="1"/>
      <c r="URW217" s="1"/>
      <c r="URX217" s="1"/>
      <c r="URY217" s="1"/>
      <c r="URZ217" s="1"/>
      <c r="USA217" s="1"/>
      <c r="USB217" s="1"/>
      <c r="USC217" s="1"/>
      <c r="USD217" s="1"/>
      <c r="USE217" s="1"/>
      <c r="USF217" s="1"/>
      <c r="USG217" s="1"/>
      <c r="USH217" s="1"/>
      <c r="USI217" s="1"/>
      <c r="USJ217" s="1"/>
      <c r="USK217" s="1"/>
      <c r="USL217" s="1"/>
      <c r="USM217" s="1"/>
      <c r="USN217" s="1"/>
      <c r="USO217" s="1"/>
      <c r="USP217" s="1"/>
      <c r="USQ217" s="1"/>
      <c r="USR217" s="1"/>
      <c r="USS217" s="1"/>
      <c r="UST217" s="1"/>
      <c r="USU217" s="1"/>
      <c r="USV217" s="1"/>
      <c r="USW217" s="1"/>
      <c r="USX217" s="1"/>
      <c r="USY217" s="1"/>
      <c r="USZ217" s="1"/>
      <c r="UTA217" s="1"/>
      <c r="UTB217" s="1"/>
      <c r="UTC217" s="1"/>
      <c r="UTD217" s="1"/>
      <c r="UTE217" s="1"/>
      <c r="UTF217" s="1"/>
      <c r="UTG217" s="1"/>
      <c r="UTH217" s="1"/>
      <c r="UTI217" s="1"/>
      <c r="UTJ217" s="1"/>
      <c r="UTK217" s="1"/>
      <c r="UTL217" s="1"/>
      <c r="UTM217" s="1"/>
      <c r="UTN217" s="1"/>
      <c r="UTO217" s="1"/>
      <c r="UTP217" s="1"/>
      <c r="UTQ217" s="1"/>
      <c r="UTR217" s="1"/>
      <c r="UTS217" s="1"/>
      <c r="UTT217" s="1"/>
      <c r="UTU217" s="1"/>
      <c r="UTV217" s="1"/>
      <c r="UTW217" s="1"/>
      <c r="UTX217" s="1"/>
      <c r="UTY217" s="1"/>
      <c r="UTZ217" s="1"/>
      <c r="UUA217" s="1"/>
      <c r="UUB217" s="1"/>
      <c r="UUC217" s="1"/>
      <c r="UUD217" s="1"/>
      <c r="UUE217" s="1"/>
      <c r="UUF217" s="1"/>
      <c r="UUG217" s="1"/>
      <c r="UUH217" s="1"/>
      <c r="UUI217" s="1"/>
      <c r="UUJ217" s="1"/>
      <c r="UUK217" s="1"/>
      <c r="UUL217" s="1"/>
      <c r="UUM217" s="1"/>
      <c r="UUN217" s="1"/>
      <c r="UUO217" s="1"/>
      <c r="UUP217" s="1"/>
      <c r="UUQ217" s="1"/>
      <c r="UUR217" s="1"/>
      <c r="UUS217" s="1"/>
      <c r="UUT217" s="1"/>
      <c r="UUU217" s="1"/>
      <c r="UUV217" s="1"/>
      <c r="UUW217" s="1"/>
      <c r="UUX217" s="1"/>
      <c r="UUY217" s="1"/>
      <c r="UUZ217" s="1"/>
      <c r="UVA217" s="1"/>
      <c r="UVB217" s="1"/>
      <c r="UVC217" s="1"/>
      <c r="UVD217" s="1"/>
      <c r="UVE217" s="1"/>
      <c r="UVF217" s="1"/>
      <c r="UVG217" s="1"/>
      <c r="UVH217" s="1"/>
      <c r="UVI217" s="1"/>
      <c r="UVJ217" s="1"/>
      <c r="UVK217" s="1"/>
      <c r="UVL217" s="1"/>
      <c r="UVM217" s="1"/>
      <c r="UVN217" s="1"/>
      <c r="UVO217" s="1"/>
      <c r="UVP217" s="1"/>
      <c r="UVQ217" s="1"/>
      <c r="UVR217" s="1"/>
      <c r="UVS217" s="1"/>
      <c r="UVT217" s="1"/>
      <c r="UVU217" s="1"/>
      <c r="UVV217" s="1"/>
      <c r="UVW217" s="1"/>
      <c r="UVX217" s="1"/>
      <c r="UVY217" s="1"/>
      <c r="UVZ217" s="1"/>
      <c r="UWA217" s="1"/>
      <c r="UWB217" s="1"/>
      <c r="UWC217" s="1"/>
      <c r="UWD217" s="1"/>
      <c r="UWE217" s="1"/>
      <c r="UWF217" s="1"/>
      <c r="UWG217" s="1"/>
      <c r="UWH217" s="1"/>
      <c r="UWI217" s="1"/>
      <c r="UWJ217" s="1"/>
      <c r="UWK217" s="1"/>
      <c r="UWL217" s="1"/>
      <c r="UWM217" s="1"/>
      <c r="UWN217" s="1"/>
      <c r="UWO217" s="1"/>
      <c r="UWP217" s="1"/>
      <c r="UWQ217" s="1"/>
      <c r="UWR217" s="1"/>
      <c r="UWS217" s="1"/>
      <c r="UWT217" s="1"/>
      <c r="UWU217" s="1"/>
      <c r="UWV217" s="1"/>
      <c r="UWW217" s="1"/>
      <c r="UWX217" s="1"/>
      <c r="UWY217" s="1"/>
      <c r="UWZ217" s="1"/>
      <c r="UXA217" s="1"/>
      <c r="UXB217" s="1"/>
      <c r="UXC217" s="1"/>
      <c r="UXD217" s="1"/>
      <c r="UXE217" s="1"/>
      <c r="UXF217" s="1"/>
      <c r="UXG217" s="1"/>
      <c r="UXH217" s="1"/>
      <c r="UXI217" s="1"/>
      <c r="UXJ217" s="1"/>
      <c r="UXK217" s="1"/>
      <c r="UXL217" s="1"/>
      <c r="UXM217" s="1"/>
      <c r="UXN217" s="1"/>
      <c r="UXO217" s="1"/>
      <c r="UXP217" s="1"/>
      <c r="UXQ217" s="1"/>
      <c r="UXR217" s="1"/>
      <c r="UXS217" s="1"/>
      <c r="UXT217" s="1"/>
      <c r="UXU217" s="1"/>
      <c r="UXV217" s="1"/>
      <c r="UXW217" s="1"/>
      <c r="UXX217" s="1"/>
      <c r="UXY217" s="1"/>
      <c r="UXZ217" s="1"/>
      <c r="UYA217" s="1"/>
      <c r="UYB217" s="1"/>
      <c r="UYC217" s="1"/>
      <c r="UYD217" s="1"/>
      <c r="UYE217" s="1"/>
      <c r="UYF217" s="1"/>
      <c r="UYG217" s="1"/>
      <c r="UYH217" s="1"/>
      <c r="UYI217" s="1"/>
      <c r="UYJ217" s="1"/>
      <c r="UYK217" s="1"/>
      <c r="UYL217" s="1"/>
      <c r="UYM217" s="1"/>
      <c r="UYN217" s="1"/>
      <c r="UYO217" s="1"/>
      <c r="UYP217" s="1"/>
      <c r="UYQ217" s="1"/>
      <c r="UYR217" s="1"/>
      <c r="UYS217" s="1"/>
      <c r="UYT217" s="1"/>
      <c r="UYU217" s="1"/>
      <c r="UYV217" s="1"/>
      <c r="UYW217" s="1"/>
      <c r="UYX217" s="1"/>
      <c r="UYY217" s="1"/>
      <c r="UYZ217" s="1"/>
      <c r="UZA217" s="1"/>
      <c r="UZB217" s="1"/>
      <c r="UZC217" s="1"/>
      <c r="UZD217" s="1"/>
      <c r="UZE217" s="1"/>
      <c r="UZF217" s="1"/>
      <c r="UZG217" s="1"/>
      <c r="UZH217" s="1"/>
      <c r="UZI217" s="1"/>
      <c r="UZJ217" s="1"/>
      <c r="UZK217" s="1"/>
      <c r="UZL217" s="1"/>
      <c r="UZM217" s="1"/>
      <c r="UZN217" s="1"/>
      <c r="UZO217" s="1"/>
      <c r="UZP217" s="1"/>
      <c r="UZQ217" s="1"/>
      <c r="UZR217" s="1"/>
      <c r="UZS217" s="1"/>
      <c r="UZT217" s="1"/>
      <c r="UZU217" s="1"/>
      <c r="UZV217" s="1"/>
      <c r="UZW217" s="1"/>
      <c r="UZX217" s="1"/>
      <c r="UZY217" s="1"/>
      <c r="UZZ217" s="1"/>
      <c r="VAA217" s="1"/>
      <c r="VAB217" s="1"/>
      <c r="VAC217" s="1"/>
      <c r="VAD217" s="1"/>
      <c r="VAE217" s="1"/>
      <c r="VAF217" s="1"/>
      <c r="VAG217" s="1"/>
      <c r="VAH217" s="1"/>
      <c r="VAI217" s="1"/>
      <c r="VAJ217" s="1"/>
      <c r="VAK217" s="1"/>
      <c r="VAL217" s="1"/>
      <c r="VAM217" s="1"/>
      <c r="VAN217" s="1"/>
      <c r="VAO217" s="1"/>
      <c r="VAP217" s="1"/>
      <c r="VAQ217" s="1"/>
      <c r="VAR217" s="1"/>
      <c r="VAS217" s="1"/>
      <c r="VAT217" s="1"/>
      <c r="VAU217" s="1"/>
      <c r="VAV217" s="1"/>
      <c r="VAW217" s="1"/>
      <c r="VAX217" s="1"/>
      <c r="VAY217" s="1"/>
      <c r="VAZ217" s="1"/>
      <c r="VBA217" s="1"/>
      <c r="VBB217" s="1"/>
      <c r="VBC217" s="1"/>
      <c r="VBD217" s="1"/>
      <c r="VBE217" s="1"/>
      <c r="VBF217" s="1"/>
      <c r="VBG217" s="1"/>
      <c r="VBH217" s="1"/>
      <c r="VBI217" s="1"/>
      <c r="VBJ217" s="1"/>
      <c r="VBK217" s="1"/>
      <c r="VBL217" s="1"/>
      <c r="VBM217" s="1"/>
      <c r="VBN217" s="1"/>
      <c r="VBO217" s="1"/>
      <c r="VBP217" s="1"/>
      <c r="VBQ217" s="1"/>
      <c r="VBR217" s="1"/>
      <c r="VBS217" s="1"/>
      <c r="VBT217" s="1"/>
      <c r="VBU217" s="1"/>
      <c r="VBV217" s="1"/>
      <c r="VBW217" s="1"/>
      <c r="VBX217" s="1"/>
      <c r="VBY217" s="1"/>
      <c r="VBZ217" s="1"/>
      <c r="VCA217" s="1"/>
      <c r="VCB217" s="1"/>
      <c r="VCC217" s="1"/>
      <c r="VCD217" s="1"/>
      <c r="VCE217" s="1"/>
      <c r="VCF217" s="1"/>
      <c r="VCG217" s="1"/>
      <c r="VCH217" s="1"/>
      <c r="VCI217" s="1"/>
      <c r="VCJ217" s="1"/>
      <c r="VCK217" s="1"/>
      <c r="VCL217" s="1"/>
      <c r="VCM217" s="1"/>
      <c r="VCN217" s="1"/>
      <c r="VCO217" s="1"/>
      <c r="VCP217" s="1"/>
      <c r="VCQ217" s="1"/>
      <c r="VCR217" s="1"/>
      <c r="VCS217" s="1"/>
      <c r="VCT217" s="1"/>
      <c r="VCU217" s="1"/>
      <c r="VCV217" s="1"/>
      <c r="VCW217" s="1"/>
      <c r="VCX217" s="1"/>
      <c r="VCY217" s="1"/>
      <c r="VCZ217" s="1"/>
      <c r="VDA217" s="1"/>
      <c r="VDB217" s="1"/>
      <c r="VDC217" s="1"/>
      <c r="VDD217" s="1"/>
      <c r="VDE217" s="1"/>
      <c r="VDF217" s="1"/>
      <c r="VDG217" s="1"/>
      <c r="VDH217" s="1"/>
      <c r="VDI217" s="1"/>
      <c r="VDJ217" s="1"/>
      <c r="VDK217" s="1"/>
      <c r="VDL217" s="1"/>
      <c r="VDM217" s="1"/>
      <c r="VDN217" s="1"/>
      <c r="VDO217" s="1"/>
      <c r="VDP217" s="1"/>
      <c r="VDQ217" s="1"/>
      <c r="VDR217" s="1"/>
      <c r="VDS217" s="1"/>
      <c r="VDT217" s="1"/>
      <c r="VDU217" s="1"/>
      <c r="VDV217" s="1"/>
      <c r="VDW217" s="1"/>
      <c r="VDX217" s="1"/>
      <c r="VDY217" s="1"/>
      <c r="VDZ217" s="1"/>
      <c r="VEA217" s="1"/>
      <c r="VEB217" s="1"/>
      <c r="VEC217" s="1"/>
      <c r="VED217" s="1"/>
      <c r="VEE217" s="1"/>
      <c r="VEF217" s="1"/>
      <c r="VEG217" s="1"/>
      <c r="VEH217" s="1"/>
      <c r="VEI217" s="1"/>
      <c r="VEJ217" s="1"/>
      <c r="VEK217" s="1"/>
      <c r="VEL217" s="1"/>
      <c r="VEM217" s="1"/>
      <c r="VEN217" s="1"/>
      <c r="VEO217" s="1"/>
      <c r="VEP217" s="1"/>
      <c r="VEQ217" s="1"/>
      <c r="VER217" s="1"/>
      <c r="VES217" s="1"/>
      <c r="VET217" s="1"/>
      <c r="VEU217" s="1"/>
      <c r="VEV217" s="1"/>
      <c r="VEW217" s="1"/>
      <c r="VEX217" s="1"/>
      <c r="VEY217" s="1"/>
      <c r="VEZ217" s="1"/>
      <c r="VFA217" s="1"/>
      <c r="VFB217" s="1"/>
      <c r="VFC217" s="1"/>
      <c r="VFD217" s="1"/>
      <c r="VFE217" s="1"/>
      <c r="VFF217" s="1"/>
      <c r="VFG217" s="1"/>
      <c r="VFH217" s="1"/>
      <c r="VFI217" s="1"/>
      <c r="VFJ217" s="1"/>
      <c r="VFK217" s="1"/>
      <c r="VFL217" s="1"/>
      <c r="VFM217" s="1"/>
      <c r="VFN217" s="1"/>
      <c r="VFO217" s="1"/>
      <c r="VFP217" s="1"/>
      <c r="VFQ217" s="1"/>
      <c r="VFR217" s="1"/>
      <c r="VFS217" s="1"/>
      <c r="VFT217" s="1"/>
      <c r="VFU217" s="1"/>
      <c r="VFV217" s="1"/>
      <c r="VFW217" s="1"/>
      <c r="VFX217" s="1"/>
      <c r="VFY217" s="1"/>
      <c r="VFZ217" s="1"/>
      <c r="VGA217" s="1"/>
      <c r="VGB217" s="1"/>
      <c r="VGC217" s="1"/>
      <c r="VGD217" s="1"/>
      <c r="VGE217" s="1"/>
      <c r="VGF217" s="1"/>
      <c r="VGG217" s="1"/>
      <c r="VGH217" s="1"/>
      <c r="VGI217" s="1"/>
      <c r="VGJ217" s="1"/>
      <c r="VGK217" s="1"/>
      <c r="VGL217" s="1"/>
      <c r="VGM217" s="1"/>
      <c r="VGN217" s="1"/>
      <c r="VGO217" s="1"/>
      <c r="VGP217" s="1"/>
      <c r="VGQ217" s="1"/>
      <c r="VGR217" s="1"/>
      <c r="VGS217" s="1"/>
      <c r="VGT217" s="1"/>
      <c r="VGU217" s="1"/>
      <c r="VGV217" s="1"/>
      <c r="VGW217" s="1"/>
      <c r="VGX217" s="1"/>
      <c r="VGY217" s="1"/>
      <c r="VGZ217" s="1"/>
      <c r="VHA217" s="1"/>
      <c r="VHB217" s="1"/>
      <c r="VHC217" s="1"/>
      <c r="VHD217" s="1"/>
      <c r="VHE217" s="1"/>
      <c r="VHF217" s="1"/>
      <c r="VHG217" s="1"/>
      <c r="VHH217" s="1"/>
      <c r="VHI217" s="1"/>
      <c r="VHJ217" s="1"/>
      <c r="VHK217" s="1"/>
      <c r="VHL217" s="1"/>
      <c r="VHM217" s="1"/>
      <c r="VHN217" s="1"/>
      <c r="VHO217" s="1"/>
      <c r="VHP217" s="1"/>
      <c r="VHQ217" s="1"/>
      <c r="VHR217" s="1"/>
      <c r="VHS217" s="1"/>
      <c r="VHT217" s="1"/>
      <c r="VHU217" s="1"/>
      <c r="VHV217" s="1"/>
      <c r="VHW217" s="1"/>
      <c r="VHX217" s="1"/>
      <c r="VHY217" s="1"/>
      <c r="VHZ217" s="1"/>
      <c r="VIA217" s="1"/>
      <c r="VIB217" s="1"/>
      <c r="VIC217" s="1"/>
      <c r="VID217" s="1"/>
      <c r="VIE217" s="1"/>
      <c r="VIF217" s="1"/>
      <c r="VIG217" s="1"/>
      <c r="VIH217" s="1"/>
      <c r="VII217" s="1"/>
      <c r="VIJ217" s="1"/>
      <c r="VIK217" s="1"/>
      <c r="VIL217" s="1"/>
      <c r="VIM217" s="1"/>
      <c r="VIN217" s="1"/>
      <c r="VIO217" s="1"/>
      <c r="VIP217" s="1"/>
      <c r="VIQ217" s="1"/>
      <c r="VIR217" s="1"/>
      <c r="VIS217" s="1"/>
      <c r="VIT217" s="1"/>
      <c r="VIU217" s="1"/>
      <c r="VIV217" s="1"/>
      <c r="VIW217" s="1"/>
      <c r="VIX217" s="1"/>
      <c r="VIY217" s="1"/>
      <c r="VIZ217" s="1"/>
      <c r="VJA217" s="1"/>
      <c r="VJB217" s="1"/>
      <c r="VJC217" s="1"/>
      <c r="VJD217" s="1"/>
      <c r="VJE217" s="1"/>
      <c r="VJF217" s="1"/>
      <c r="VJG217" s="1"/>
      <c r="VJH217" s="1"/>
      <c r="VJI217" s="1"/>
      <c r="VJJ217" s="1"/>
      <c r="VJK217" s="1"/>
      <c r="VJL217" s="1"/>
      <c r="VJM217" s="1"/>
      <c r="VJN217" s="1"/>
      <c r="VJO217" s="1"/>
      <c r="VJP217" s="1"/>
      <c r="VJQ217" s="1"/>
      <c r="VJR217" s="1"/>
      <c r="VJS217" s="1"/>
      <c r="VJT217" s="1"/>
      <c r="VJU217" s="1"/>
      <c r="VJV217" s="1"/>
      <c r="VJW217" s="1"/>
      <c r="VJX217" s="1"/>
      <c r="VJY217" s="1"/>
      <c r="VJZ217" s="1"/>
      <c r="VKA217" s="1"/>
      <c r="VKB217" s="1"/>
      <c r="VKC217" s="1"/>
      <c r="VKD217" s="1"/>
      <c r="VKE217" s="1"/>
      <c r="VKF217" s="1"/>
      <c r="VKG217" s="1"/>
      <c r="VKH217" s="1"/>
      <c r="VKI217" s="1"/>
      <c r="VKJ217" s="1"/>
      <c r="VKK217" s="1"/>
      <c r="VKL217" s="1"/>
      <c r="VKM217" s="1"/>
      <c r="VKN217" s="1"/>
      <c r="VKO217" s="1"/>
      <c r="VKP217" s="1"/>
      <c r="VKQ217" s="1"/>
      <c r="VKR217" s="1"/>
      <c r="VKS217" s="1"/>
      <c r="VKT217" s="1"/>
      <c r="VKU217" s="1"/>
      <c r="VKV217" s="1"/>
      <c r="VKW217" s="1"/>
      <c r="VKX217" s="1"/>
      <c r="VKY217" s="1"/>
      <c r="VKZ217" s="1"/>
      <c r="VLA217" s="1"/>
      <c r="VLB217" s="1"/>
      <c r="VLC217" s="1"/>
      <c r="VLD217" s="1"/>
      <c r="VLE217" s="1"/>
      <c r="VLF217" s="1"/>
      <c r="VLG217" s="1"/>
      <c r="VLH217" s="1"/>
      <c r="VLI217" s="1"/>
      <c r="VLJ217" s="1"/>
      <c r="VLK217" s="1"/>
      <c r="VLL217" s="1"/>
      <c r="VLM217" s="1"/>
      <c r="VLN217" s="1"/>
      <c r="VLO217" s="1"/>
      <c r="VLP217" s="1"/>
      <c r="VLQ217" s="1"/>
      <c r="VLR217" s="1"/>
      <c r="VLS217" s="1"/>
      <c r="VLT217" s="1"/>
      <c r="VLU217" s="1"/>
      <c r="VLV217" s="1"/>
      <c r="VLW217" s="1"/>
      <c r="VLX217" s="1"/>
      <c r="VLY217" s="1"/>
      <c r="VLZ217" s="1"/>
      <c r="VMA217" s="1"/>
      <c r="VMB217" s="1"/>
      <c r="VMC217" s="1"/>
      <c r="VMD217" s="1"/>
      <c r="VME217" s="1"/>
      <c r="VMF217" s="1"/>
      <c r="VMG217" s="1"/>
      <c r="VMH217" s="1"/>
      <c r="VMI217" s="1"/>
      <c r="VMJ217" s="1"/>
      <c r="VMK217" s="1"/>
      <c r="VML217" s="1"/>
      <c r="VMM217" s="1"/>
      <c r="VMN217" s="1"/>
      <c r="VMO217" s="1"/>
      <c r="VMP217" s="1"/>
      <c r="VMQ217" s="1"/>
      <c r="VMR217" s="1"/>
      <c r="VMS217" s="1"/>
      <c r="VMT217" s="1"/>
      <c r="VMU217" s="1"/>
      <c r="VMV217" s="1"/>
      <c r="VMW217" s="1"/>
      <c r="VMX217" s="1"/>
      <c r="VMY217" s="1"/>
      <c r="VMZ217" s="1"/>
      <c r="VNA217" s="1"/>
      <c r="VNB217" s="1"/>
      <c r="VNC217" s="1"/>
      <c r="VND217" s="1"/>
      <c r="VNE217" s="1"/>
      <c r="VNF217" s="1"/>
      <c r="VNG217" s="1"/>
      <c r="VNH217" s="1"/>
      <c r="VNI217" s="1"/>
      <c r="VNJ217" s="1"/>
      <c r="VNK217" s="1"/>
      <c r="VNL217" s="1"/>
      <c r="VNM217" s="1"/>
      <c r="VNN217" s="1"/>
      <c r="VNO217" s="1"/>
      <c r="VNP217" s="1"/>
      <c r="VNQ217" s="1"/>
      <c r="VNR217" s="1"/>
      <c r="VNS217" s="1"/>
      <c r="VNT217" s="1"/>
      <c r="VNU217" s="1"/>
      <c r="VNV217" s="1"/>
      <c r="VNW217" s="1"/>
      <c r="VNX217" s="1"/>
      <c r="VNY217" s="1"/>
      <c r="VNZ217" s="1"/>
      <c r="VOA217" s="1"/>
      <c r="VOB217" s="1"/>
      <c r="VOC217" s="1"/>
      <c r="VOD217" s="1"/>
      <c r="VOE217" s="1"/>
      <c r="VOF217" s="1"/>
      <c r="VOG217" s="1"/>
      <c r="VOH217" s="1"/>
      <c r="VOI217" s="1"/>
      <c r="VOJ217" s="1"/>
      <c r="VOK217" s="1"/>
      <c r="VOL217" s="1"/>
      <c r="VOM217" s="1"/>
      <c r="VON217" s="1"/>
      <c r="VOO217" s="1"/>
      <c r="VOP217" s="1"/>
      <c r="VOQ217" s="1"/>
      <c r="VOR217" s="1"/>
      <c r="VOS217" s="1"/>
      <c r="VOT217" s="1"/>
      <c r="VOU217" s="1"/>
      <c r="VOV217" s="1"/>
      <c r="VOW217" s="1"/>
      <c r="VOX217" s="1"/>
      <c r="VOY217" s="1"/>
      <c r="VOZ217" s="1"/>
      <c r="VPA217" s="1"/>
      <c r="VPB217" s="1"/>
      <c r="VPC217" s="1"/>
      <c r="VPD217" s="1"/>
      <c r="VPE217" s="1"/>
      <c r="VPF217" s="1"/>
      <c r="VPG217" s="1"/>
      <c r="VPH217" s="1"/>
      <c r="VPI217" s="1"/>
      <c r="VPJ217" s="1"/>
      <c r="VPK217" s="1"/>
      <c r="VPL217" s="1"/>
      <c r="VPM217" s="1"/>
      <c r="VPN217" s="1"/>
      <c r="VPO217" s="1"/>
      <c r="VPP217" s="1"/>
      <c r="VPQ217" s="1"/>
      <c r="VPR217" s="1"/>
      <c r="VPS217" s="1"/>
      <c r="VPT217" s="1"/>
      <c r="VPU217" s="1"/>
      <c r="VPV217" s="1"/>
      <c r="VPW217" s="1"/>
      <c r="VPX217" s="1"/>
      <c r="VPY217" s="1"/>
      <c r="VPZ217" s="1"/>
      <c r="VQA217" s="1"/>
      <c r="VQB217" s="1"/>
      <c r="VQC217" s="1"/>
      <c r="VQD217" s="1"/>
      <c r="VQE217" s="1"/>
      <c r="VQF217" s="1"/>
      <c r="VQG217" s="1"/>
      <c r="VQH217" s="1"/>
      <c r="VQI217" s="1"/>
      <c r="VQJ217" s="1"/>
      <c r="VQK217" s="1"/>
      <c r="VQL217" s="1"/>
      <c r="VQM217" s="1"/>
      <c r="VQN217" s="1"/>
      <c r="VQO217" s="1"/>
      <c r="VQP217" s="1"/>
      <c r="VQQ217" s="1"/>
      <c r="VQR217" s="1"/>
      <c r="VQS217" s="1"/>
      <c r="VQT217" s="1"/>
      <c r="VQU217" s="1"/>
      <c r="VQV217" s="1"/>
      <c r="VQW217" s="1"/>
      <c r="VQX217" s="1"/>
      <c r="VQY217" s="1"/>
      <c r="VQZ217" s="1"/>
      <c r="VRA217" s="1"/>
      <c r="VRB217" s="1"/>
      <c r="VRC217" s="1"/>
      <c r="VRD217" s="1"/>
      <c r="VRE217" s="1"/>
      <c r="VRF217" s="1"/>
      <c r="VRG217" s="1"/>
      <c r="VRH217" s="1"/>
      <c r="VRI217" s="1"/>
      <c r="VRJ217" s="1"/>
      <c r="VRK217" s="1"/>
      <c r="VRL217" s="1"/>
      <c r="VRM217" s="1"/>
      <c r="VRN217" s="1"/>
      <c r="VRO217" s="1"/>
      <c r="VRP217" s="1"/>
      <c r="VRQ217" s="1"/>
      <c r="VRR217" s="1"/>
      <c r="VRS217" s="1"/>
      <c r="VRT217" s="1"/>
      <c r="VRU217" s="1"/>
      <c r="VRV217" s="1"/>
      <c r="VRW217" s="1"/>
      <c r="VRX217" s="1"/>
      <c r="VRY217" s="1"/>
      <c r="VRZ217" s="1"/>
      <c r="VSA217" s="1"/>
      <c r="VSB217" s="1"/>
      <c r="VSC217" s="1"/>
      <c r="VSD217" s="1"/>
      <c r="VSE217" s="1"/>
      <c r="VSF217" s="1"/>
      <c r="VSG217" s="1"/>
      <c r="VSH217" s="1"/>
      <c r="VSI217" s="1"/>
      <c r="VSJ217" s="1"/>
      <c r="VSK217" s="1"/>
      <c r="VSL217" s="1"/>
      <c r="VSM217" s="1"/>
      <c r="VSN217" s="1"/>
      <c r="VSO217" s="1"/>
      <c r="VSP217" s="1"/>
      <c r="VSQ217" s="1"/>
      <c r="VSR217" s="1"/>
      <c r="VSS217" s="1"/>
      <c r="VST217" s="1"/>
      <c r="VSU217" s="1"/>
      <c r="VSV217" s="1"/>
      <c r="VSW217" s="1"/>
      <c r="VSX217" s="1"/>
      <c r="VSY217" s="1"/>
      <c r="VSZ217" s="1"/>
      <c r="VTA217" s="1"/>
      <c r="VTB217" s="1"/>
      <c r="VTC217" s="1"/>
      <c r="VTD217" s="1"/>
      <c r="VTE217" s="1"/>
      <c r="VTF217" s="1"/>
      <c r="VTG217" s="1"/>
      <c r="VTH217" s="1"/>
      <c r="VTI217" s="1"/>
      <c r="VTJ217" s="1"/>
      <c r="VTK217" s="1"/>
      <c r="VTL217" s="1"/>
      <c r="VTM217" s="1"/>
      <c r="VTN217" s="1"/>
      <c r="VTO217" s="1"/>
      <c r="VTP217" s="1"/>
      <c r="VTQ217" s="1"/>
      <c r="VTR217" s="1"/>
      <c r="VTS217" s="1"/>
      <c r="VTT217" s="1"/>
      <c r="VTU217" s="1"/>
      <c r="VTV217" s="1"/>
      <c r="VTW217" s="1"/>
      <c r="VTX217" s="1"/>
      <c r="VTY217" s="1"/>
      <c r="VTZ217" s="1"/>
      <c r="VUA217" s="1"/>
      <c r="VUB217" s="1"/>
      <c r="VUC217" s="1"/>
      <c r="VUD217" s="1"/>
      <c r="VUE217" s="1"/>
      <c r="VUF217" s="1"/>
      <c r="VUG217" s="1"/>
      <c r="VUH217" s="1"/>
      <c r="VUI217" s="1"/>
      <c r="VUJ217" s="1"/>
      <c r="VUK217" s="1"/>
      <c r="VUL217" s="1"/>
      <c r="VUM217" s="1"/>
      <c r="VUN217" s="1"/>
      <c r="VUO217" s="1"/>
      <c r="VUP217" s="1"/>
      <c r="VUQ217" s="1"/>
      <c r="VUR217" s="1"/>
      <c r="VUS217" s="1"/>
      <c r="VUT217" s="1"/>
      <c r="VUU217" s="1"/>
      <c r="VUV217" s="1"/>
      <c r="VUW217" s="1"/>
      <c r="VUX217" s="1"/>
      <c r="VUY217" s="1"/>
      <c r="VUZ217" s="1"/>
      <c r="VVA217" s="1"/>
      <c r="VVB217" s="1"/>
      <c r="VVC217" s="1"/>
      <c r="VVD217" s="1"/>
      <c r="VVE217" s="1"/>
      <c r="VVF217" s="1"/>
      <c r="VVG217" s="1"/>
      <c r="VVH217" s="1"/>
      <c r="VVI217" s="1"/>
      <c r="VVJ217" s="1"/>
      <c r="VVK217" s="1"/>
      <c r="VVL217" s="1"/>
      <c r="VVM217" s="1"/>
      <c r="VVN217" s="1"/>
      <c r="VVO217" s="1"/>
      <c r="VVP217" s="1"/>
      <c r="VVQ217" s="1"/>
      <c r="VVR217" s="1"/>
      <c r="VVS217" s="1"/>
      <c r="VVT217" s="1"/>
      <c r="VVU217" s="1"/>
      <c r="VVV217" s="1"/>
      <c r="VVW217" s="1"/>
      <c r="VVX217" s="1"/>
      <c r="VVY217" s="1"/>
      <c r="VVZ217" s="1"/>
      <c r="VWA217" s="1"/>
      <c r="VWB217" s="1"/>
      <c r="VWC217" s="1"/>
      <c r="VWD217" s="1"/>
      <c r="VWE217" s="1"/>
      <c r="VWF217" s="1"/>
      <c r="VWG217" s="1"/>
      <c r="VWH217" s="1"/>
      <c r="VWI217" s="1"/>
      <c r="VWJ217" s="1"/>
      <c r="VWK217" s="1"/>
      <c r="VWL217" s="1"/>
      <c r="VWM217" s="1"/>
      <c r="VWN217" s="1"/>
      <c r="VWO217" s="1"/>
      <c r="VWP217" s="1"/>
      <c r="VWQ217" s="1"/>
      <c r="VWR217" s="1"/>
      <c r="VWS217" s="1"/>
      <c r="VWT217" s="1"/>
      <c r="VWU217" s="1"/>
      <c r="VWV217" s="1"/>
      <c r="VWW217" s="1"/>
      <c r="VWX217" s="1"/>
      <c r="VWY217" s="1"/>
      <c r="VWZ217" s="1"/>
      <c r="VXA217" s="1"/>
      <c r="VXB217" s="1"/>
      <c r="VXC217" s="1"/>
      <c r="VXD217" s="1"/>
      <c r="VXE217" s="1"/>
      <c r="VXF217" s="1"/>
      <c r="VXG217" s="1"/>
      <c r="VXH217" s="1"/>
      <c r="VXI217" s="1"/>
      <c r="VXJ217" s="1"/>
      <c r="VXK217" s="1"/>
      <c r="VXL217" s="1"/>
      <c r="VXM217" s="1"/>
      <c r="VXN217" s="1"/>
      <c r="VXO217" s="1"/>
      <c r="VXP217" s="1"/>
      <c r="VXQ217" s="1"/>
      <c r="VXR217" s="1"/>
      <c r="VXS217" s="1"/>
      <c r="VXT217" s="1"/>
      <c r="VXU217" s="1"/>
      <c r="VXV217" s="1"/>
      <c r="VXW217" s="1"/>
      <c r="VXX217" s="1"/>
      <c r="VXY217" s="1"/>
      <c r="VXZ217" s="1"/>
      <c r="VYA217" s="1"/>
      <c r="VYB217" s="1"/>
      <c r="VYC217" s="1"/>
      <c r="VYD217" s="1"/>
      <c r="VYE217" s="1"/>
      <c r="VYF217" s="1"/>
      <c r="VYG217" s="1"/>
      <c r="VYH217" s="1"/>
      <c r="VYI217" s="1"/>
      <c r="VYJ217" s="1"/>
      <c r="VYK217" s="1"/>
      <c r="VYL217" s="1"/>
      <c r="VYM217" s="1"/>
      <c r="VYN217" s="1"/>
      <c r="VYO217" s="1"/>
      <c r="VYP217" s="1"/>
      <c r="VYQ217" s="1"/>
      <c r="VYR217" s="1"/>
      <c r="VYS217" s="1"/>
      <c r="VYT217" s="1"/>
      <c r="VYU217" s="1"/>
      <c r="VYV217" s="1"/>
      <c r="VYW217" s="1"/>
      <c r="VYX217" s="1"/>
      <c r="VYY217" s="1"/>
      <c r="VYZ217" s="1"/>
      <c r="VZA217" s="1"/>
      <c r="VZB217" s="1"/>
      <c r="VZC217" s="1"/>
      <c r="VZD217" s="1"/>
      <c r="VZE217" s="1"/>
      <c r="VZF217" s="1"/>
      <c r="VZG217" s="1"/>
      <c r="VZH217" s="1"/>
      <c r="VZI217" s="1"/>
      <c r="VZJ217" s="1"/>
      <c r="VZK217" s="1"/>
      <c r="VZL217" s="1"/>
      <c r="VZM217" s="1"/>
      <c r="VZN217" s="1"/>
      <c r="VZO217" s="1"/>
      <c r="VZP217" s="1"/>
      <c r="VZQ217" s="1"/>
      <c r="VZR217" s="1"/>
      <c r="VZS217" s="1"/>
      <c r="VZT217" s="1"/>
      <c r="VZU217" s="1"/>
      <c r="VZV217" s="1"/>
      <c r="VZW217" s="1"/>
      <c r="VZX217" s="1"/>
      <c r="VZY217" s="1"/>
      <c r="VZZ217" s="1"/>
      <c r="WAA217" s="1"/>
      <c r="WAB217" s="1"/>
      <c r="WAC217" s="1"/>
      <c r="WAD217" s="1"/>
      <c r="WAE217" s="1"/>
      <c r="WAF217" s="1"/>
      <c r="WAG217" s="1"/>
      <c r="WAH217" s="1"/>
      <c r="WAI217" s="1"/>
      <c r="WAJ217" s="1"/>
      <c r="WAK217" s="1"/>
      <c r="WAL217" s="1"/>
      <c r="WAM217" s="1"/>
      <c r="WAN217" s="1"/>
      <c r="WAO217" s="1"/>
      <c r="WAP217" s="1"/>
      <c r="WAQ217" s="1"/>
      <c r="WAR217" s="1"/>
      <c r="WAS217" s="1"/>
      <c r="WAT217" s="1"/>
      <c r="WAU217" s="1"/>
      <c r="WAV217" s="1"/>
      <c r="WAW217" s="1"/>
      <c r="WAX217" s="1"/>
      <c r="WAY217" s="1"/>
      <c r="WAZ217" s="1"/>
      <c r="WBA217" s="1"/>
      <c r="WBB217" s="1"/>
      <c r="WBC217" s="1"/>
      <c r="WBD217" s="1"/>
      <c r="WBE217" s="1"/>
      <c r="WBF217" s="1"/>
      <c r="WBG217" s="1"/>
      <c r="WBH217" s="1"/>
      <c r="WBI217" s="1"/>
      <c r="WBJ217" s="1"/>
      <c r="WBK217" s="1"/>
      <c r="WBL217" s="1"/>
      <c r="WBM217" s="1"/>
      <c r="WBN217" s="1"/>
      <c r="WBO217" s="1"/>
      <c r="WBP217" s="1"/>
      <c r="WBQ217" s="1"/>
      <c r="WBR217" s="1"/>
      <c r="WBS217" s="1"/>
      <c r="WBT217" s="1"/>
      <c r="WBU217" s="1"/>
      <c r="WBV217" s="1"/>
      <c r="WBW217" s="1"/>
      <c r="WBX217" s="1"/>
      <c r="WBY217" s="1"/>
      <c r="WBZ217" s="1"/>
      <c r="WCA217" s="1"/>
      <c r="WCB217" s="1"/>
      <c r="WCC217" s="1"/>
      <c r="WCD217" s="1"/>
      <c r="WCE217" s="1"/>
      <c r="WCF217" s="1"/>
      <c r="WCG217" s="1"/>
      <c r="WCH217" s="1"/>
      <c r="WCI217" s="1"/>
      <c r="WCJ217" s="1"/>
      <c r="WCK217" s="1"/>
      <c r="WCL217" s="1"/>
      <c r="WCM217" s="1"/>
      <c r="WCN217" s="1"/>
      <c r="WCO217" s="1"/>
      <c r="WCP217" s="1"/>
      <c r="WCQ217" s="1"/>
      <c r="WCR217" s="1"/>
      <c r="WCS217" s="1"/>
      <c r="WCT217" s="1"/>
      <c r="WCU217" s="1"/>
      <c r="WCV217" s="1"/>
      <c r="WCW217" s="1"/>
      <c r="WCX217" s="1"/>
      <c r="WCY217" s="1"/>
      <c r="WCZ217" s="1"/>
      <c r="WDA217" s="1"/>
      <c r="WDB217" s="1"/>
      <c r="WDC217" s="1"/>
      <c r="WDD217" s="1"/>
      <c r="WDE217" s="1"/>
      <c r="WDF217" s="1"/>
      <c r="WDG217" s="1"/>
      <c r="WDH217" s="1"/>
      <c r="WDI217" s="1"/>
      <c r="WDJ217" s="1"/>
      <c r="WDK217" s="1"/>
      <c r="WDL217" s="1"/>
      <c r="WDM217" s="1"/>
      <c r="WDN217" s="1"/>
      <c r="WDO217" s="1"/>
      <c r="WDP217" s="1"/>
      <c r="WDQ217" s="1"/>
      <c r="WDR217" s="1"/>
      <c r="WDS217" s="1"/>
      <c r="WDT217" s="1"/>
      <c r="WDU217" s="1"/>
      <c r="WDV217" s="1"/>
      <c r="WDW217" s="1"/>
      <c r="WDX217" s="1"/>
      <c r="WDY217" s="1"/>
      <c r="WDZ217" s="1"/>
      <c r="WEA217" s="1"/>
      <c r="WEB217" s="1"/>
      <c r="WEC217" s="1"/>
      <c r="WED217" s="1"/>
      <c r="WEE217" s="1"/>
      <c r="WEF217" s="1"/>
      <c r="WEG217" s="1"/>
      <c r="WEH217" s="1"/>
      <c r="WEI217" s="1"/>
      <c r="WEJ217" s="1"/>
      <c r="WEK217" s="1"/>
      <c r="WEL217" s="1"/>
      <c r="WEM217" s="1"/>
      <c r="WEN217" s="1"/>
      <c r="WEO217" s="1"/>
      <c r="WEP217" s="1"/>
      <c r="WEQ217" s="1"/>
      <c r="WER217" s="1"/>
      <c r="WES217" s="1"/>
      <c r="WET217" s="1"/>
      <c r="WEU217" s="1"/>
      <c r="WEV217" s="1"/>
      <c r="WEW217" s="1"/>
      <c r="WEX217" s="1"/>
      <c r="WEY217" s="1"/>
      <c r="WEZ217" s="1"/>
      <c r="WFA217" s="1"/>
      <c r="WFB217" s="1"/>
      <c r="WFC217" s="1"/>
      <c r="WFD217" s="1"/>
      <c r="WFE217" s="1"/>
      <c r="WFF217" s="1"/>
      <c r="WFG217" s="1"/>
      <c r="WFH217" s="1"/>
      <c r="WFI217" s="1"/>
      <c r="WFJ217" s="1"/>
      <c r="WFK217" s="1"/>
      <c r="WFL217" s="1"/>
      <c r="WFM217" s="1"/>
      <c r="WFN217" s="1"/>
      <c r="WFO217" s="1"/>
      <c r="WFP217" s="1"/>
      <c r="WFQ217" s="1"/>
      <c r="WFR217" s="1"/>
      <c r="WFS217" s="1"/>
      <c r="WFT217" s="1"/>
      <c r="WFU217" s="1"/>
      <c r="WFV217" s="1"/>
      <c r="WFW217" s="1"/>
      <c r="WFX217" s="1"/>
      <c r="WFY217" s="1"/>
      <c r="WFZ217" s="1"/>
      <c r="WGA217" s="1"/>
      <c r="WGB217" s="1"/>
      <c r="WGC217" s="1"/>
      <c r="WGD217" s="1"/>
      <c r="WGE217" s="1"/>
      <c r="WGF217" s="1"/>
      <c r="WGG217" s="1"/>
      <c r="WGH217" s="1"/>
      <c r="WGI217" s="1"/>
      <c r="WGJ217" s="1"/>
      <c r="WGK217" s="1"/>
      <c r="WGL217" s="1"/>
      <c r="WGM217" s="1"/>
      <c r="WGN217" s="1"/>
      <c r="WGO217" s="1"/>
      <c r="WGP217" s="1"/>
      <c r="WGQ217" s="1"/>
      <c r="WGR217" s="1"/>
      <c r="WGS217" s="1"/>
      <c r="WGT217" s="1"/>
      <c r="WGU217" s="1"/>
      <c r="WGV217" s="1"/>
      <c r="WGW217" s="1"/>
      <c r="WGX217" s="1"/>
      <c r="WGY217" s="1"/>
      <c r="WGZ217" s="1"/>
      <c r="WHA217" s="1"/>
      <c r="WHB217" s="1"/>
      <c r="WHC217" s="1"/>
      <c r="WHD217" s="1"/>
      <c r="WHE217" s="1"/>
      <c r="WHF217" s="1"/>
      <c r="WHG217" s="1"/>
      <c r="WHH217" s="1"/>
      <c r="WHI217" s="1"/>
      <c r="WHJ217" s="1"/>
      <c r="WHK217" s="1"/>
      <c r="WHL217" s="1"/>
      <c r="WHM217" s="1"/>
      <c r="WHN217" s="1"/>
      <c r="WHO217" s="1"/>
      <c r="WHP217" s="1"/>
      <c r="WHQ217" s="1"/>
      <c r="WHR217" s="1"/>
      <c r="WHS217" s="1"/>
      <c r="WHT217" s="1"/>
      <c r="WHU217" s="1"/>
      <c r="WHV217" s="1"/>
      <c r="WHW217" s="1"/>
      <c r="WHX217" s="1"/>
      <c r="WHY217" s="1"/>
      <c r="WHZ217" s="1"/>
      <c r="WIA217" s="1"/>
      <c r="WIB217" s="1"/>
      <c r="WIC217" s="1"/>
      <c r="WID217" s="1"/>
      <c r="WIE217" s="1"/>
      <c r="WIF217" s="1"/>
      <c r="WIG217" s="1"/>
      <c r="WIH217" s="1"/>
      <c r="WII217" s="1"/>
      <c r="WIJ217" s="1"/>
      <c r="WIK217" s="1"/>
      <c r="WIL217" s="1"/>
      <c r="WIM217" s="1"/>
      <c r="WIN217" s="1"/>
      <c r="WIO217" s="1"/>
      <c r="WIP217" s="1"/>
      <c r="WIQ217" s="1"/>
      <c r="WIR217" s="1"/>
      <c r="WIS217" s="1"/>
      <c r="WIT217" s="1"/>
      <c r="WIU217" s="1"/>
      <c r="WIV217" s="1"/>
      <c r="WIW217" s="1"/>
      <c r="WIX217" s="1"/>
      <c r="WIY217" s="1"/>
      <c r="WIZ217" s="1"/>
      <c r="WJA217" s="1"/>
      <c r="WJB217" s="1"/>
      <c r="WJC217" s="1"/>
      <c r="WJD217" s="1"/>
      <c r="WJE217" s="1"/>
      <c r="WJF217" s="1"/>
      <c r="WJG217" s="1"/>
      <c r="WJH217" s="1"/>
      <c r="WJI217" s="1"/>
      <c r="WJJ217" s="1"/>
      <c r="WJK217" s="1"/>
      <c r="WJL217" s="1"/>
      <c r="WJM217" s="1"/>
      <c r="WJN217" s="1"/>
      <c r="WJO217" s="1"/>
      <c r="WJP217" s="1"/>
      <c r="WJQ217" s="1"/>
      <c r="WJR217" s="1"/>
      <c r="WJS217" s="1"/>
      <c r="WJT217" s="1"/>
      <c r="WJU217" s="1"/>
      <c r="WJV217" s="1"/>
      <c r="WJW217" s="1"/>
      <c r="WJX217" s="1"/>
      <c r="WJY217" s="1"/>
      <c r="WJZ217" s="1"/>
      <c r="WKA217" s="1"/>
      <c r="WKB217" s="1"/>
      <c r="WKC217" s="1"/>
      <c r="WKD217" s="1"/>
      <c r="WKE217" s="1"/>
      <c r="WKF217" s="1"/>
      <c r="WKG217" s="1"/>
      <c r="WKH217" s="1"/>
      <c r="WKI217" s="1"/>
      <c r="WKJ217" s="1"/>
      <c r="WKK217" s="1"/>
      <c r="WKL217" s="1"/>
      <c r="WKM217" s="1"/>
      <c r="WKN217" s="1"/>
      <c r="WKO217" s="1"/>
      <c r="WKP217" s="1"/>
      <c r="WKQ217" s="1"/>
      <c r="WKR217" s="1"/>
      <c r="WKS217" s="1"/>
      <c r="WKT217" s="1"/>
      <c r="WKU217" s="1"/>
      <c r="WKV217" s="1"/>
      <c r="WKW217" s="1"/>
      <c r="WKX217" s="1"/>
      <c r="WKY217" s="1"/>
      <c r="WKZ217" s="1"/>
      <c r="WLA217" s="1"/>
      <c r="WLB217" s="1"/>
      <c r="WLC217" s="1"/>
      <c r="WLD217" s="1"/>
      <c r="WLE217" s="1"/>
      <c r="WLF217" s="1"/>
      <c r="WLG217" s="1"/>
      <c r="WLH217" s="1"/>
      <c r="WLI217" s="1"/>
      <c r="WLJ217" s="1"/>
      <c r="WLK217" s="1"/>
      <c r="WLL217" s="1"/>
      <c r="WLM217" s="1"/>
      <c r="WLN217" s="1"/>
      <c r="WLO217" s="1"/>
      <c r="WLP217" s="1"/>
      <c r="WLQ217" s="1"/>
      <c r="WLR217" s="1"/>
      <c r="WLS217" s="1"/>
      <c r="WLT217" s="1"/>
      <c r="WLU217" s="1"/>
      <c r="WLV217" s="1"/>
      <c r="WLW217" s="1"/>
      <c r="WLX217" s="1"/>
      <c r="WLY217" s="1"/>
      <c r="WLZ217" s="1"/>
      <c r="WMA217" s="1"/>
      <c r="WMB217" s="1"/>
      <c r="WMC217" s="1"/>
      <c r="WMD217" s="1"/>
      <c r="WME217" s="1"/>
      <c r="WMF217" s="1"/>
      <c r="WMG217" s="1"/>
      <c r="WMH217" s="1"/>
      <c r="WMI217" s="1"/>
      <c r="WMJ217" s="1"/>
      <c r="WMK217" s="1"/>
      <c r="WML217" s="1"/>
      <c r="WMM217" s="1"/>
      <c r="WMN217" s="1"/>
      <c r="WMO217" s="1"/>
      <c r="WMP217" s="1"/>
      <c r="WMQ217" s="1"/>
      <c r="WMR217" s="1"/>
      <c r="WMS217" s="1"/>
      <c r="WMT217" s="1"/>
      <c r="WMU217" s="1"/>
      <c r="WMV217" s="1"/>
      <c r="WMW217" s="1"/>
      <c r="WMX217" s="1"/>
      <c r="WMY217" s="1"/>
      <c r="WMZ217" s="1"/>
      <c r="WNA217" s="1"/>
      <c r="WNB217" s="1"/>
      <c r="WNC217" s="1"/>
      <c r="WND217" s="1"/>
      <c r="WNE217" s="1"/>
      <c r="WNF217" s="1"/>
      <c r="WNG217" s="1"/>
      <c r="WNH217" s="1"/>
      <c r="WNI217" s="1"/>
      <c r="WNJ217" s="1"/>
      <c r="WNK217" s="1"/>
      <c r="WNL217" s="1"/>
      <c r="WNM217" s="1"/>
      <c r="WNN217" s="1"/>
      <c r="WNO217" s="1"/>
      <c r="WNP217" s="1"/>
      <c r="WNQ217" s="1"/>
      <c r="WNR217" s="1"/>
      <c r="WNS217" s="1"/>
      <c r="WNT217" s="1"/>
      <c r="WNU217" s="1"/>
      <c r="WNV217" s="1"/>
      <c r="WNW217" s="1"/>
      <c r="WNX217" s="1"/>
      <c r="WNY217" s="1"/>
      <c r="WNZ217" s="1"/>
      <c r="WOA217" s="1"/>
      <c r="WOB217" s="1"/>
      <c r="WOC217" s="1"/>
      <c r="WOD217" s="1"/>
      <c r="WOE217" s="1"/>
      <c r="WOF217" s="1"/>
      <c r="WOG217" s="1"/>
      <c r="WOH217" s="1"/>
      <c r="WOI217" s="1"/>
      <c r="WOJ217" s="1"/>
      <c r="WOK217" s="1"/>
      <c r="WOL217" s="1"/>
      <c r="WOM217" s="1"/>
      <c r="WON217" s="1"/>
      <c r="WOO217" s="1"/>
      <c r="WOP217" s="1"/>
      <c r="WOQ217" s="1"/>
      <c r="WOR217" s="1"/>
      <c r="WOS217" s="1"/>
      <c r="WOT217" s="1"/>
      <c r="WOU217" s="1"/>
      <c r="WOV217" s="1"/>
      <c r="WOW217" s="1"/>
      <c r="WOX217" s="1"/>
      <c r="WOY217" s="1"/>
      <c r="WOZ217" s="1"/>
      <c r="WPA217" s="1"/>
      <c r="WPB217" s="1"/>
      <c r="WPC217" s="1"/>
      <c r="WPD217" s="1"/>
      <c r="WPE217" s="1"/>
      <c r="WPF217" s="1"/>
      <c r="WPG217" s="1"/>
      <c r="WPH217" s="1"/>
      <c r="WPI217" s="1"/>
      <c r="WPJ217" s="1"/>
      <c r="WPK217" s="1"/>
      <c r="WPL217" s="1"/>
      <c r="WPM217" s="1"/>
      <c r="WPN217" s="1"/>
      <c r="WPO217" s="1"/>
      <c r="WPP217" s="1"/>
      <c r="WPQ217" s="1"/>
      <c r="WPR217" s="1"/>
      <c r="WPS217" s="1"/>
      <c r="WPT217" s="1"/>
      <c r="WPU217" s="1"/>
      <c r="WPV217" s="1"/>
      <c r="WPW217" s="1"/>
      <c r="WPX217" s="1"/>
      <c r="WPY217" s="1"/>
      <c r="WPZ217" s="1"/>
      <c r="WQA217" s="1"/>
      <c r="WQB217" s="1"/>
      <c r="WQC217" s="1"/>
      <c r="WQD217" s="1"/>
      <c r="WQE217" s="1"/>
      <c r="WQF217" s="1"/>
      <c r="WQG217" s="1"/>
      <c r="WQH217" s="1"/>
      <c r="WQI217" s="1"/>
      <c r="WQJ217" s="1"/>
      <c r="WQK217" s="1"/>
      <c r="WQL217" s="1"/>
      <c r="WQM217" s="1"/>
      <c r="WQN217" s="1"/>
      <c r="WQO217" s="1"/>
      <c r="WQP217" s="1"/>
      <c r="WQQ217" s="1"/>
      <c r="WQR217" s="1"/>
      <c r="WQS217" s="1"/>
      <c r="WQT217" s="1"/>
      <c r="WQU217" s="1"/>
      <c r="WQV217" s="1"/>
      <c r="WQW217" s="1"/>
      <c r="WQX217" s="1"/>
      <c r="WQY217" s="1"/>
      <c r="WQZ217" s="1"/>
      <c r="WRA217" s="1"/>
      <c r="WRB217" s="1"/>
      <c r="WRC217" s="1"/>
      <c r="WRD217" s="1"/>
      <c r="WRE217" s="1"/>
      <c r="WRF217" s="1"/>
      <c r="WRG217" s="1"/>
      <c r="WRH217" s="1"/>
      <c r="WRI217" s="1"/>
      <c r="WRJ217" s="1"/>
      <c r="WRK217" s="1"/>
      <c r="WRL217" s="1"/>
      <c r="WRM217" s="1"/>
      <c r="WRN217" s="1"/>
      <c r="WRO217" s="1"/>
      <c r="WRP217" s="1"/>
      <c r="WRQ217" s="1"/>
      <c r="WRR217" s="1"/>
      <c r="WRS217" s="1"/>
      <c r="WRT217" s="1"/>
      <c r="WRU217" s="1"/>
      <c r="WRV217" s="1"/>
      <c r="WRW217" s="1"/>
      <c r="WRX217" s="1"/>
      <c r="WRY217" s="1"/>
      <c r="WRZ217" s="1"/>
      <c r="WSA217" s="1"/>
      <c r="WSB217" s="1"/>
      <c r="WSC217" s="1"/>
      <c r="WSD217" s="1"/>
      <c r="WSE217" s="1"/>
      <c r="WSF217" s="1"/>
      <c r="WSG217" s="1"/>
      <c r="WSH217" s="1"/>
      <c r="WSI217" s="1"/>
      <c r="WSJ217" s="1"/>
      <c r="WSK217" s="1"/>
      <c r="WSL217" s="1"/>
      <c r="WSM217" s="1"/>
      <c r="WSN217" s="1"/>
      <c r="WSO217" s="1"/>
      <c r="WSP217" s="1"/>
      <c r="WSQ217" s="1"/>
      <c r="WSR217" s="1"/>
      <c r="WSS217" s="1"/>
      <c r="WST217" s="1"/>
      <c r="WSU217" s="1"/>
      <c r="WSV217" s="1"/>
      <c r="WSW217" s="1"/>
      <c r="WSX217" s="1"/>
      <c r="WSY217" s="1"/>
      <c r="WSZ217" s="1"/>
      <c r="WTA217" s="1"/>
      <c r="WTB217" s="1"/>
      <c r="WTC217" s="1"/>
      <c r="WTD217" s="1"/>
      <c r="WTE217" s="1"/>
      <c r="WTF217" s="1"/>
      <c r="WTG217" s="1"/>
      <c r="WTH217" s="1"/>
      <c r="WTI217" s="1"/>
      <c r="WTJ217" s="1"/>
      <c r="WTK217" s="1"/>
      <c r="WTL217" s="1"/>
      <c r="WTM217" s="1"/>
      <c r="WTN217" s="1"/>
      <c r="WTO217" s="1"/>
      <c r="WTP217" s="1"/>
      <c r="WTQ217" s="1"/>
      <c r="WTR217" s="1"/>
      <c r="WTS217" s="1"/>
      <c r="WTT217" s="1"/>
      <c r="WTU217" s="1"/>
      <c r="WTV217" s="1"/>
      <c r="WTW217" s="1"/>
      <c r="WTX217" s="1"/>
      <c r="WTY217" s="1"/>
      <c r="WTZ217" s="1"/>
      <c r="WUA217" s="1"/>
      <c r="WUB217" s="1"/>
      <c r="WUC217" s="1"/>
      <c r="WUD217" s="1"/>
      <c r="WUE217" s="1"/>
      <c r="WUF217" s="1"/>
      <c r="WUG217" s="1"/>
      <c r="WUH217" s="1"/>
      <c r="WUI217" s="1"/>
      <c r="WUJ217" s="1"/>
      <c r="WUK217" s="1"/>
      <c r="WUL217" s="1"/>
      <c r="WUM217" s="1"/>
      <c r="WUN217" s="1"/>
      <c r="WUO217" s="1"/>
      <c r="WUP217" s="1"/>
      <c r="WUQ217" s="1"/>
      <c r="WUR217" s="1"/>
      <c r="WUS217" s="1"/>
      <c r="WUT217" s="1"/>
      <c r="WUU217" s="1"/>
      <c r="WUV217" s="1"/>
      <c r="WUW217" s="1"/>
      <c r="WUX217" s="1"/>
      <c r="WUY217" s="1"/>
      <c r="WUZ217" s="1"/>
      <c r="WVA217" s="1"/>
      <c r="WVB217" s="1"/>
      <c r="WVC217" s="1"/>
      <c r="WVD217" s="1"/>
      <c r="WVE217" s="1"/>
      <c r="WVF217" s="1"/>
      <c r="WVG217" s="1"/>
      <c r="WVH217" s="1"/>
      <c r="WVI217" s="1"/>
      <c r="WVJ217" s="1"/>
      <c r="WVK217" s="1"/>
      <c r="WVL217" s="1"/>
      <c r="WVM217" s="1"/>
      <c r="WVN217" s="1"/>
      <c r="WVO217" s="1"/>
      <c r="WVP217" s="1"/>
      <c r="WVQ217" s="1"/>
      <c r="WVR217" s="1"/>
      <c r="WVS217" s="1"/>
      <c r="WVT217" s="1"/>
      <c r="WVU217" s="1"/>
      <c r="WVV217" s="1"/>
      <c r="WVW217" s="1"/>
      <c r="WVX217" s="1"/>
      <c r="WVY217" s="1"/>
      <c r="WVZ217" s="1"/>
      <c r="WWA217" s="1"/>
      <c r="WWB217" s="1"/>
      <c r="WWC217" s="1"/>
      <c r="WWD217" s="1"/>
      <c r="WWE217" s="1"/>
      <c r="WWF217" s="1"/>
      <c r="WWG217" s="1"/>
      <c r="WWH217" s="1"/>
      <c r="WWI217" s="1"/>
      <c r="WWJ217" s="1"/>
      <c r="WWK217" s="1"/>
      <c r="WWL217" s="1"/>
      <c r="WWM217" s="1"/>
      <c r="WWN217" s="1"/>
      <c r="WWO217" s="1"/>
      <c r="WWP217" s="1"/>
      <c r="WWQ217" s="1"/>
      <c r="WWR217" s="1"/>
      <c r="WWS217" s="1"/>
      <c r="WWT217" s="1"/>
      <c r="WWU217" s="1"/>
      <c r="WWV217" s="1"/>
      <c r="WWW217" s="1"/>
      <c r="WWX217" s="1"/>
      <c r="WWY217" s="1"/>
      <c r="WWZ217" s="1"/>
      <c r="WXA217" s="1"/>
      <c r="WXB217" s="1"/>
      <c r="WXC217" s="1"/>
      <c r="WXD217" s="1"/>
      <c r="WXE217" s="1"/>
      <c r="WXF217" s="1"/>
      <c r="WXG217" s="1"/>
      <c r="WXH217" s="1"/>
      <c r="WXI217" s="1"/>
      <c r="WXJ217" s="1"/>
      <c r="WXK217" s="1"/>
      <c r="WXL217" s="1"/>
      <c r="WXM217" s="1"/>
      <c r="WXN217" s="1"/>
      <c r="WXO217" s="1"/>
      <c r="WXP217" s="1"/>
      <c r="WXQ217" s="1"/>
      <c r="WXR217" s="1"/>
      <c r="WXS217" s="1"/>
      <c r="WXT217" s="1"/>
      <c r="WXU217" s="1"/>
      <c r="WXV217" s="1"/>
      <c r="WXW217" s="1"/>
      <c r="WXX217" s="1"/>
      <c r="WXY217" s="1"/>
      <c r="WXZ217" s="1"/>
      <c r="WYA217" s="1"/>
      <c r="WYB217" s="1"/>
      <c r="WYC217" s="1"/>
      <c r="WYD217" s="1"/>
      <c r="WYE217" s="1"/>
      <c r="WYF217" s="1"/>
      <c r="WYG217" s="1"/>
      <c r="WYH217" s="1"/>
      <c r="WYI217" s="1"/>
      <c r="WYJ217" s="1"/>
      <c r="WYK217" s="1"/>
      <c r="WYL217" s="1"/>
      <c r="WYM217" s="1"/>
      <c r="WYN217" s="1"/>
      <c r="WYO217" s="1"/>
      <c r="WYP217" s="1"/>
      <c r="WYQ217" s="1"/>
      <c r="WYR217" s="1"/>
      <c r="WYS217" s="1"/>
      <c r="WYT217" s="1"/>
      <c r="WYU217" s="1"/>
      <c r="WYV217" s="1"/>
      <c r="WYW217" s="1"/>
      <c r="WYX217" s="1"/>
      <c r="WYY217" s="1"/>
      <c r="WYZ217" s="1"/>
      <c r="WZA217" s="1"/>
      <c r="WZB217" s="1"/>
      <c r="WZC217" s="1"/>
      <c r="WZD217" s="1"/>
      <c r="WZE217" s="1"/>
      <c r="WZF217" s="1"/>
      <c r="WZG217" s="1"/>
      <c r="WZH217" s="1"/>
      <c r="WZI217" s="1"/>
      <c r="WZJ217" s="1"/>
      <c r="WZK217" s="1"/>
      <c r="WZL217" s="1"/>
      <c r="WZM217" s="1"/>
      <c r="WZN217" s="1"/>
      <c r="WZO217" s="1"/>
      <c r="WZP217" s="1"/>
      <c r="WZQ217" s="1"/>
      <c r="WZR217" s="1"/>
      <c r="WZS217" s="1"/>
      <c r="WZT217" s="1"/>
      <c r="WZU217" s="1"/>
      <c r="WZV217" s="1"/>
      <c r="WZW217" s="1"/>
      <c r="WZX217" s="1"/>
      <c r="WZY217" s="1"/>
      <c r="WZZ217" s="1"/>
      <c r="XAA217" s="1"/>
      <c r="XAB217" s="1"/>
      <c r="XAC217" s="1"/>
      <c r="XAD217" s="1"/>
      <c r="XAE217" s="1"/>
      <c r="XAF217" s="1"/>
      <c r="XAG217" s="1"/>
      <c r="XAH217" s="1"/>
      <c r="XAI217" s="1"/>
      <c r="XAJ217" s="1"/>
      <c r="XAK217" s="1"/>
      <c r="XAL217" s="1"/>
      <c r="XAM217" s="1"/>
      <c r="XAN217" s="1"/>
      <c r="XAO217" s="1"/>
      <c r="XAP217" s="1"/>
      <c r="XAQ217" s="1"/>
      <c r="XAR217" s="1"/>
      <c r="XAS217" s="1"/>
      <c r="XAT217" s="1"/>
      <c r="XAU217" s="1"/>
      <c r="XAV217" s="1"/>
      <c r="XAW217" s="1"/>
      <c r="XAX217" s="1"/>
      <c r="XAY217" s="1"/>
      <c r="XAZ217" s="1"/>
      <c r="XBA217" s="1"/>
      <c r="XBB217" s="1"/>
      <c r="XBC217" s="1"/>
      <c r="XBD217" s="1"/>
      <c r="XBE217" s="1"/>
      <c r="XBF217" s="1"/>
      <c r="XBG217" s="1"/>
      <c r="XBH217" s="1"/>
      <c r="XBI217" s="1"/>
      <c r="XBJ217" s="1"/>
      <c r="XBK217" s="1"/>
      <c r="XBL217" s="1"/>
      <c r="XBM217" s="1"/>
      <c r="XBN217" s="1"/>
      <c r="XBO217" s="1"/>
      <c r="XBP217" s="1"/>
      <c r="XBQ217" s="1"/>
      <c r="XBR217" s="1"/>
      <c r="XBS217" s="1"/>
      <c r="XBT217" s="1"/>
      <c r="XBU217" s="1"/>
      <c r="XBV217" s="1"/>
      <c r="XBW217" s="1"/>
      <c r="XBX217" s="1"/>
      <c r="XBY217" s="1"/>
      <c r="XBZ217" s="1"/>
      <c r="XCA217" s="1"/>
      <c r="XCB217" s="1"/>
      <c r="XCC217" s="1"/>
      <c r="XCD217" s="1"/>
      <c r="XCE217" s="1"/>
      <c r="XCF217" s="1"/>
      <c r="XCG217" s="1"/>
      <c r="XCH217" s="1"/>
      <c r="XCI217" s="1"/>
      <c r="XCJ217" s="1"/>
      <c r="XCK217" s="1"/>
      <c r="XCL217" s="1"/>
      <c r="XCM217" s="1"/>
      <c r="XCN217" s="1"/>
      <c r="XCO217" s="1"/>
      <c r="XCP217" s="1"/>
      <c r="XCQ217" s="1"/>
      <c r="XCR217" s="1"/>
      <c r="XCS217" s="1"/>
      <c r="XCT217" s="1"/>
      <c r="XCU217" s="1"/>
      <c r="XCV217" s="1"/>
      <c r="XCW217" s="1"/>
      <c r="XCX217" s="1"/>
      <c r="XCY217" s="1"/>
      <c r="XCZ217" s="1"/>
      <c r="XDA217" s="1"/>
      <c r="XDB217" s="1"/>
      <c r="XDC217" s="1"/>
      <c r="XDD217" s="1"/>
      <c r="XDE217" s="1"/>
      <c r="XDF217" s="1"/>
      <c r="XDG217" s="1"/>
      <c r="XDH217" s="1"/>
      <c r="XDI217" s="1"/>
      <c r="XDJ217" s="1"/>
      <c r="XDK217" s="1"/>
      <c r="XDL217" s="1"/>
      <c r="XDM217" s="1"/>
      <c r="XDN217" s="1"/>
      <c r="XDO217" s="1"/>
      <c r="XDP217" s="1"/>
      <c r="XDQ217" s="1"/>
      <c r="XDR217" s="1"/>
      <c r="XDS217" s="1"/>
      <c r="XDT217" s="1"/>
      <c r="XDU217" s="1"/>
      <c r="XDV217" s="1"/>
      <c r="XDW217" s="1"/>
      <c r="XDX217" s="1"/>
      <c r="XDY217" s="1"/>
      <c r="XDZ217" s="1"/>
      <c r="XEA217" s="1"/>
      <c r="XEB217" s="1"/>
      <c r="XEC217" s="1"/>
      <c r="XED217" s="1"/>
      <c r="XEE217" s="1"/>
      <c r="XEF217" s="1"/>
      <c r="XEG217" s="1"/>
      <c r="XEH217" s="1"/>
      <c r="XEI217" s="1"/>
      <c r="XEJ217" s="1"/>
      <c r="XEK217" s="1"/>
      <c r="XEL217" s="1"/>
      <c r="XEM217" s="1"/>
      <c r="XEN217" s="1"/>
      <c r="XEO217" s="1"/>
      <c r="XEP217" s="1"/>
      <c r="XEQ217" s="1"/>
      <c r="XER217" s="1"/>
      <c r="XES217" s="1"/>
      <c r="XET217" s="1"/>
      <c r="XEU217" s="1"/>
      <c r="XEV217" s="1"/>
      <c r="XEW217" s="1"/>
      <c r="XEX217" s="1"/>
    </row>
    <row r="218" spans="1:16378" s="20" customFormat="1">
      <c r="A218" s="238" t="s">
        <v>648</v>
      </c>
      <c r="B218" s="53"/>
      <c r="C218" s="196"/>
      <c r="D218" s="53"/>
      <c r="E218" s="208"/>
      <c r="F218" s="209"/>
      <c r="G218" s="210"/>
      <c r="H218" s="371"/>
      <c r="I218" s="372"/>
    </row>
    <row r="219" spans="1:16378" s="20" customFormat="1">
      <c r="A219" s="29" t="s">
        <v>772</v>
      </c>
      <c r="B219" s="305" t="s">
        <v>766</v>
      </c>
      <c r="C219" s="199" t="s">
        <v>776</v>
      </c>
      <c r="D219" s="305" t="s">
        <v>41</v>
      </c>
      <c r="E219" s="11"/>
      <c r="F219" s="202" t="str">
        <f>IFERROR(VLOOKUP($B219,Syno!$B:$F,7,FALSE),"")</f>
        <v/>
      </c>
      <c r="G219" s="304"/>
      <c r="H219" s="371"/>
      <c r="I219" s="372"/>
    </row>
    <row r="220" spans="1:16378" s="20" customFormat="1">
      <c r="A220" s="157">
        <v>5111697</v>
      </c>
      <c r="B220" s="55" t="s">
        <v>649</v>
      </c>
      <c r="C220" s="199" t="s">
        <v>653</v>
      </c>
      <c r="D220" s="14" t="s">
        <v>41</v>
      </c>
      <c r="E220" s="11"/>
      <c r="F220" s="202" t="str">
        <f>IFERROR(VLOOKUP($B220,Syno!$B:$F,7,FALSE),"")</f>
        <v/>
      </c>
      <c r="G220" s="365"/>
      <c r="H220" s="371"/>
      <c r="I220" s="372"/>
    </row>
    <row r="221" spans="1:16378" s="20" customFormat="1">
      <c r="A221" s="163">
        <v>5111695</v>
      </c>
      <c r="B221" s="55" t="s">
        <v>650</v>
      </c>
      <c r="C221" s="199" t="s">
        <v>652</v>
      </c>
      <c r="D221" s="14" t="s">
        <v>41</v>
      </c>
      <c r="E221" s="11"/>
      <c r="F221" s="202" t="str">
        <f>IFERROR(VLOOKUP($B221,Syno!$B:$F,7,FALSE),"")</f>
        <v/>
      </c>
      <c r="G221" s="365"/>
      <c r="H221" s="371"/>
      <c r="I221" s="372"/>
    </row>
    <row r="222" spans="1:16378" s="20" customFormat="1">
      <c r="A222" s="163">
        <v>5111696</v>
      </c>
      <c r="B222" s="55" t="s">
        <v>651</v>
      </c>
      <c r="C222" s="199" t="s">
        <v>654</v>
      </c>
      <c r="D222" s="14" t="s">
        <v>41</v>
      </c>
      <c r="E222" s="11"/>
      <c r="F222" s="202" t="str">
        <f>IFERROR(VLOOKUP($B222,Syno!$B:$F,7,FALSE),"")</f>
        <v/>
      </c>
      <c r="G222" s="365"/>
      <c r="H222" s="371"/>
      <c r="I222" s="372"/>
    </row>
    <row r="223" spans="1:16378">
      <c r="E223" s="59" t="str">
        <f>IFERROR(VLOOKUP($B223,Syno!$B:$F,5,FALSE),"")</f>
        <v/>
      </c>
      <c r="H223" s="373"/>
      <c r="I223" s="374"/>
    </row>
    <row r="224" spans="1:16378" ht="60">
      <c r="A224" s="2" t="s">
        <v>0</v>
      </c>
      <c r="B224" s="3" t="s">
        <v>812</v>
      </c>
      <c r="C224" s="3" t="s">
        <v>2</v>
      </c>
      <c r="D224" s="3" t="s">
        <v>31</v>
      </c>
      <c r="E224" s="64" t="s">
        <v>520</v>
      </c>
      <c r="F224" s="3" t="s">
        <v>809</v>
      </c>
      <c r="G224" s="3" t="s">
        <v>40</v>
      </c>
    </row>
    <row r="225" spans="1:7" ht="30">
      <c r="A225" s="46">
        <v>4115948</v>
      </c>
      <c r="B225" s="46" t="s">
        <v>146</v>
      </c>
      <c r="C225" s="47" t="s">
        <v>150</v>
      </c>
      <c r="D225" s="46" t="s">
        <v>41</v>
      </c>
      <c r="E225" s="28">
        <f>IFERROR(VLOOKUP($B225,Syno!$B:$F,5,FALSE),"")</f>
        <v>4179</v>
      </c>
      <c r="F225" s="28" t="str">
        <f>IFERROR(VLOOKUP($B225,Syno!$B:$F,7,FALSE),"")</f>
        <v/>
      </c>
      <c r="G225" s="128" t="s">
        <v>671</v>
      </c>
    </row>
    <row r="226" spans="1:7">
      <c r="A226" s="36" t="s">
        <v>116</v>
      </c>
      <c r="B226" s="53"/>
      <c r="C226" s="54"/>
      <c r="D226" s="53"/>
      <c r="E226" s="65" t="str">
        <f>IFERROR(VLOOKUP($B226,Syno!$B:$F,5,FALSE),"")</f>
        <v/>
      </c>
      <c r="F226" s="53" t="str">
        <f>IFERROR(VLOOKUP($B226,Syno!$B:$F,7,FALSE),"")</f>
        <v/>
      </c>
      <c r="G226" s="55"/>
    </row>
    <row r="227" spans="1:7">
      <c r="A227" s="29">
        <v>3340373</v>
      </c>
      <c r="B227" s="14" t="s">
        <v>19</v>
      </c>
      <c r="C227" s="48" t="s">
        <v>129</v>
      </c>
      <c r="D227" s="14" t="s">
        <v>41</v>
      </c>
      <c r="E227" s="11">
        <f>IFERROR(VLOOKUP($B227,Syno!$B:$F,5,FALSE),"")</f>
        <v>2122</v>
      </c>
      <c r="F227" s="32" t="str">
        <f>IFERROR(VLOOKUP($B227,Syno!$B:$F,7,FALSE),"")</f>
        <v/>
      </c>
      <c r="G227" s="175"/>
    </row>
    <row r="228" spans="1:7">
      <c r="A228" s="29">
        <v>3340374</v>
      </c>
      <c r="B228" s="14" t="s">
        <v>20</v>
      </c>
      <c r="C228" s="48" t="s">
        <v>129</v>
      </c>
      <c r="D228" s="14" t="s">
        <v>41</v>
      </c>
      <c r="E228" s="11">
        <f>IFERROR(VLOOKUP($B228,Syno!$B:$F,5,FALSE),"")</f>
        <v>3189</v>
      </c>
      <c r="F228" s="32" t="str">
        <f>IFERROR(VLOOKUP($B228,Syno!$B:$F,7,FALSE),"")</f>
        <v/>
      </c>
      <c r="G228" s="181"/>
    </row>
    <row r="229" spans="1:7">
      <c r="A229" s="29">
        <v>4509989</v>
      </c>
      <c r="B229" s="14" t="s">
        <v>383</v>
      </c>
      <c r="C229" s="10" t="s">
        <v>370</v>
      </c>
      <c r="D229" s="14"/>
      <c r="E229" s="11">
        <f>IFERROR(VLOOKUP($B229,Syno!$B:$F,5,FALSE),"")</f>
        <v>307</v>
      </c>
      <c r="F229" s="32" t="str">
        <f>IFERROR(VLOOKUP($B229,Syno!$B:$F,7,FALSE),"")</f>
        <v/>
      </c>
      <c r="G229" s="181"/>
    </row>
    <row r="230" spans="1:7">
      <c r="A230" s="29">
        <v>4804788</v>
      </c>
      <c r="B230" s="14" t="s">
        <v>432</v>
      </c>
      <c r="C230" s="10" t="s">
        <v>433</v>
      </c>
      <c r="D230" s="14"/>
      <c r="E230" s="11">
        <f>IFERROR(VLOOKUP($B230,Syno!$B:$F,5,FALSE),"")</f>
        <v>626</v>
      </c>
      <c r="F230" s="32" t="str">
        <f>IFERROR(VLOOKUP($B230,Syno!$B:$F,7,FALSE),"")</f>
        <v/>
      </c>
      <c r="G230" s="176"/>
    </row>
    <row r="231" spans="1:7" s="20" customFormat="1">
      <c r="A231" s="29">
        <v>4306893</v>
      </c>
      <c r="B231" s="30" t="s">
        <v>205</v>
      </c>
      <c r="C231" s="33" t="s">
        <v>128</v>
      </c>
      <c r="D231" s="30" t="s">
        <v>35</v>
      </c>
      <c r="E231" s="11">
        <f>IFERROR(VLOOKUP($B231,Syno!$B:$F,5,FALSE),"")</f>
        <v>263</v>
      </c>
      <c r="F231" s="32" t="str">
        <f>IFERROR(VLOOKUP($B231,Syno!$B:$F,7,FALSE),"")</f>
        <v/>
      </c>
      <c r="G231" s="181"/>
    </row>
    <row r="232" spans="1:7">
      <c r="A232" s="29">
        <v>4308165</v>
      </c>
      <c r="B232" s="14" t="s">
        <v>208</v>
      </c>
      <c r="C232" s="10" t="s">
        <v>209</v>
      </c>
      <c r="D232" s="14" t="s">
        <v>41</v>
      </c>
      <c r="E232" s="11">
        <f>IFERROR(VLOOKUP($B232,Syno!$B:$F,5,FALSE),"")</f>
        <v>241</v>
      </c>
      <c r="F232" s="32" t="str">
        <f>IFERROR(VLOOKUP($B232,Syno!$B:$F,7,FALSE),"")</f>
        <v/>
      </c>
      <c r="G232" s="50"/>
    </row>
    <row r="233" spans="1:7" s="20" customFormat="1">
      <c r="A233" s="29">
        <v>4262166</v>
      </c>
      <c r="B233" s="30" t="s">
        <v>221</v>
      </c>
      <c r="C233" s="33" t="s">
        <v>222</v>
      </c>
      <c r="D233" s="30" t="s">
        <v>41</v>
      </c>
      <c r="E233" s="11">
        <f>IFERROR(VLOOKUP($B233,Syno!$B:$F,5,FALSE),"")</f>
        <v>395</v>
      </c>
      <c r="F233" s="32" t="str">
        <f>IFERROR(VLOOKUP($B233,Syno!$B:$F,7,FALSE),"")</f>
        <v/>
      </c>
      <c r="G233" s="44"/>
    </row>
    <row r="234" spans="1:7">
      <c r="A234" s="213">
        <v>5134965</v>
      </c>
      <c r="B234" s="14" t="s">
        <v>680</v>
      </c>
      <c r="C234" s="10" t="s">
        <v>26</v>
      </c>
      <c r="D234" s="14" t="s">
        <v>41</v>
      </c>
      <c r="E234" s="11">
        <f>IFERROR(VLOOKUP($B234,Syno!$B:$F,5,FALSE),"")</f>
        <v>439</v>
      </c>
      <c r="F234" s="32" t="str">
        <f>IFERROR(VLOOKUP($B234,Syno!$B:$F,7,FALSE),"")</f>
        <v/>
      </c>
      <c r="G234" s="207" t="s">
        <v>685</v>
      </c>
    </row>
    <row r="235" spans="1:7">
      <c r="A235" s="213">
        <v>5134966</v>
      </c>
      <c r="B235" s="213" t="s">
        <v>681</v>
      </c>
      <c r="C235" s="212" t="s">
        <v>683</v>
      </c>
      <c r="D235" s="14" t="s">
        <v>41</v>
      </c>
      <c r="E235" s="11"/>
      <c r="F235" s="32" t="str">
        <f>IFERROR(VLOOKUP($B235,Syno!$B:$F,7,FALSE),"")</f>
        <v/>
      </c>
      <c r="G235" s="214"/>
    </row>
    <row r="236" spans="1:7">
      <c r="A236" s="29">
        <v>5306343</v>
      </c>
      <c r="B236" s="268" t="s">
        <v>734</v>
      </c>
      <c r="C236" s="48" t="s">
        <v>30</v>
      </c>
      <c r="D236" s="268" t="s">
        <v>143</v>
      </c>
      <c r="E236" s="11" t="str">
        <f>IFERROR(VLOOKUP($B236,Syno!$B:$F,5,FALSE),"")</f>
        <v/>
      </c>
      <c r="F236" s="32" t="str">
        <f>IFERROR(VLOOKUP($B236,Syno!$B:$F,7,FALSE),"")</f>
        <v/>
      </c>
      <c r="G236" s="242"/>
    </row>
    <row r="237" spans="1:7">
      <c r="A237" s="29">
        <v>2940132</v>
      </c>
      <c r="B237" s="14" t="s">
        <v>23</v>
      </c>
      <c r="C237" s="48" t="s">
        <v>24</v>
      </c>
      <c r="D237" s="14" t="s">
        <v>35</v>
      </c>
      <c r="E237" s="11">
        <f>IFERROR(VLOOKUP($B237,Syno!$B:$F,5,FALSE),"")</f>
        <v>714</v>
      </c>
      <c r="F237" s="32" t="str">
        <f>IFERROR(VLOOKUP($B237,Syno!$B:$F,7,FALSE),"")</f>
        <v/>
      </c>
      <c r="G237" s="14" t="s">
        <v>642</v>
      </c>
    </row>
    <row r="238" spans="1:7">
      <c r="A238" s="14">
        <v>3536511</v>
      </c>
      <c r="B238" s="14" t="s">
        <v>4</v>
      </c>
      <c r="C238" s="48" t="s">
        <v>5</v>
      </c>
      <c r="D238" s="14"/>
      <c r="E238" s="11">
        <f>IFERROR(VLOOKUP($B238,Syno!$B:$F,5,FALSE),"")</f>
        <v>87</v>
      </c>
      <c r="F238" s="32" t="str">
        <f>IFERROR(VLOOKUP($B238,Syno!$B:$F,7,FALSE),"")</f>
        <v/>
      </c>
      <c r="G238" s="181"/>
    </row>
    <row r="239" spans="1:7">
      <c r="A239" s="14">
        <v>3536512</v>
      </c>
      <c r="B239" s="14" t="s">
        <v>6</v>
      </c>
      <c r="C239" s="48" t="s">
        <v>7</v>
      </c>
      <c r="D239" s="14"/>
      <c r="E239" s="11">
        <f>IFERROR(VLOOKUP($B239,Syno!$B:$F,5,FALSE),"")</f>
        <v>351</v>
      </c>
      <c r="F239" s="32" t="str">
        <f>IFERROR(VLOOKUP($B239,Syno!$B:$F,7,FALSE),"")</f>
        <v/>
      </c>
      <c r="G239" s="181"/>
    </row>
    <row r="240" spans="1:7">
      <c r="A240" s="14">
        <v>3536513</v>
      </c>
      <c r="B240" s="14" t="s">
        <v>8</v>
      </c>
      <c r="C240" s="48" t="s">
        <v>9</v>
      </c>
      <c r="D240" s="14"/>
      <c r="E240" s="11">
        <f>IFERROR(VLOOKUP($B240,Syno!$B:$F,5,FALSE),"")</f>
        <v>604</v>
      </c>
      <c r="F240" s="32" t="str">
        <f>IFERROR(VLOOKUP($B240,Syno!$B:$F,7,FALSE),"")</f>
        <v/>
      </c>
      <c r="G240" s="176"/>
    </row>
    <row r="241" spans="1:14" s="20" customFormat="1">
      <c r="A241" s="36" t="s">
        <v>548</v>
      </c>
      <c r="B241" s="37"/>
      <c r="C241" s="38"/>
      <c r="D241" s="37"/>
      <c r="E241" s="65" t="str">
        <f>IFERROR(VLOOKUP($B241,Syno!$B:$F,5,FALSE),"")</f>
        <v/>
      </c>
      <c r="F241" s="65" t="str">
        <f>IFERROR(VLOOKUP($B241,Syno!$B:$F,7,FALSE),"")</f>
        <v/>
      </c>
      <c r="G241" s="39"/>
    </row>
    <row r="242" spans="1:14" s="20" customFormat="1">
      <c r="A242" s="288">
        <v>5369560</v>
      </c>
      <c r="B242" s="105" t="s">
        <v>752</v>
      </c>
      <c r="C242" s="106" t="s">
        <v>536</v>
      </c>
      <c r="D242" s="105" t="s">
        <v>41</v>
      </c>
      <c r="E242" s="11" t="str">
        <f>IFERROR(VLOOKUP($B242,Syno!$B:$F,5,FALSE),"")</f>
        <v/>
      </c>
      <c r="F242" s="86" t="str">
        <f>IFERROR(VLOOKUP($B242,Syno!$B:$F,7,FALSE),"")</f>
        <v/>
      </c>
      <c r="G242" s="125"/>
      <c r="H242" s="68"/>
      <c r="I242" s="69"/>
      <c r="J242" s="21"/>
      <c r="K242" s="17"/>
      <c r="L242" s="58"/>
      <c r="M242" s="109"/>
      <c r="N242" s="109"/>
    </row>
    <row r="243" spans="1:14" s="20" customFormat="1">
      <c r="A243" s="288">
        <v>5369561</v>
      </c>
      <c r="B243" s="105" t="s">
        <v>753</v>
      </c>
      <c r="C243" s="106" t="s">
        <v>537</v>
      </c>
      <c r="D243" s="105" t="s">
        <v>41</v>
      </c>
      <c r="E243" s="11" t="str">
        <f>IFERROR(VLOOKUP($B243,Syno!$B:$F,5,FALSE),"")</f>
        <v/>
      </c>
      <c r="F243" s="86" t="str">
        <f>IFERROR(VLOOKUP($B243,Syno!$B:$F,7,FALSE),"")</f>
        <v/>
      </c>
      <c r="G243" s="125"/>
      <c r="H243" s="119"/>
      <c r="I243" s="17"/>
      <c r="J243" s="21"/>
      <c r="K243" s="17"/>
      <c r="L243" s="58"/>
      <c r="M243" s="58"/>
      <c r="N243" s="58"/>
    </row>
    <row r="244" spans="1:14" s="20" customFormat="1">
      <c r="A244" s="288">
        <v>5369563</v>
      </c>
      <c r="B244" s="105" t="s">
        <v>754</v>
      </c>
      <c r="C244" s="106" t="s">
        <v>538</v>
      </c>
      <c r="D244" s="105" t="s">
        <v>41</v>
      </c>
      <c r="E244" s="11" t="str">
        <f>IFERROR(VLOOKUP($B244,Syno!$B:$F,5,FALSE),"")</f>
        <v/>
      </c>
      <c r="F244" s="83" t="str">
        <f>IFERROR(VLOOKUP($B244,Syno!$B:$F,7,FALSE),"")</f>
        <v/>
      </c>
      <c r="G244" s="125"/>
      <c r="H244" s="68"/>
      <c r="I244" s="287"/>
      <c r="J244" s="7"/>
      <c r="K244" s="287"/>
      <c r="L244" s="58"/>
      <c r="M244" s="58"/>
      <c r="N244" s="58"/>
    </row>
    <row r="245" spans="1:14" s="20" customFormat="1">
      <c r="A245" s="146">
        <v>5369562</v>
      </c>
      <c r="B245" s="35" t="s">
        <v>755</v>
      </c>
      <c r="C245" s="31" t="s">
        <v>633</v>
      </c>
      <c r="D245" s="242" t="s">
        <v>41</v>
      </c>
      <c r="E245" s="11"/>
      <c r="F245" s="83" t="str">
        <f>IFERROR(VLOOKUP($B245,Syno!$B:$F,7,FALSE),"")</f>
        <v/>
      </c>
      <c r="G245" s="125"/>
      <c r="H245" s="68"/>
      <c r="I245" s="287"/>
      <c r="J245" s="7"/>
      <c r="K245" s="287"/>
      <c r="L245" s="58"/>
      <c r="M245" s="58"/>
      <c r="N245" s="58"/>
    </row>
    <row r="246" spans="1:14" s="20" customFormat="1">
      <c r="A246" s="70" t="s">
        <v>181</v>
      </c>
      <c r="B246" s="71"/>
      <c r="C246" s="72"/>
      <c r="D246" s="71"/>
      <c r="E246" s="85" t="str">
        <f>IFERROR(VLOOKUP($B246,Syno!$B:$F,5,FALSE),"")</f>
        <v/>
      </c>
      <c r="F246" s="71" t="str">
        <f>IFERROR(VLOOKUP($B246,Syno!$B:$F,7,FALSE),"")</f>
        <v/>
      </c>
      <c r="G246" s="73"/>
    </row>
    <row r="247" spans="1:14" s="20" customFormat="1">
      <c r="A247" s="34">
        <v>4492778</v>
      </c>
      <c r="B247" s="35" t="s">
        <v>378</v>
      </c>
      <c r="C247" s="31" t="s">
        <v>193</v>
      </c>
      <c r="D247" s="30" t="s">
        <v>41</v>
      </c>
      <c r="E247" s="11">
        <f>IFERROR(VLOOKUP($B247,Syno!$B:$F,5,FALSE),"")</f>
        <v>247</v>
      </c>
      <c r="F247" s="86" t="str">
        <f>IFERROR(VLOOKUP($B247,Syno!$B:$F,7,FALSE),"")</f>
        <v/>
      </c>
      <c r="G247" s="40"/>
    </row>
    <row r="248" spans="1:14" s="20" customFormat="1">
      <c r="A248" s="34" t="s">
        <v>401</v>
      </c>
      <c r="B248" s="35" t="s">
        <v>402</v>
      </c>
      <c r="C248" s="31" t="s">
        <v>194</v>
      </c>
      <c r="D248" s="30" t="s">
        <v>41</v>
      </c>
      <c r="E248" s="11">
        <f>IFERROR(VLOOKUP($B248,Syno!$B:$F,5,FALSE),"")</f>
        <v>354</v>
      </c>
      <c r="F248" s="86" t="str">
        <f>IFERROR(VLOOKUP($B248,Syno!$B:$F,7,FALSE),"")</f>
        <v/>
      </c>
      <c r="G248" s="177"/>
    </row>
    <row r="249" spans="1:14" s="20" customFormat="1">
      <c r="A249" s="34">
        <v>4522888</v>
      </c>
      <c r="B249" s="35" t="s">
        <v>403</v>
      </c>
      <c r="C249" s="31" t="s">
        <v>195</v>
      </c>
      <c r="D249" s="30" t="s">
        <v>41</v>
      </c>
      <c r="E249" s="11">
        <f>IFERROR(VLOOKUP($B249,Syno!$B:$F,5,FALSE),"")</f>
        <v>446</v>
      </c>
      <c r="F249" s="86" t="str">
        <f>IFERROR(VLOOKUP($B249,Syno!$B:$F,7,FALSE),"")</f>
        <v/>
      </c>
      <c r="G249" s="177" t="s">
        <v>256</v>
      </c>
    </row>
    <row r="250" spans="1:14" s="20" customFormat="1">
      <c r="A250" s="34">
        <v>4348665</v>
      </c>
      <c r="B250" s="35" t="s">
        <v>380</v>
      </c>
      <c r="C250" s="31" t="s">
        <v>196</v>
      </c>
      <c r="D250" s="30" t="s">
        <v>41</v>
      </c>
      <c r="E250" s="11">
        <f>IFERROR(VLOOKUP($B250,Syno!$B:$F,5,FALSE),"")</f>
        <v>546</v>
      </c>
      <c r="F250" s="86" t="str">
        <f>IFERROR(VLOOKUP($B250,Syno!$B:$F,7,FALSE),"")</f>
        <v/>
      </c>
      <c r="G250" s="177"/>
    </row>
    <row r="251" spans="1:14" s="20" customFormat="1">
      <c r="A251" s="34" t="s">
        <v>381</v>
      </c>
      <c r="B251" s="35" t="s">
        <v>382</v>
      </c>
      <c r="C251" s="31" t="s">
        <v>197</v>
      </c>
      <c r="D251" s="30" t="s">
        <v>41</v>
      </c>
      <c r="E251" s="11">
        <f>IFERROR(VLOOKUP($B251,Syno!$B:$F,5,FALSE),"")</f>
        <v>656</v>
      </c>
      <c r="F251" s="86" t="str">
        <f>IFERROR(VLOOKUP($B251,Syno!$B:$F,7,FALSE),"")</f>
        <v/>
      </c>
      <c r="G251" s="177"/>
    </row>
    <row r="252" spans="1:14" s="20" customFormat="1">
      <c r="A252" s="34">
        <v>4273237</v>
      </c>
      <c r="B252" s="35" t="s">
        <v>219</v>
      </c>
      <c r="C252" s="31" t="s">
        <v>220</v>
      </c>
      <c r="D252" s="30" t="s">
        <v>41</v>
      </c>
      <c r="E252" s="11">
        <f>IFERROR(VLOOKUP($B252,Syno!$B:$F,5,FALSE),"")</f>
        <v>761</v>
      </c>
      <c r="F252" s="86" t="str">
        <f>IFERROR(VLOOKUP($B252,Syno!$B:$F,7,FALSE),"")</f>
        <v/>
      </c>
      <c r="G252" s="173"/>
    </row>
    <row r="253" spans="1:14" s="20" customFormat="1">
      <c r="A253" s="34">
        <v>4501236</v>
      </c>
      <c r="B253" s="35" t="s">
        <v>393</v>
      </c>
      <c r="C253" s="31" t="s">
        <v>394</v>
      </c>
      <c r="D253" s="30" t="s">
        <v>41</v>
      </c>
      <c r="E253" s="11">
        <f>IFERROR(VLOOKUP($B253,Syno!$B:$F,5,FALSE),"")</f>
        <v>857</v>
      </c>
      <c r="F253" s="86" t="str">
        <f>IFERROR(VLOOKUP($B253,Syno!$B:$F,7,FALSE),"")</f>
        <v/>
      </c>
      <c r="G253" s="174"/>
    </row>
    <row r="254" spans="1:14" s="20" customFormat="1">
      <c r="A254" s="197" t="s">
        <v>648</v>
      </c>
      <c r="B254" s="53"/>
      <c r="C254" s="196"/>
      <c r="D254" s="53"/>
      <c r="E254" s="319"/>
      <c r="F254" s="209"/>
      <c r="G254" s="318"/>
    </row>
    <row r="255" spans="1:14" s="20" customFormat="1">
      <c r="A255" s="29" t="s">
        <v>772</v>
      </c>
      <c r="B255" s="322" t="s">
        <v>766</v>
      </c>
      <c r="C255" s="199" t="s">
        <v>776</v>
      </c>
      <c r="D255" s="322" t="s">
        <v>41</v>
      </c>
      <c r="E255" s="11"/>
      <c r="F255" s="202" t="str">
        <f>IFERROR(VLOOKUP($B255,Syno!$B:$F,7,FALSE),"")</f>
        <v/>
      </c>
      <c r="G255" s="318"/>
    </row>
    <row r="256" spans="1:14" s="20" customFormat="1">
      <c r="A256" s="157">
        <v>5111697</v>
      </c>
      <c r="B256" s="55" t="s">
        <v>649</v>
      </c>
      <c r="C256" s="199" t="s">
        <v>653</v>
      </c>
      <c r="D256" s="322" t="s">
        <v>41</v>
      </c>
      <c r="E256" s="11"/>
      <c r="F256" s="202" t="str">
        <f>IFERROR(VLOOKUP($B256,Syno!$B:$F,7,FALSE),"")</f>
        <v/>
      </c>
      <c r="G256" s="365"/>
    </row>
    <row r="257" spans="1:14" s="20" customFormat="1">
      <c r="A257" s="163">
        <v>5111695</v>
      </c>
      <c r="B257" s="55" t="s">
        <v>650</v>
      </c>
      <c r="C257" s="199" t="s">
        <v>652</v>
      </c>
      <c r="D257" s="322" t="s">
        <v>41</v>
      </c>
      <c r="E257" s="11"/>
      <c r="F257" s="202" t="str">
        <f>IFERROR(VLOOKUP($B257,Syno!$B:$F,7,FALSE),"")</f>
        <v/>
      </c>
      <c r="G257" s="365"/>
    </row>
    <row r="258" spans="1:14" s="20" customFormat="1">
      <c r="A258" s="163">
        <v>5111696</v>
      </c>
      <c r="B258" s="55" t="s">
        <v>651</v>
      </c>
      <c r="C258" s="199" t="s">
        <v>654</v>
      </c>
      <c r="D258" s="322" t="s">
        <v>41</v>
      </c>
      <c r="E258" s="11"/>
      <c r="F258" s="202" t="str">
        <f>IFERROR(VLOOKUP($B258,Syno!$B:$F,7,FALSE),"")</f>
        <v/>
      </c>
      <c r="G258" s="365"/>
    </row>
    <row r="259" spans="1:14" s="20" customFormat="1" ht="15.75">
      <c r="A259" s="159"/>
      <c r="B259" s="162"/>
      <c r="C259" s="10"/>
      <c r="D259" s="30"/>
      <c r="E259" s="11"/>
      <c r="F259" s="32"/>
      <c r="G259" s="180"/>
      <c r="H259" s="17"/>
      <c r="I259" s="17"/>
      <c r="J259" s="17"/>
      <c r="K259" s="17"/>
      <c r="L259" s="17"/>
      <c r="M259" s="17"/>
      <c r="N259" s="17"/>
    </row>
    <row r="260" spans="1:14">
      <c r="E260" s="59" t="str">
        <f>IFERROR(VLOOKUP($B260,Syno!$B:$F,5,FALSE),"")</f>
        <v/>
      </c>
    </row>
    <row r="261" spans="1:14" ht="60">
      <c r="A261" s="2" t="s">
        <v>0</v>
      </c>
      <c r="B261" s="3" t="s">
        <v>812</v>
      </c>
      <c r="C261" s="3" t="s">
        <v>2</v>
      </c>
      <c r="D261" s="3" t="s">
        <v>31</v>
      </c>
      <c r="E261" s="64" t="s">
        <v>520</v>
      </c>
      <c r="F261" s="3" t="s">
        <v>809</v>
      </c>
      <c r="G261" s="3" t="s">
        <v>40</v>
      </c>
    </row>
    <row r="262" spans="1:14" ht="30">
      <c r="A262" s="46">
        <v>5114059</v>
      </c>
      <c r="B262" s="46" t="s">
        <v>655</v>
      </c>
      <c r="C262" s="47" t="s">
        <v>656</v>
      </c>
      <c r="D262" s="46" t="s">
        <v>41</v>
      </c>
      <c r="E262" s="28">
        <f>IFERROR(VLOOKUP($B262,Syno!$B:$F,5,FALSE),"")</f>
        <v>5900</v>
      </c>
      <c r="F262" s="28" t="str">
        <f>IFERROR(VLOOKUP($B262,Syno!$B:$F,7,FALSE),"")</f>
        <v/>
      </c>
      <c r="G262" s="206" t="s">
        <v>672</v>
      </c>
    </row>
    <row r="263" spans="1:14">
      <c r="A263" s="36" t="s">
        <v>116</v>
      </c>
      <c r="B263" s="53"/>
      <c r="C263" s="54"/>
      <c r="D263" s="53"/>
      <c r="E263" s="65" t="str">
        <f>IFERROR(VLOOKUP($B263,Syno!$B:$F,5,FALSE),"")</f>
        <v/>
      </c>
      <c r="F263" s="53" t="str">
        <f>IFERROR(VLOOKUP($B263,Syno!$B:$F,7,FALSE),"")</f>
        <v/>
      </c>
      <c r="G263" s="55"/>
    </row>
    <row r="264" spans="1:14">
      <c r="A264" s="29">
        <v>3340373</v>
      </c>
      <c r="B264" s="14" t="s">
        <v>19</v>
      </c>
      <c r="C264" s="48" t="s">
        <v>129</v>
      </c>
      <c r="D264" s="14" t="s">
        <v>41</v>
      </c>
      <c r="E264" s="11">
        <f>IFERROR(VLOOKUP($B264,Syno!$B:$F,5,FALSE),"")</f>
        <v>2122</v>
      </c>
      <c r="F264" s="32" t="str">
        <f>IFERROR(VLOOKUP($B264,Syno!$B:$F,7,FALSE),"")</f>
        <v/>
      </c>
      <c r="G264" s="175"/>
    </row>
    <row r="265" spans="1:14">
      <c r="A265" s="29">
        <v>3340374</v>
      </c>
      <c r="B265" s="14" t="s">
        <v>20</v>
      </c>
      <c r="C265" s="48" t="s">
        <v>129</v>
      </c>
      <c r="D265" s="14" t="s">
        <v>41</v>
      </c>
      <c r="E265" s="11">
        <f>IFERROR(VLOOKUP($B265,Syno!$B:$F,5,FALSE),"")</f>
        <v>3189</v>
      </c>
      <c r="F265" s="32" t="str">
        <f>IFERROR(VLOOKUP($B265,Syno!$B:$F,7,FALSE),"")</f>
        <v/>
      </c>
      <c r="G265" s="181"/>
    </row>
    <row r="266" spans="1:14">
      <c r="A266" s="29">
        <v>4509989</v>
      </c>
      <c r="B266" s="14" t="s">
        <v>383</v>
      </c>
      <c r="C266" s="10" t="s">
        <v>370</v>
      </c>
      <c r="D266" s="14"/>
      <c r="E266" s="11">
        <f>IFERROR(VLOOKUP($B266,Syno!$B:$F,5,FALSE),"")</f>
        <v>307</v>
      </c>
      <c r="F266" s="32" t="str">
        <f>IFERROR(VLOOKUP($B266,Syno!$B:$F,7,FALSE),"")</f>
        <v/>
      </c>
      <c r="G266" s="181"/>
      <c r="I266" s="375"/>
    </row>
    <row r="267" spans="1:14">
      <c r="A267" s="29">
        <v>4804788</v>
      </c>
      <c r="B267" s="14" t="s">
        <v>432</v>
      </c>
      <c r="C267" s="10" t="s">
        <v>433</v>
      </c>
      <c r="D267" s="14"/>
      <c r="E267" s="11">
        <f>IFERROR(VLOOKUP($B267,Syno!$B:$F,5,FALSE),"")</f>
        <v>626</v>
      </c>
      <c r="F267" s="32" t="str">
        <f>IFERROR(VLOOKUP($B267,Syno!$B:$F,7,FALSE),"")</f>
        <v/>
      </c>
      <c r="G267" s="176"/>
      <c r="I267" s="375"/>
    </row>
    <row r="268" spans="1:14">
      <c r="A268" s="157">
        <v>4889120</v>
      </c>
      <c r="B268" s="14" t="s">
        <v>583</v>
      </c>
      <c r="C268" s="10" t="s">
        <v>582</v>
      </c>
      <c r="D268" s="14" t="s">
        <v>41</v>
      </c>
      <c r="E268" s="11"/>
      <c r="F268" s="32" t="str">
        <f>IFERROR(VLOOKUP($B268,Syno!$B:$F,7,FALSE),"")</f>
        <v/>
      </c>
      <c r="G268" s="195"/>
    </row>
    <row r="269" spans="1:14">
      <c r="A269" s="146">
        <v>4889104</v>
      </c>
      <c r="B269" s="14" t="s">
        <v>557</v>
      </c>
      <c r="C269" s="10" t="s">
        <v>558</v>
      </c>
      <c r="D269" s="14" t="s">
        <v>41</v>
      </c>
      <c r="E269" s="11"/>
      <c r="F269" s="32" t="str">
        <f>IFERROR(VLOOKUP($B269,Syno!$B:$F,7,FALSE),"")</f>
        <v/>
      </c>
      <c r="G269" s="111"/>
    </row>
    <row r="270" spans="1:14">
      <c r="A270" s="29">
        <v>4308165</v>
      </c>
      <c r="B270" s="14" t="s">
        <v>208</v>
      </c>
      <c r="C270" s="10" t="s">
        <v>209</v>
      </c>
      <c r="D270" s="14" t="s">
        <v>41</v>
      </c>
      <c r="E270" s="11">
        <f>IFERROR(VLOOKUP($B270,Syno!$B:$F,5,FALSE),"")</f>
        <v>241</v>
      </c>
      <c r="F270" s="32" t="str">
        <f>IFERROR(VLOOKUP($B270,Syno!$B:$F,7,FALSE),"")</f>
        <v/>
      </c>
      <c r="G270" s="50"/>
    </row>
    <row r="271" spans="1:14" s="20" customFormat="1">
      <c r="A271" s="29">
        <v>4262166</v>
      </c>
      <c r="B271" s="30" t="s">
        <v>221</v>
      </c>
      <c r="C271" s="33" t="s">
        <v>222</v>
      </c>
      <c r="D271" s="30" t="s">
        <v>41</v>
      </c>
      <c r="E271" s="11">
        <f>IFERROR(VLOOKUP($B271,Syno!$B:$F,5,FALSE),"")</f>
        <v>395</v>
      </c>
      <c r="F271" s="32" t="str">
        <f>IFERROR(VLOOKUP($B271,Syno!$B:$F,7,FALSE),"")</f>
        <v/>
      </c>
      <c r="G271" s="44"/>
      <c r="J271" s="74"/>
    </row>
    <row r="272" spans="1:14">
      <c r="A272" s="213">
        <v>5134965</v>
      </c>
      <c r="B272" s="213" t="s">
        <v>680</v>
      </c>
      <c r="C272" s="10" t="s">
        <v>26</v>
      </c>
      <c r="D272" s="14" t="s">
        <v>41</v>
      </c>
      <c r="E272" s="11">
        <f>IFERROR(VLOOKUP($B272,Syno!$B:$F,5,FALSE),"")</f>
        <v>439</v>
      </c>
      <c r="F272" s="32" t="str">
        <f>IFERROR(VLOOKUP($B272,Syno!$B:$F,7,FALSE),"")</f>
        <v/>
      </c>
      <c r="G272" s="207" t="s">
        <v>685</v>
      </c>
    </row>
    <row r="273" spans="1:14">
      <c r="A273" s="213">
        <v>5134966</v>
      </c>
      <c r="B273" s="213" t="s">
        <v>681</v>
      </c>
      <c r="C273" s="212" t="s">
        <v>683</v>
      </c>
      <c r="D273" s="14" t="s">
        <v>41</v>
      </c>
      <c r="E273" s="11"/>
      <c r="F273" s="32" t="str">
        <f>IFERROR(VLOOKUP($B273,Syno!$B:$F,7,FALSE),"")</f>
        <v/>
      </c>
      <c r="G273" s="214"/>
    </row>
    <row r="274" spans="1:14">
      <c r="A274" s="29">
        <v>5306343</v>
      </c>
      <c r="B274" s="268" t="s">
        <v>734</v>
      </c>
      <c r="C274" s="48" t="s">
        <v>30</v>
      </c>
      <c r="D274" s="268" t="s">
        <v>143</v>
      </c>
      <c r="E274" s="11" t="str">
        <f>IFERROR(VLOOKUP($B274,Syno!$B:$F,5,FALSE),"")</f>
        <v/>
      </c>
      <c r="F274" s="32" t="str">
        <f>IFERROR(VLOOKUP($B274,Syno!$B:$F,7,FALSE),"")</f>
        <v/>
      </c>
      <c r="G274" s="242"/>
    </row>
    <row r="275" spans="1:14">
      <c r="A275" s="29">
        <v>2940132</v>
      </c>
      <c r="B275" s="14" t="s">
        <v>23</v>
      </c>
      <c r="C275" s="48" t="s">
        <v>24</v>
      </c>
      <c r="D275" s="14" t="s">
        <v>35</v>
      </c>
      <c r="E275" s="11">
        <f>IFERROR(VLOOKUP($B275,Syno!$B:$F,5,FALSE),"")</f>
        <v>714</v>
      </c>
      <c r="F275" s="32" t="str">
        <f>IFERROR(VLOOKUP($B275,Syno!$B:$F,7,FALSE),"")</f>
        <v/>
      </c>
      <c r="G275" s="14" t="s">
        <v>642</v>
      </c>
    </row>
    <row r="276" spans="1:14">
      <c r="A276" s="14">
        <v>3536511</v>
      </c>
      <c r="B276" s="14" t="s">
        <v>4</v>
      </c>
      <c r="C276" s="48" t="s">
        <v>5</v>
      </c>
      <c r="D276" s="14"/>
      <c r="E276" s="11">
        <f>IFERROR(VLOOKUP($B276,Syno!$B:$F,5,FALSE),"")</f>
        <v>87</v>
      </c>
      <c r="F276" s="32" t="str">
        <f>IFERROR(VLOOKUP($B276,Syno!$B:$F,7,FALSE),"")</f>
        <v/>
      </c>
      <c r="G276" s="181"/>
    </row>
    <row r="277" spans="1:14">
      <c r="A277" s="14">
        <v>3536512</v>
      </c>
      <c r="B277" s="14" t="s">
        <v>6</v>
      </c>
      <c r="C277" s="48" t="s">
        <v>7</v>
      </c>
      <c r="D277" s="14"/>
      <c r="E277" s="11">
        <f>IFERROR(VLOOKUP($B277,Syno!$B:$F,5,FALSE),"")</f>
        <v>351</v>
      </c>
      <c r="F277" s="32" t="str">
        <f>IFERROR(VLOOKUP($B277,Syno!$B:$F,7,FALSE),"")</f>
        <v/>
      </c>
      <c r="G277" s="181"/>
    </row>
    <row r="278" spans="1:14">
      <c r="A278" s="14">
        <v>3536513</v>
      </c>
      <c r="B278" s="14" t="s">
        <v>8</v>
      </c>
      <c r="C278" s="48" t="s">
        <v>9</v>
      </c>
      <c r="D278" s="14"/>
      <c r="E278" s="11">
        <f>IFERROR(VLOOKUP($B278,Syno!$B:$F,5,FALSE),"")</f>
        <v>604</v>
      </c>
      <c r="F278" s="32" t="str">
        <f>IFERROR(VLOOKUP($B278,Syno!$B:$F,7,FALSE),"")</f>
        <v/>
      </c>
      <c r="G278" s="176"/>
    </row>
    <row r="279" spans="1:14" s="20" customFormat="1">
      <c r="A279" s="36" t="s">
        <v>548</v>
      </c>
      <c r="B279" s="37"/>
      <c r="C279" s="38"/>
      <c r="D279" s="37"/>
      <c r="E279" s="65" t="str">
        <f>IFERROR(VLOOKUP($B279,Syno!$B:$F,5,FALSE),"")</f>
        <v/>
      </c>
      <c r="F279" s="65" t="str">
        <f>IFERROR(VLOOKUP($B279,Syno!$B:$F,7,FALSE),"")</f>
        <v/>
      </c>
      <c r="G279" s="39"/>
    </row>
    <row r="280" spans="1:14" s="20" customFormat="1">
      <c r="A280" s="288">
        <v>5369560</v>
      </c>
      <c r="B280" s="105" t="s">
        <v>752</v>
      </c>
      <c r="C280" s="106" t="s">
        <v>536</v>
      </c>
      <c r="D280" s="105" t="s">
        <v>41</v>
      </c>
      <c r="E280" s="11" t="str">
        <f>IFERROR(VLOOKUP($B280,Syno!$B:$F,5,FALSE),"")</f>
        <v/>
      </c>
      <c r="F280" s="86" t="str">
        <f>IFERROR(VLOOKUP($B280,Syno!$B:$F,7,FALSE),"")</f>
        <v/>
      </c>
      <c r="G280" s="125"/>
      <c r="H280" s="68"/>
      <c r="I280" s="69"/>
      <c r="J280" s="21"/>
      <c r="K280" s="17"/>
      <c r="L280" s="58"/>
      <c r="M280" s="109"/>
      <c r="N280" s="109"/>
    </row>
    <row r="281" spans="1:14" s="20" customFormat="1">
      <c r="A281" s="288">
        <v>5369561</v>
      </c>
      <c r="B281" s="105" t="s">
        <v>753</v>
      </c>
      <c r="C281" s="106" t="s">
        <v>537</v>
      </c>
      <c r="D281" s="105" t="s">
        <v>41</v>
      </c>
      <c r="E281" s="11" t="str">
        <f>IFERROR(VLOOKUP($B281,Syno!$B:$F,5,FALSE),"")</f>
        <v/>
      </c>
      <c r="F281" s="86" t="str">
        <f>IFERROR(VLOOKUP($B281,Syno!$B:$F,7,FALSE),"")</f>
        <v/>
      </c>
      <c r="G281" s="125"/>
      <c r="H281" s="119"/>
      <c r="I281" s="17"/>
      <c r="J281" s="21"/>
      <c r="K281" s="17"/>
      <c r="L281" s="58"/>
      <c r="M281" s="58"/>
      <c r="N281" s="58"/>
    </row>
    <row r="282" spans="1:14" s="20" customFormat="1">
      <c r="A282" s="288">
        <v>5369563</v>
      </c>
      <c r="B282" s="105" t="s">
        <v>754</v>
      </c>
      <c r="C282" s="106" t="s">
        <v>538</v>
      </c>
      <c r="D282" s="105" t="s">
        <v>41</v>
      </c>
      <c r="E282" s="11" t="str">
        <f>IFERROR(VLOOKUP($B282,Syno!$B:$F,5,FALSE),"")</f>
        <v/>
      </c>
      <c r="F282" s="83" t="str">
        <f>IFERROR(VLOOKUP($B282,Syno!$B:$F,7,FALSE),"")</f>
        <v/>
      </c>
      <c r="G282" s="125"/>
      <c r="H282" s="68"/>
      <c r="I282" s="287"/>
      <c r="J282" s="7"/>
      <c r="K282" s="287"/>
      <c r="L282" s="58"/>
      <c r="M282" s="58"/>
      <c r="N282" s="58"/>
    </row>
    <row r="283" spans="1:14" s="20" customFormat="1">
      <c r="A283" s="146">
        <v>5369562</v>
      </c>
      <c r="B283" s="35" t="s">
        <v>755</v>
      </c>
      <c r="C283" s="31" t="s">
        <v>633</v>
      </c>
      <c r="D283" s="242" t="s">
        <v>41</v>
      </c>
      <c r="E283" s="11"/>
      <c r="F283" s="83" t="str">
        <f>IFERROR(VLOOKUP($B283,Syno!$B:$F,7,FALSE),"")</f>
        <v/>
      </c>
      <c r="G283" s="125"/>
      <c r="H283" s="68"/>
      <c r="I283" s="287"/>
      <c r="J283" s="7"/>
      <c r="K283" s="287"/>
      <c r="L283" s="58"/>
      <c r="M283" s="58"/>
      <c r="N283" s="58"/>
    </row>
    <row r="284" spans="1:14" s="20" customFormat="1">
      <c r="A284" s="197" t="s">
        <v>648</v>
      </c>
      <c r="B284" s="53"/>
      <c r="C284" s="196"/>
      <c r="D284" s="53"/>
      <c r="E284" s="192"/>
      <c r="F284" s="193"/>
      <c r="G284" s="198"/>
    </row>
    <row r="285" spans="1:14" s="20" customFormat="1">
      <c r="A285" s="29" t="s">
        <v>772</v>
      </c>
      <c r="B285" s="305" t="s">
        <v>766</v>
      </c>
      <c r="C285" s="199" t="s">
        <v>776</v>
      </c>
      <c r="D285" s="305" t="s">
        <v>41</v>
      </c>
      <c r="E285" s="11"/>
      <c r="F285" s="202" t="str">
        <f>IFERROR(VLOOKUP($B285,Syno!$B:$F,7,FALSE),"")</f>
        <v/>
      </c>
      <c r="G285" s="304"/>
    </row>
    <row r="286" spans="1:14" s="20" customFormat="1">
      <c r="A286" s="157">
        <v>5111697</v>
      </c>
      <c r="B286" s="55" t="s">
        <v>649</v>
      </c>
      <c r="C286" s="199" t="s">
        <v>653</v>
      </c>
      <c r="D286" s="14" t="s">
        <v>41</v>
      </c>
      <c r="E286" s="11"/>
      <c r="F286" s="202" t="str">
        <f>IFERROR(VLOOKUP($B286,Syno!$B:$F,7,FALSE),"")</f>
        <v/>
      </c>
      <c r="G286" s="365"/>
    </row>
    <row r="287" spans="1:14" s="20" customFormat="1">
      <c r="A287" s="163">
        <v>5111695</v>
      </c>
      <c r="B287" s="55" t="s">
        <v>650</v>
      </c>
      <c r="C287" s="199" t="s">
        <v>652</v>
      </c>
      <c r="D287" s="14" t="s">
        <v>41</v>
      </c>
      <c r="E287" s="11"/>
      <c r="F287" s="202" t="str">
        <f>IFERROR(VLOOKUP($B287,Syno!$B:$F,7,FALSE),"")</f>
        <v/>
      </c>
      <c r="G287" s="365"/>
    </row>
    <row r="288" spans="1:14" s="20" customFormat="1">
      <c r="A288" s="163">
        <v>5111696</v>
      </c>
      <c r="B288" s="55" t="s">
        <v>651</v>
      </c>
      <c r="C288" s="199" t="s">
        <v>654</v>
      </c>
      <c r="D288" s="14" t="s">
        <v>41</v>
      </c>
      <c r="E288" s="11"/>
      <c r="F288" s="202" t="str">
        <f>IFERROR(VLOOKUP($B288,Syno!$B:$F,7,FALSE),"")</f>
        <v/>
      </c>
      <c r="G288" s="365"/>
    </row>
    <row r="289" spans="1:10">
      <c r="E289" s="59" t="str">
        <f>IFERROR(VLOOKUP($B289,Syno!$B:$F,5,FALSE),"")</f>
        <v/>
      </c>
    </row>
    <row r="290" spans="1:10" ht="60">
      <c r="A290" s="2" t="s">
        <v>0</v>
      </c>
      <c r="B290" s="3" t="s">
        <v>812</v>
      </c>
      <c r="C290" s="3" t="s">
        <v>2</v>
      </c>
      <c r="D290" s="3" t="s">
        <v>31</v>
      </c>
      <c r="E290" s="64" t="s">
        <v>520</v>
      </c>
      <c r="F290" s="3" t="s">
        <v>809</v>
      </c>
      <c r="G290" s="3" t="s">
        <v>40</v>
      </c>
    </row>
    <row r="291" spans="1:10" ht="30">
      <c r="A291" s="46">
        <v>5094106</v>
      </c>
      <c r="B291" s="46" t="s">
        <v>657</v>
      </c>
      <c r="C291" s="47" t="s">
        <v>660</v>
      </c>
      <c r="D291" s="46" t="s">
        <v>41</v>
      </c>
      <c r="E291" s="28">
        <f>IFERROR(VLOOKUP($B291,Syno!$B:$F,5,FALSE),"")</f>
        <v>7350</v>
      </c>
      <c r="F291" s="28" t="str">
        <f>IFERROR(VLOOKUP($B291,Syno!$B:$F,7,FALSE),"")</f>
        <v/>
      </c>
      <c r="G291" s="206" t="s">
        <v>673</v>
      </c>
    </row>
    <row r="292" spans="1:10">
      <c r="A292" s="36" t="s">
        <v>116</v>
      </c>
      <c r="B292" s="53"/>
      <c r="C292" s="54"/>
      <c r="D292" s="53"/>
      <c r="E292" s="65" t="str">
        <f>IFERROR(VLOOKUP($B292,Syno!$B:$F,5,FALSE),"")</f>
        <v/>
      </c>
      <c r="F292" s="53" t="str">
        <f>IFERROR(VLOOKUP($B292,Syno!$B:$F,7,FALSE),"")</f>
        <v/>
      </c>
      <c r="G292" s="55"/>
    </row>
    <row r="293" spans="1:10">
      <c r="A293" s="29">
        <v>3340373</v>
      </c>
      <c r="B293" s="14" t="s">
        <v>19</v>
      </c>
      <c r="C293" s="48" t="s">
        <v>129</v>
      </c>
      <c r="D293" s="14" t="s">
        <v>41</v>
      </c>
      <c r="E293" s="11">
        <f>IFERROR(VLOOKUP($B293,Syno!$B:$F,5,FALSE),"")</f>
        <v>2122</v>
      </c>
      <c r="F293" s="32" t="str">
        <f>IFERROR(VLOOKUP($B293,Syno!$B:$F,7,FALSE),"")</f>
        <v/>
      </c>
      <c r="G293" s="194"/>
    </row>
    <row r="294" spans="1:10">
      <c r="A294" s="29">
        <v>3340374</v>
      </c>
      <c r="B294" s="14" t="s">
        <v>20</v>
      </c>
      <c r="C294" s="48" t="s">
        <v>129</v>
      </c>
      <c r="D294" s="14" t="s">
        <v>41</v>
      </c>
      <c r="E294" s="11">
        <f>IFERROR(VLOOKUP($B294,Syno!$B:$F,5,FALSE),"")</f>
        <v>3189</v>
      </c>
      <c r="F294" s="32" t="str">
        <f>IFERROR(VLOOKUP($B294,Syno!$B:$F,7,FALSE),"")</f>
        <v/>
      </c>
      <c r="G294" s="181"/>
    </row>
    <row r="295" spans="1:10">
      <c r="A295" s="29">
        <v>4509989</v>
      </c>
      <c r="B295" s="14" t="s">
        <v>383</v>
      </c>
      <c r="C295" s="10" t="s">
        <v>370</v>
      </c>
      <c r="D295" s="14"/>
      <c r="E295" s="11">
        <f>IFERROR(VLOOKUP($B295,Syno!$B:$F,5,FALSE),"")</f>
        <v>307</v>
      </c>
      <c r="F295" s="32" t="str">
        <f>IFERROR(VLOOKUP($B295,Syno!$B:$F,7,FALSE),"")</f>
        <v/>
      </c>
      <c r="G295" s="181"/>
      <c r="I295" s="375"/>
    </row>
    <row r="296" spans="1:10">
      <c r="A296" s="29">
        <v>4804788</v>
      </c>
      <c r="B296" s="14" t="s">
        <v>432</v>
      </c>
      <c r="C296" s="10" t="s">
        <v>433</v>
      </c>
      <c r="D296" s="14"/>
      <c r="E296" s="11">
        <f>IFERROR(VLOOKUP($B296,Syno!$B:$F,5,FALSE),"")</f>
        <v>626</v>
      </c>
      <c r="F296" s="32" t="str">
        <f>IFERROR(VLOOKUP($B296,Syno!$B:$F,7,FALSE),"")</f>
        <v/>
      </c>
      <c r="G296" s="195"/>
      <c r="I296" s="375"/>
    </row>
    <row r="297" spans="1:10">
      <c r="A297" s="157">
        <v>4889120</v>
      </c>
      <c r="B297" s="14" t="s">
        <v>583</v>
      </c>
      <c r="C297" s="10" t="s">
        <v>582</v>
      </c>
      <c r="D297" s="14" t="s">
        <v>41</v>
      </c>
      <c r="E297" s="11"/>
      <c r="F297" s="32" t="str">
        <f>IFERROR(VLOOKUP($B297,Syno!$B:$F,7,FALSE),"")</f>
        <v/>
      </c>
      <c r="G297" s="195"/>
    </row>
    <row r="298" spans="1:10">
      <c r="A298" s="146">
        <v>4889104</v>
      </c>
      <c r="B298" s="14" t="s">
        <v>557</v>
      </c>
      <c r="C298" s="10" t="s">
        <v>558</v>
      </c>
      <c r="D298" s="14" t="s">
        <v>41</v>
      </c>
      <c r="E298" s="11"/>
      <c r="F298" s="32" t="str">
        <f>IFERROR(VLOOKUP($B298,Syno!$B:$F,7,FALSE),"")</f>
        <v/>
      </c>
      <c r="G298" s="111"/>
    </row>
    <row r="299" spans="1:10">
      <c r="A299" s="29">
        <v>4308165</v>
      </c>
      <c r="B299" s="14" t="s">
        <v>208</v>
      </c>
      <c r="C299" s="10" t="s">
        <v>209</v>
      </c>
      <c r="D299" s="14" t="s">
        <v>41</v>
      </c>
      <c r="E299" s="11">
        <f>IFERROR(VLOOKUP($B299,Syno!$B:$F,5,FALSE),"")</f>
        <v>241</v>
      </c>
      <c r="F299" s="32" t="str">
        <f>IFERROR(VLOOKUP($B299,Syno!$B:$F,7,FALSE),"")</f>
        <v/>
      </c>
      <c r="G299" s="50"/>
    </row>
    <row r="300" spans="1:10" s="20" customFormat="1">
      <c r="A300" s="29">
        <v>4262166</v>
      </c>
      <c r="B300" s="30" t="s">
        <v>221</v>
      </c>
      <c r="C300" s="33" t="s">
        <v>222</v>
      </c>
      <c r="D300" s="30" t="s">
        <v>41</v>
      </c>
      <c r="E300" s="11">
        <f>IFERROR(VLOOKUP($B300,Syno!$B:$F,5,FALSE),"")</f>
        <v>395</v>
      </c>
      <c r="F300" s="32" t="str">
        <f>IFERROR(VLOOKUP($B300,Syno!$B:$F,7,FALSE),"")</f>
        <v/>
      </c>
      <c r="G300" s="44"/>
      <c r="J300" s="74"/>
    </row>
    <row r="301" spans="1:10">
      <c r="A301" s="213">
        <v>5134965</v>
      </c>
      <c r="B301" s="213" t="s">
        <v>680</v>
      </c>
      <c r="C301" s="10" t="s">
        <v>26</v>
      </c>
      <c r="D301" s="14" t="s">
        <v>41</v>
      </c>
      <c r="E301" s="11">
        <f>IFERROR(VLOOKUP($B301,Syno!$B:$F,5,FALSE),"")</f>
        <v>439</v>
      </c>
      <c r="F301" s="32" t="str">
        <f>IFERROR(VLOOKUP($B301,Syno!$B:$F,7,FALSE),"")</f>
        <v/>
      </c>
      <c r="G301" s="207" t="s">
        <v>685</v>
      </c>
    </row>
    <row r="302" spans="1:10">
      <c r="A302" s="213">
        <v>5134966</v>
      </c>
      <c r="B302" s="213" t="s">
        <v>681</v>
      </c>
      <c r="C302" s="212" t="s">
        <v>683</v>
      </c>
      <c r="D302" s="14" t="s">
        <v>41</v>
      </c>
      <c r="E302" s="11"/>
      <c r="F302" s="32" t="str">
        <f>IFERROR(VLOOKUP($B302,Syno!$B:$F,7,FALSE),"")</f>
        <v/>
      </c>
      <c r="G302" s="214"/>
    </row>
    <row r="303" spans="1:10">
      <c r="A303" s="29">
        <v>5306343</v>
      </c>
      <c r="B303" s="268" t="s">
        <v>734</v>
      </c>
      <c r="C303" s="48" t="s">
        <v>30</v>
      </c>
      <c r="D303" s="268" t="s">
        <v>143</v>
      </c>
      <c r="E303" s="11" t="str">
        <f>IFERROR(VLOOKUP($B303,Syno!$B:$F,5,FALSE),"")</f>
        <v/>
      </c>
      <c r="F303" s="32" t="str">
        <f>IFERROR(VLOOKUP($B303,Syno!$B:$F,7,FALSE),"")</f>
        <v/>
      </c>
      <c r="G303" s="242"/>
    </row>
    <row r="304" spans="1:10">
      <c r="A304" s="29">
        <v>2940132</v>
      </c>
      <c r="B304" s="14" t="s">
        <v>23</v>
      </c>
      <c r="C304" s="48" t="s">
        <v>24</v>
      </c>
      <c r="D304" s="14" t="s">
        <v>35</v>
      </c>
      <c r="E304" s="11">
        <f>IFERROR(VLOOKUP($B304,Syno!$B:$F,5,FALSE),"")</f>
        <v>714</v>
      </c>
      <c r="F304" s="32" t="str">
        <f>IFERROR(VLOOKUP($B304,Syno!$B:$F,7,FALSE),"")</f>
        <v/>
      </c>
      <c r="G304" s="14" t="s">
        <v>642</v>
      </c>
    </row>
    <row r="305" spans="1:14">
      <c r="A305" s="14">
        <v>3536511</v>
      </c>
      <c r="B305" s="14" t="s">
        <v>4</v>
      </c>
      <c r="C305" s="48" t="s">
        <v>5</v>
      </c>
      <c r="D305" s="14"/>
      <c r="E305" s="11">
        <f>IFERROR(VLOOKUP($B305,Syno!$B:$F,5,FALSE),"")</f>
        <v>87</v>
      </c>
      <c r="F305" s="32" t="str">
        <f>IFERROR(VLOOKUP($B305,Syno!$B:$F,7,FALSE),"")</f>
        <v/>
      </c>
      <c r="G305" s="181"/>
    </row>
    <row r="306" spans="1:14">
      <c r="A306" s="14">
        <v>3536512</v>
      </c>
      <c r="B306" s="14" t="s">
        <v>6</v>
      </c>
      <c r="C306" s="48" t="s">
        <v>7</v>
      </c>
      <c r="D306" s="14"/>
      <c r="E306" s="11">
        <f>IFERROR(VLOOKUP($B306,Syno!$B:$F,5,FALSE),"")</f>
        <v>351</v>
      </c>
      <c r="F306" s="32" t="str">
        <f>IFERROR(VLOOKUP($B306,Syno!$B:$F,7,FALSE),"")</f>
        <v/>
      </c>
      <c r="G306" s="181"/>
    </row>
    <row r="307" spans="1:14">
      <c r="A307" s="14">
        <v>3536513</v>
      </c>
      <c r="B307" s="14" t="s">
        <v>8</v>
      </c>
      <c r="C307" s="48" t="s">
        <v>9</v>
      </c>
      <c r="D307" s="14"/>
      <c r="E307" s="11">
        <f>IFERROR(VLOOKUP($B307,Syno!$B:$F,5,FALSE),"")</f>
        <v>604</v>
      </c>
      <c r="F307" s="32" t="str">
        <f>IFERROR(VLOOKUP($B307,Syno!$B:$F,7,FALSE),"")</f>
        <v/>
      </c>
      <c r="G307" s="176"/>
    </row>
    <row r="308" spans="1:14" s="20" customFormat="1">
      <c r="A308" s="36" t="s">
        <v>548</v>
      </c>
      <c r="B308" s="37"/>
      <c r="C308" s="38"/>
      <c r="D308" s="37"/>
      <c r="E308" s="65" t="str">
        <f>IFERROR(VLOOKUP($B308,Syno!$B:$F,5,FALSE),"")</f>
        <v/>
      </c>
      <c r="F308" s="65" t="str">
        <f>IFERROR(VLOOKUP($B308,Syno!$B:$F,7,FALSE),"")</f>
        <v/>
      </c>
      <c r="G308" s="39"/>
    </row>
    <row r="309" spans="1:14" s="20" customFormat="1">
      <c r="A309" s="288">
        <v>5369560</v>
      </c>
      <c r="B309" s="105" t="s">
        <v>752</v>
      </c>
      <c r="C309" s="106" t="s">
        <v>536</v>
      </c>
      <c r="D309" s="105" t="s">
        <v>41</v>
      </c>
      <c r="E309" s="11" t="str">
        <f>IFERROR(VLOOKUP($B309,Syno!$B:$F,5,FALSE),"")</f>
        <v/>
      </c>
      <c r="F309" s="86" t="str">
        <f>IFERROR(VLOOKUP($B309,Syno!$B:$F,7,FALSE),"")</f>
        <v/>
      </c>
      <c r="G309" s="125"/>
      <c r="H309" s="68"/>
      <c r="I309" s="69"/>
      <c r="J309" s="21"/>
      <c r="K309" s="17"/>
      <c r="L309" s="58"/>
      <c r="M309" s="109"/>
      <c r="N309" s="109"/>
    </row>
    <row r="310" spans="1:14" s="20" customFormat="1">
      <c r="A310" s="288">
        <v>5369561</v>
      </c>
      <c r="B310" s="105" t="s">
        <v>753</v>
      </c>
      <c r="C310" s="106" t="s">
        <v>537</v>
      </c>
      <c r="D310" s="105" t="s">
        <v>41</v>
      </c>
      <c r="E310" s="11" t="str">
        <f>IFERROR(VLOOKUP($B310,Syno!$B:$F,5,FALSE),"")</f>
        <v/>
      </c>
      <c r="F310" s="86" t="str">
        <f>IFERROR(VLOOKUP($B310,Syno!$B:$F,7,FALSE),"")</f>
        <v/>
      </c>
      <c r="G310" s="125"/>
      <c r="H310" s="119"/>
      <c r="I310" s="17"/>
      <c r="J310" s="21"/>
      <c r="K310" s="17"/>
      <c r="L310" s="58"/>
      <c r="M310" s="58"/>
      <c r="N310" s="58"/>
    </row>
    <row r="311" spans="1:14" s="20" customFormat="1">
      <c r="A311" s="288">
        <v>5369563</v>
      </c>
      <c r="B311" s="105" t="s">
        <v>754</v>
      </c>
      <c r="C311" s="106" t="s">
        <v>538</v>
      </c>
      <c r="D311" s="105" t="s">
        <v>41</v>
      </c>
      <c r="E311" s="11" t="str">
        <f>IFERROR(VLOOKUP($B311,Syno!$B:$F,5,FALSE),"")</f>
        <v/>
      </c>
      <c r="F311" s="83" t="str">
        <f>IFERROR(VLOOKUP($B311,Syno!$B:$F,7,FALSE),"")</f>
        <v/>
      </c>
      <c r="G311" s="125"/>
      <c r="H311" s="68"/>
      <c r="I311" s="287"/>
      <c r="J311" s="7"/>
      <c r="K311" s="287"/>
      <c r="L311" s="58"/>
      <c r="M311" s="58"/>
      <c r="N311" s="58"/>
    </row>
    <row r="312" spans="1:14" s="20" customFormat="1">
      <c r="A312" s="146">
        <v>5369562</v>
      </c>
      <c r="B312" s="35" t="s">
        <v>755</v>
      </c>
      <c r="C312" s="31" t="s">
        <v>633</v>
      </c>
      <c r="D312" s="242" t="s">
        <v>41</v>
      </c>
      <c r="E312" s="11"/>
      <c r="F312" s="83" t="str">
        <f>IFERROR(VLOOKUP($B312,Syno!$B:$F,7,FALSE),"")</f>
        <v/>
      </c>
      <c r="G312" s="125"/>
      <c r="H312" s="68"/>
      <c r="I312" s="287"/>
      <c r="J312" s="7"/>
      <c r="K312" s="287"/>
      <c r="L312" s="58"/>
      <c r="M312" s="58"/>
      <c r="N312" s="58"/>
    </row>
    <row r="313" spans="1:14" s="20" customFormat="1">
      <c r="A313" s="197" t="s">
        <v>648</v>
      </c>
      <c r="B313" s="53"/>
      <c r="C313" s="196"/>
      <c r="D313" s="53"/>
      <c r="E313" s="192"/>
      <c r="F313" s="193"/>
      <c r="G313" s="198"/>
    </row>
    <row r="314" spans="1:14" s="20" customFormat="1">
      <c r="A314" s="29" t="s">
        <v>772</v>
      </c>
      <c r="B314" s="305" t="s">
        <v>766</v>
      </c>
      <c r="C314" s="199" t="s">
        <v>776</v>
      </c>
      <c r="D314" s="305" t="s">
        <v>41</v>
      </c>
      <c r="E314" s="11"/>
      <c r="F314" s="202" t="str">
        <f>IFERROR(VLOOKUP($B314,Syno!$B:$F,7,FALSE),"")</f>
        <v/>
      </c>
      <c r="G314" s="304"/>
    </row>
    <row r="315" spans="1:14" s="20" customFormat="1">
      <c r="A315" s="157">
        <v>5111697</v>
      </c>
      <c r="B315" s="55" t="s">
        <v>649</v>
      </c>
      <c r="C315" s="199" t="s">
        <v>653</v>
      </c>
      <c r="D315" s="14" t="s">
        <v>41</v>
      </c>
      <c r="E315" s="11"/>
      <c r="F315" s="202" t="str">
        <f>IFERROR(VLOOKUP($B315,Syno!$B:$F,7,FALSE),"")</f>
        <v/>
      </c>
      <c r="G315" s="365"/>
    </row>
    <row r="316" spans="1:14" s="20" customFormat="1">
      <c r="A316" s="163">
        <v>5111695</v>
      </c>
      <c r="B316" s="55" t="s">
        <v>650</v>
      </c>
      <c r="C316" s="199" t="s">
        <v>652</v>
      </c>
      <c r="D316" s="14" t="s">
        <v>41</v>
      </c>
      <c r="E316" s="11"/>
      <c r="F316" s="202" t="str">
        <f>IFERROR(VLOOKUP($B316,Syno!$B:$F,7,FALSE),"")</f>
        <v/>
      </c>
      <c r="G316" s="365"/>
    </row>
    <row r="317" spans="1:14" s="20" customFormat="1">
      <c r="A317" s="163">
        <v>5111696</v>
      </c>
      <c r="B317" s="55" t="s">
        <v>651</v>
      </c>
      <c r="C317" s="199" t="s">
        <v>654</v>
      </c>
      <c r="D317" s="14" t="s">
        <v>41</v>
      </c>
      <c r="E317" s="11"/>
      <c r="F317" s="202" t="str">
        <f>IFERROR(VLOOKUP($B317,Syno!$B:$F,7,FALSE),"")</f>
        <v/>
      </c>
      <c r="G317" s="365"/>
    </row>
    <row r="318" spans="1:14">
      <c r="E318" s="59" t="str">
        <f>IFERROR(VLOOKUP($B318,Syno!$B:$F,5,FALSE),"")</f>
        <v/>
      </c>
    </row>
    <row r="319" spans="1:14" ht="60">
      <c r="A319" s="2" t="s">
        <v>0</v>
      </c>
      <c r="B319" s="3" t="s">
        <v>813</v>
      </c>
      <c r="C319" s="3" t="s">
        <v>2</v>
      </c>
      <c r="D319" s="3" t="s">
        <v>31</v>
      </c>
      <c r="E319" s="64" t="s">
        <v>520</v>
      </c>
      <c r="F319" s="3" t="s">
        <v>809</v>
      </c>
      <c r="G319" s="3" t="s">
        <v>40</v>
      </c>
    </row>
    <row r="320" spans="1:14" ht="30">
      <c r="A320" s="46">
        <v>5114137</v>
      </c>
      <c r="B320" s="46" t="s">
        <v>658</v>
      </c>
      <c r="C320" s="47" t="s">
        <v>659</v>
      </c>
      <c r="D320" s="46" t="s">
        <v>41</v>
      </c>
      <c r="E320" s="28">
        <f>IFERROR(VLOOKUP($B320,Syno!$B:$F,5,FALSE),"")</f>
        <v>9200</v>
      </c>
      <c r="F320" s="28" t="str">
        <f>IFERROR(VLOOKUP($B320,Syno!$B:$F,7,FALSE),"")</f>
        <v/>
      </c>
      <c r="G320" s="130" t="s">
        <v>674</v>
      </c>
    </row>
    <row r="321" spans="1:14">
      <c r="A321" s="36" t="s">
        <v>116</v>
      </c>
      <c r="B321" s="53"/>
      <c r="C321" s="54"/>
      <c r="D321" s="53"/>
      <c r="E321" s="65" t="str">
        <f>IFERROR(VLOOKUP($B321,Syno!$B:$F,5,FALSE),"")</f>
        <v/>
      </c>
      <c r="F321" s="53" t="str">
        <f>IFERROR(VLOOKUP($B321,Syno!$B:$F,7,FALSE),"")</f>
        <v/>
      </c>
      <c r="G321" s="55"/>
    </row>
    <row r="322" spans="1:14">
      <c r="A322" s="29">
        <v>3340373</v>
      </c>
      <c r="B322" s="14" t="s">
        <v>19</v>
      </c>
      <c r="C322" s="48" t="s">
        <v>129</v>
      </c>
      <c r="D322" s="14" t="s">
        <v>41</v>
      </c>
      <c r="E322" s="11">
        <f>IFERROR(VLOOKUP($B322,Syno!$B:$F,5,FALSE),"")</f>
        <v>2122</v>
      </c>
      <c r="F322" s="32" t="str">
        <f>IFERROR(VLOOKUP($B322,Syno!$B:$F,7,FALSE),"")</f>
        <v/>
      </c>
      <c r="G322" s="175"/>
    </row>
    <row r="323" spans="1:14">
      <c r="A323" s="29">
        <v>3340374</v>
      </c>
      <c r="B323" s="14" t="s">
        <v>20</v>
      </c>
      <c r="C323" s="48" t="s">
        <v>129</v>
      </c>
      <c r="D323" s="14" t="s">
        <v>41</v>
      </c>
      <c r="E323" s="11">
        <f>IFERROR(VLOOKUP($B323,Syno!$B:$F,5,FALSE),"")</f>
        <v>3189</v>
      </c>
      <c r="F323" s="32" t="str">
        <f>IFERROR(VLOOKUP($B323,Syno!$B:$F,7,FALSE),"")</f>
        <v/>
      </c>
      <c r="G323" s="181"/>
    </row>
    <row r="324" spans="1:14">
      <c r="A324" s="29">
        <v>4804788</v>
      </c>
      <c r="B324" s="14" t="s">
        <v>432</v>
      </c>
      <c r="C324" s="10" t="s">
        <v>433</v>
      </c>
      <c r="D324" s="14"/>
      <c r="E324" s="11">
        <f>IFERROR(VLOOKUP($B324,Syno!$B:$F,5,FALSE),"")</f>
        <v>626</v>
      </c>
      <c r="F324" s="32" t="str">
        <f>IFERROR(VLOOKUP($B324,Syno!$B:$F,7,FALSE),"")</f>
        <v/>
      </c>
      <c r="G324" s="176"/>
    </row>
    <row r="325" spans="1:14">
      <c r="A325" s="157">
        <v>4889120</v>
      </c>
      <c r="B325" s="14" t="s">
        <v>583</v>
      </c>
      <c r="C325" s="10" t="s">
        <v>582</v>
      </c>
      <c r="D325" s="14" t="s">
        <v>41</v>
      </c>
      <c r="E325" s="11"/>
      <c r="F325" s="32" t="str">
        <f>IFERROR(VLOOKUP($B325,Syno!$B:$F,7,FALSE),"")</f>
        <v/>
      </c>
      <c r="G325" s="195"/>
    </row>
    <row r="326" spans="1:14">
      <c r="A326" s="29">
        <v>4308165</v>
      </c>
      <c r="B326" s="14" t="s">
        <v>208</v>
      </c>
      <c r="C326" s="10" t="s">
        <v>209</v>
      </c>
      <c r="D326" s="14" t="s">
        <v>41</v>
      </c>
      <c r="E326" s="11">
        <f>IFERROR(VLOOKUP($B326,Syno!$B:$F,5,FALSE),"")</f>
        <v>241</v>
      </c>
      <c r="F326" s="32" t="str">
        <f>IFERROR(VLOOKUP($B326,Syno!$B:$F,7,FALSE),"")</f>
        <v/>
      </c>
      <c r="G326" s="50"/>
    </row>
    <row r="327" spans="1:14" s="20" customFormat="1">
      <c r="A327" s="29">
        <v>4262166</v>
      </c>
      <c r="B327" s="30" t="s">
        <v>221</v>
      </c>
      <c r="C327" s="33" t="s">
        <v>222</v>
      </c>
      <c r="D327" s="30" t="s">
        <v>41</v>
      </c>
      <c r="E327" s="11">
        <f>IFERROR(VLOOKUP($B327,Syno!$B:$F,5,FALSE),"")</f>
        <v>395</v>
      </c>
      <c r="F327" s="32" t="str">
        <f>IFERROR(VLOOKUP($B327,Syno!$B:$F,7,FALSE),"")</f>
        <v/>
      </c>
      <c r="G327" s="44"/>
    </row>
    <row r="328" spans="1:14">
      <c r="A328" s="213">
        <v>5134965</v>
      </c>
      <c r="B328" s="213" t="s">
        <v>680</v>
      </c>
      <c r="C328" s="10" t="s">
        <v>26</v>
      </c>
      <c r="D328" s="14" t="s">
        <v>41</v>
      </c>
      <c r="E328" s="11">
        <f>IFERROR(VLOOKUP($B328,Syno!$B:$F,5,FALSE),"")</f>
        <v>439</v>
      </c>
      <c r="F328" s="32" t="str">
        <f>IFERROR(VLOOKUP($B328,Syno!$B:$F,7,FALSE),"")</f>
        <v/>
      </c>
      <c r="G328" s="207" t="s">
        <v>685</v>
      </c>
    </row>
    <row r="329" spans="1:14">
      <c r="A329" s="213">
        <v>5134966</v>
      </c>
      <c r="B329" s="213" t="s">
        <v>681</v>
      </c>
      <c r="C329" s="212" t="s">
        <v>683</v>
      </c>
      <c r="D329" s="14" t="s">
        <v>41</v>
      </c>
      <c r="E329" s="11"/>
      <c r="F329" s="32" t="str">
        <f>IFERROR(VLOOKUP($B329,Syno!$B:$F,7,FALSE),"")</f>
        <v/>
      </c>
      <c r="G329" s="214"/>
    </row>
    <row r="330" spans="1:14">
      <c r="A330" s="29">
        <v>5306343</v>
      </c>
      <c r="B330" s="268" t="s">
        <v>734</v>
      </c>
      <c r="C330" s="48" t="s">
        <v>30</v>
      </c>
      <c r="D330" s="268" t="s">
        <v>143</v>
      </c>
      <c r="E330" s="11" t="str">
        <f>IFERROR(VLOOKUP($B330,Syno!$B:$F,5,FALSE),"")</f>
        <v/>
      </c>
      <c r="F330" s="32" t="str">
        <f>IFERROR(VLOOKUP($B330,Syno!$B:$F,7,FALSE),"")</f>
        <v/>
      </c>
      <c r="G330" s="242"/>
    </row>
    <row r="331" spans="1:14">
      <c r="A331" s="29">
        <v>2940132</v>
      </c>
      <c r="B331" s="14" t="s">
        <v>23</v>
      </c>
      <c r="C331" s="48" t="s">
        <v>24</v>
      </c>
      <c r="D331" s="14" t="s">
        <v>35</v>
      </c>
      <c r="E331" s="11">
        <f>IFERROR(VLOOKUP($B331,Syno!$B:$F,5,FALSE),"")</f>
        <v>714</v>
      </c>
      <c r="F331" s="32" t="str">
        <f>IFERROR(VLOOKUP($B331,Syno!$B:$F,7,FALSE),"")</f>
        <v/>
      </c>
      <c r="G331" s="14" t="s">
        <v>642</v>
      </c>
    </row>
    <row r="332" spans="1:14">
      <c r="A332" s="14">
        <v>3536511</v>
      </c>
      <c r="B332" s="14" t="s">
        <v>4</v>
      </c>
      <c r="C332" s="48" t="s">
        <v>5</v>
      </c>
      <c r="D332" s="14"/>
      <c r="E332" s="11">
        <f>IFERROR(VLOOKUP($B332,Syno!$B:$F,5,FALSE),"")</f>
        <v>87</v>
      </c>
      <c r="F332" s="32" t="str">
        <f>IFERROR(VLOOKUP($B332,Syno!$B:$F,7,FALSE),"")</f>
        <v/>
      </c>
      <c r="G332" s="181"/>
    </row>
    <row r="333" spans="1:14">
      <c r="A333" s="14">
        <v>3536512</v>
      </c>
      <c r="B333" s="14" t="s">
        <v>6</v>
      </c>
      <c r="C333" s="48" t="s">
        <v>7</v>
      </c>
      <c r="D333" s="14"/>
      <c r="E333" s="11">
        <f>IFERROR(VLOOKUP($B333,Syno!$B:$F,5,FALSE),"")</f>
        <v>351</v>
      </c>
      <c r="F333" s="32" t="str">
        <f>IFERROR(VLOOKUP($B333,Syno!$B:$F,7,FALSE),"")</f>
        <v/>
      </c>
      <c r="G333" s="181"/>
    </row>
    <row r="334" spans="1:14">
      <c r="A334" s="14">
        <v>3536513</v>
      </c>
      <c r="B334" s="14" t="s">
        <v>8</v>
      </c>
      <c r="C334" s="48" t="s">
        <v>9</v>
      </c>
      <c r="D334" s="14"/>
      <c r="E334" s="11">
        <f>IFERROR(VLOOKUP($B334,Syno!$B:$F,5,FALSE),"")</f>
        <v>604</v>
      </c>
      <c r="F334" s="32" t="str">
        <f>IFERROR(VLOOKUP($B334,Syno!$B:$F,7,FALSE),"")</f>
        <v/>
      </c>
      <c r="G334" s="176"/>
    </row>
    <row r="335" spans="1:14" s="20" customFormat="1">
      <c r="A335" s="36" t="s">
        <v>548</v>
      </c>
      <c r="B335" s="37"/>
      <c r="C335" s="38"/>
      <c r="D335" s="37"/>
      <c r="E335" s="65" t="str">
        <f>IFERROR(VLOOKUP($B335,Syno!$B:$F,5,FALSE),"")</f>
        <v/>
      </c>
      <c r="F335" s="65" t="str">
        <f>IFERROR(VLOOKUP($B335,Syno!$B:$F,7,FALSE),"")</f>
        <v/>
      </c>
      <c r="G335" s="39"/>
    </row>
    <row r="336" spans="1:14" s="20" customFormat="1">
      <c r="A336" s="288">
        <v>5369560</v>
      </c>
      <c r="B336" s="105" t="s">
        <v>752</v>
      </c>
      <c r="C336" s="106" t="s">
        <v>536</v>
      </c>
      <c r="D336" s="105" t="s">
        <v>41</v>
      </c>
      <c r="E336" s="11" t="str">
        <f>IFERROR(VLOOKUP($B336,Syno!$B:$F,5,FALSE),"")</f>
        <v/>
      </c>
      <c r="F336" s="86" t="str">
        <f>IFERROR(VLOOKUP($B336,Syno!$B:$F,7,FALSE),"")</f>
        <v/>
      </c>
      <c r="G336" s="125"/>
      <c r="H336" s="68"/>
      <c r="I336" s="69"/>
      <c r="J336" s="21"/>
      <c r="K336" s="17"/>
      <c r="L336" s="58"/>
      <c r="M336" s="109"/>
      <c r="N336" s="109"/>
    </row>
    <row r="337" spans="1:14" s="20" customFormat="1">
      <c r="A337" s="288">
        <v>5369561</v>
      </c>
      <c r="B337" s="105" t="s">
        <v>753</v>
      </c>
      <c r="C337" s="106" t="s">
        <v>537</v>
      </c>
      <c r="D337" s="105" t="s">
        <v>41</v>
      </c>
      <c r="E337" s="11" t="str">
        <f>IFERROR(VLOOKUP($B337,Syno!$B:$F,5,FALSE),"")</f>
        <v/>
      </c>
      <c r="F337" s="86" t="str">
        <f>IFERROR(VLOOKUP($B337,Syno!$B:$F,7,FALSE),"")</f>
        <v/>
      </c>
      <c r="G337" s="125"/>
      <c r="H337" s="119"/>
      <c r="I337" s="17"/>
      <c r="J337" s="21"/>
      <c r="K337" s="17"/>
      <c r="L337" s="58"/>
      <c r="M337" s="58"/>
      <c r="N337" s="58"/>
    </row>
    <row r="338" spans="1:14" s="20" customFormat="1">
      <c r="A338" s="288">
        <v>5369563</v>
      </c>
      <c r="B338" s="105" t="s">
        <v>754</v>
      </c>
      <c r="C338" s="106" t="s">
        <v>538</v>
      </c>
      <c r="D338" s="105" t="s">
        <v>41</v>
      </c>
      <c r="E338" s="11" t="str">
        <f>IFERROR(VLOOKUP($B338,Syno!$B:$F,5,FALSE),"")</f>
        <v/>
      </c>
      <c r="F338" s="83" t="str">
        <f>IFERROR(VLOOKUP($B338,Syno!$B:$F,7,FALSE),"")</f>
        <v/>
      </c>
      <c r="G338" s="125"/>
      <c r="H338" s="68"/>
      <c r="I338" s="287"/>
      <c r="J338" s="7"/>
      <c r="K338" s="287"/>
      <c r="L338" s="58"/>
      <c r="M338" s="58"/>
      <c r="N338" s="58"/>
    </row>
    <row r="339" spans="1:14" s="20" customFormat="1">
      <c r="A339" s="146">
        <v>5369562</v>
      </c>
      <c r="B339" s="35" t="s">
        <v>755</v>
      </c>
      <c r="C339" s="31" t="s">
        <v>633</v>
      </c>
      <c r="D339" s="242" t="s">
        <v>41</v>
      </c>
      <c r="E339" s="11"/>
      <c r="F339" s="83" t="str">
        <f>IFERROR(VLOOKUP($B339,Syno!$B:$F,7,FALSE),"")</f>
        <v/>
      </c>
      <c r="G339" s="125"/>
      <c r="H339" s="68"/>
      <c r="I339" s="287"/>
      <c r="J339" s="7"/>
      <c r="K339" s="287"/>
      <c r="L339" s="58"/>
      <c r="M339" s="58"/>
      <c r="N339" s="58"/>
    </row>
    <row r="340" spans="1:14" s="20" customFormat="1">
      <c r="A340" s="197" t="s">
        <v>648</v>
      </c>
      <c r="B340" s="53"/>
      <c r="C340" s="196"/>
      <c r="D340" s="53"/>
      <c r="E340" s="192"/>
      <c r="F340" s="193"/>
      <c r="G340" s="198"/>
    </row>
    <row r="341" spans="1:14" s="20" customFormat="1">
      <c r="A341" s="29" t="s">
        <v>772</v>
      </c>
      <c r="B341" s="305" t="s">
        <v>766</v>
      </c>
      <c r="C341" s="199" t="s">
        <v>776</v>
      </c>
      <c r="D341" s="305" t="s">
        <v>41</v>
      </c>
      <c r="E341" s="11"/>
      <c r="F341" s="202" t="str">
        <f>IFERROR(VLOOKUP($B341,Syno!$B:$F,7,FALSE),"")</f>
        <v/>
      </c>
      <c r="G341" s="304"/>
    </row>
    <row r="342" spans="1:14" s="20" customFormat="1">
      <c r="A342" s="157">
        <v>5111697</v>
      </c>
      <c r="B342" s="55" t="s">
        <v>649</v>
      </c>
      <c r="C342" s="199" t="s">
        <v>653</v>
      </c>
      <c r="D342" s="14" t="s">
        <v>41</v>
      </c>
      <c r="E342" s="11"/>
      <c r="F342" s="202" t="str">
        <f>IFERROR(VLOOKUP($B342,Syno!$B:$F,7,FALSE),"")</f>
        <v/>
      </c>
      <c r="G342" s="365"/>
    </row>
    <row r="343" spans="1:14" s="20" customFormat="1">
      <c r="A343" s="163">
        <v>5111695</v>
      </c>
      <c r="B343" s="55" t="s">
        <v>650</v>
      </c>
      <c r="C343" s="199" t="s">
        <v>652</v>
      </c>
      <c r="D343" s="14" t="s">
        <v>41</v>
      </c>
      <c r="E343" s="11"/>
      <c r="F343" s="202" t="str">
        <f>IFERROR(VLOOKUP($B343,Syno!$B:$F,7,FALSE),"")</f>
        <v/>
      </c>
      <c r="G343" s="365"/>
    </row>
    <row r="344" spans="1:14" s="20" customFormat="1">
      <c r="A344" s="163">
        <v>5111696</v>
      </c>
      <c r="B344" s="55" t="s">
        <v>651</v>
      </c>
      <c r="C344" s="199" t="s">
        <v>654</v>
      </c>
      <c r="D344" s="14" t="s">
        <v>41</v>
      </c>
      <c r="E344" s="11"/>
      <c r="F344" s="202" t="str">
        <f>IFERROR(VLOOKUP($B344,Syno!$B:$F,7,FALSE),"")</f>
        <v/>
      </c>
      <c r="G344" s="365"/>
    </row>
    <row r="345" spans="1:14">
      <c r="E345" s="59" t="str">
        <f>IFERROR(VLOOKUP($B345,Syno!$B:$F,5,FALSE),"")</f>
        <v/>
      </c>
    </row>
    <row r="346" spans="1:14" ht="60">
      <c r="A346" s="2" t="s">
        <v>0</v>
      </c>
      <c r="B346" s="3" t="s">
        <v>813</v>
      </c>
      <c r="C346" s="3" t="s">
        <v>2</v>
      </c>
      <c r="D346" s="3" t="s">
        <v>31</v>
      </c>
      <c r="E346" s="64" t="s">
        <v>520</v>
      </c>
      <c r="F346" s="3" t="s">
        <v>809</v>
      </c>
      <c r="G346" s="3" t="s">
        <v>40</v>
      </c>
    </row>
    <row r="347" spans="1:14" ht="30">
      <c r="A347" s="46">
        <v>4548633</v>
      </c>
      <c r="B347" s="46" t="s">
        <v>384</v>
      </c>
      <c r="C347" s="47" t="s">
        <v>398</v>
      </c>
      <c r="D347" s="46" t="s">
        <v>41</v>
      </c>
      <c r="E347" s="28">
        <f>IFERROR(VLOOKUP($B347,Syno!$B:$F,5,FALSE),"")</f>
        <v>10009</v>
      </c>
      <c r="F347" s="28" t="str">
        <f>IFERROR(VLOOKUP($B347,Syno!$B:$F,7,FALSE),"")</f>
        <v/>
      </c>
      <c r="G347" s="46"/>
    </row>
    <row r="348" spans="1:14">
      <c r="A348" s="36" t="s">
        <v>116</v>
      </c>
      <c r="B348" s="53"/>
      <c r="C348" s="54"/>
      <c r="D348" s="53"/>
      <c r="E348" s="65" t="str">
        <f>IFERROR(VLOOKUP($B348,Syno!$B:$F,5,FALSE),"")</f>
        <v/>
      </c>
      <c r="F348" s="53" t="str">
        <f>IFERROR(VLOOKUP($B348,Syno!$B:$F,7,FALSE),"")</f>
        <v/>
      </c>
      <c r="G348" s="55"/>
    </row>
    <row r="349" spans="1:14">
      <c r="A349" s="29">
        <v>3519193</v>
      </c>
      <c r="B349" s="14" t="s">
        <v>21</v>
      </c>
      <c r="C349" s="48" t="s">
        <v>131</v>
      </c>
      <c r="D349" s="14" t="s">
        <v>41</v>
      </c>
      <c r="E349" s="11">
        <f>IFERROR(VLOOKUP($B349,Syno!$B:$F,5,FALSE),"")</f>
        <v>4069</v>
      </c>
      <c r="F349" s="32" t="str">
        <f>IFERROR(VLOOKUP($B349,Syno!$B:$F,7,FALSE),"")</f>
        <v/>
      </c>
      <c r="G349" s="175"/>
    </row>
    <row r="350" spans="1:14">
      <c r="A350" s="286">
        <v>5319595</v>
      </c>
      <c r="B350" s="105" t="s">
        <v>749</v>
      </c>
      <c r="C350" s="283" t="s">
        <v>748</v>
      </c>
      <c r="D350" s="276"/>
      <c r="E350" s="11"/>
      <c r="F350" s="32" t="str">
        <f>IFERROR(VLOOKUP($B350,Syno!$B:$F,7,FALSE),"")</f>
        <v/>
      </c>
      <c r="G350" s="275"/>
    </row>
    <row r="351" spans="1:14">
      <c r="A351" s="29">
        <v>3519195</v>
      </c>
      <c r="B351" s="14" t="s">
        <v>22</v>
      </c>
      <c r="C351" s="48" t="s">
        <v>132</v>
      </c>
      <c r="D351" s="14" t="s">
        <v>41</v>
      </c>
      <c r="E351" s="11">
        <f>IFERROR(VLOOKUP($B351,Syno!$B:$F,5,FALSE),"")</f>
        <v>4905</v>
      </c>
      <c r="F351" s="32" t="str">
        <f>IFERROR(VLOOKUP($B351,Syno!$B:$F,7,FALSE),"")</f>
        <v/>
      </c>
      <c r="G351" s="181"/>
    </row>
    <row r="352" spans="1:14">
      <c r="A352" s="29"/>
      <c r="B352" s="14" t="s">
        <v>396</v>
      </c>
      <c r="C352" s="10" t="s">
        <v>371</v>
      </c>
      <c r="D352" s="14"/>
      <c r="E352" s="11">
        <f>IFERROR(VLOOKUP($B352,Syno!$B:$F,5,FALSE),"")</f>
        <v>615</v>
      </c>
      <c r="F352" s="32" t="str">
        <f>IFERROR(VLOOKUP($B352,Syno!$B:$F,7,FALSE),"")</f>
        <v/>
      </c>
      <c r="G352" s="181"/>
    </row>
    <row r="353" spans="1:14">
      <c r="A353" s="29"/>
      <c r="B353" s="14" t="s">
        <v>397</v>
      </c>
      <c r="C353" s="10" t="s">
        <v>371</v>
      </c>
      <c r="D353" s="14"/>
      <c r="E353" s="11">
        <f>IFERROR(VLOOKUP($B353,Syno!$B:$F,5,FALSE),"")</f>
        <v>1099</v>
      </c>
      <c r="F353" s="32" t="str">
        <f>IFERROR(VLOOKUP($B353,Syno!$B:$F,7,FALSE),"")</f>
        <v/>
      </c>
      <c r="G353" s="176"/>
    </row>
    <row r="354" spans="1:14">
      <c r="A354" s="146">
        <v>4889120</v>
      </c>
      <c r="B354" s="14" t="s">
        <v>583</v>
      </c>
      <c r="C354" s="10" t="s">
        <v>582</v>
      </c>
      <c r="D354" s="14" t="s">
        <v>41</v>
      </c>
      <c r="E354" s="11"/>
      <c r="F354" s="32" t="str">
        <f>IFERROR(VLOOKUP($B354,Syno!$B:$F,7,FALSE),"")</f>
        <v/>
      </c>
      <c r="G354" s="176"/>
    </row>
    <row r="355" spans="1:14">
      <c r="A355" s="29">
        <v>4308165</v>
      </c>
      <c r="B355" s="14" t="s">
        <v>208</v>
      </c>
      <c r="C355" s="10" t="s">
        <v>209</v>
      </c>
      <c r="D355" s="14" t="s">
        <v>41</v>
      </c>
      <c r="E355" s="11">
        <f>IFERROR(VLOOKUP($B355,Syno!$B:$F,5,FALSE),"")</f>
        <v>241</v>
      </c>
      <c r="F355" s="32" t="str">
        <f>IFERROR(VLOOKUP($B355,Syno!$B:$F,7,FALSE),"")</f>
        <v/>
      </c>
      <c r="G355" s="50"/>
    </row>
    <row r="356" spans="1:14" s="20" customFormat="1">
      <c r="A356" s="29">
        <v>4262166</v>
      </c>
      <c r="B356" s="30" t="s">
        <v>221</v>
      </c>
      <c r="C356" s="33" t="s">
        <v>222</v>
      </c>
      <c r="D356" s="30" t="s">
        <v>41</v>
      </c>
      <c r="E356" s="11">
        <f>IFERROR(VLOOKUP($B356,Syno!$B:$F,5,FALSE),"")</f>
        <v>395</v>
      </c>
      <c r="F356" s="32" t="str">
        <f>IFERROR(VLOOKUP($B356,Syno!$B:$F,7,FALSE),"")</f>
        <v/>
      </c>
      <c r="G356" s="44"/>
    </row>
    <row r="357" spans="1:14">
      <c r="A357" s="213">
        <v>5134965</v>
      </c>
      <c r="B357" s="213" t="s">
        <v>680</v>
      </c>
      <c r="C357" s="10" t="s">
        <v>26</v>
      </c>
      <c r="D357" s="14" t="s">
        <v>41</v>
      </c>
      <c r="E357" s="11">
        <f>IFERROR(VLOOKUP($B357,Syno!$B:$F,5,FALSE),"")</f>
        <v>439</v>
      </c>
      <c r="F357" s="32" t="str">
        <f>IFERROR(VLOOKUP($B357,Syno!$B:$F,7,FALSE),"")</f>
        <v/>
      </c>
      <c r="G357" s="207" t="s">
        <v>685</v>
      </c>
    </row>
    <row r="358" spans="1:14">
      <c r="A358" s="146">
        <v>4889104</v>
      </c>
      <c r="B358" s="14" t="s">
        <v>557</v>
      </c>
      <c r="C358" s="10" t="s">
        <v>558</v>
      </c>
      <c r="D358" s="14" t="s">
        <v>41</v>
      </c>
      <c r="E358" s="11"/>
      <c r="F358" s="32" t="str">
        <f>IFERROR(VLOOKUP($B358,Syno!$B:$F,7,FALSE),"")</f>
        <v/>
      </c>
      <c r="G358" s="111"/>
    </row>
    <row r="359" spans="1:14">
      <c r="A359" s="213">
        <v>5134966</v>
      </c>
      <c r="B359" s="213" t="s">
        <v>681</v>
      </c>
      <c r="C359" s="212" t="s">
        <v>683</v>
      </c>
      <c r="D359" s="14" t="s">
        <v>41</v>
      </c>
      <c r="E359" s="11"/>
      <c r="F359" s="32" t="str">
        <f>IFERROR(VLOOKUP($B359,Syno!$B:$F,7,FALSE),"")</f>
        <v/>
      </c>
      <c r="G359" s="214"/>
    </row>
    <row r="360" spans="1:14">
      <c r="A360" s="29">
        <v>5306343</v>
      </c>
      <c r="B360" s="268" t="s">
        <v>734</v>
      </c>
      <c r="C360" s="48" t="s">
        <v>30</v>
      </c>
      <c r="D360" s="268" t="s">
        <v>143</v>
      </c>
      <c r="E360" s="11" t="str">
        <f>IFERROR(VLOOKUP($B360,Syno!$B:$F,5,FALSE),"")</f>
        <v/>
      </c>
      <c r="F360" s="32" t="str">
        <f>IFERROR(VLOOKUP($B360,Syno!$B:$F,7,FALSE),"")</f>
        <v/>
      </c>
      <c r="G360" s="242"/>
    </row>
    <row r="361" spans="1:14">
      <c r="A361" s="29">
        <v>2940132</v>
      </c>
      <c r="B361" s="14" t="s">
        <v>23</v>
      </c>
      <c r="C361" s="48" t="s">
        <v>24</v>
      </c>
      <c r="D361" s="14" t="s">
        <v>35</v>
      </c>
      <c r="E361" s="11">
        <f>IFERROR(VLOOKUP($B361,Syno!$B:$F,5,FALSE),"")</f>
        <v>714</v>
      </c>
      <c r="F361" s="32" t="str">
        <f>IFERROR(VLOOKUP($B361,Syno!$B:$F,7,FALSE),"")</f>
        <v/>
      </c>
      <c r="G361" s="14" t="s">
        <v>642</v>
      </c>
    </row>
    <row r="362" spans="1:14">
      <c r="A362" s="14">
        <v>3536511</v>
      </c>
      <c r="B362" s="14" t="s">
        <v>4</v>
      </c>
      <c r="C362" s="48" t="s">
        <v>5</v>
      </c>
      <c r="D362" s="14"/>
      <c r="E362" s="11">
        <f>IFERROR(VLOOKUP($B362,Syno!$B:$F,5,FALSE),"")</f>
        <v>87</v>
      </c>
      <c r="F362" s="32" t="str">
        <f>IFERROR(VLOOKUP($B362,Syno!$B:$F,7,FALSE),"")</f>
        <v/>
      </c>
      <c r="G362" s="181"/>
    </row>
    <row r="363" spans="1:14">
      <c r="A363" s="14">
        <v>3536512</v>
      </c>
      <c r="B363" s="14" t="s">
        <v>6</v>
      </c>
      <c r="C363" s="48" t="s">
        <v>7</v>
      </c>
      <c r="D363" s="14"/>
      <c r="E363" s="11">
        <f>IFERROR(VLOOKUP($B363,Syno!$B:$F,5,FALSE),"")</f>
        <v>351</v>
      </c>
      <c r="F363" s="32" t="str">
        <f>IFERROR(VLOOKUP($B363,Syno!$B:$F,7,FALSE),"")</f>
        <v/>
      </c>
      <c r="G363" s="181"/>
    </row>
    <row r="364" spans="1:14">
      <c r="A364" s="14">
        <v>3536513</v>
      </c>
      <c r="B364" s="14" t="s">
        <v>8</v>
      </c>
      <c r="C364" s="48" t="s">
        <v>9</v>
      </c>
      <c r="D364" s="14"/>
      <c r="E364" s="11">
        <f>IFERROR(VLOOKUP($B364,Syno!$B:$F,5,FALSE),"")</f>
        <v>604</v>
      </c>
      <c r="F364" s="32" t="str">
        <f>IFERROR(VLOOKUP($B364,Syno!$B:$F,7,FALSE),"")</f>
        <v/>
      </c>
      <c r="G364" s="176"/>
    </row>
    <row r="365" spans="1:14" s="20" customFormat="1">
      <c r="A365" s="36" t="s">
        <v>548</v>
      </c>
      <c r="B365" s="37"/>
      <c r="C365" s="38"/>
      <c r="D365" s="37"/>
      <c r="E365" s="65" t="str">
        <f>IFERROR(VLOOKUP($B365,Syno!$B:$F,5,FALSE),"")</f>
        <v/>
      </c>
      <c r="F365" s="65" t="str">
        <f>IFERROR(VLOOKUP($B365,Syno!$B:$F,7,FALSE),"")</f>
        <v/>
      </c>
      <c r="G365" s="39"/>
    </row>
    <row r="366" spans="1:14" s="20" customFormat="1">
      <c r="A366" s="288">
        <v>5369560</v>
      </c>
      <c r="B366" s="105" t="s">
        <v>752</v>
      </c>
      <c r="C366" s="106" t="s">
        <v>536</v>
      </c>
      <c r="D366" s="105" t="s">
        <v>41</v>
      </c>
      <c r="E366" s="11" t="str">
        <f>IFERROR(VLOOKUP($B366,Syno!$B:$F,5,FALSE),"")</f>
        <v/>
      </c>
      <c r="F366" s="86" t="str">
        <f>IFERROR(VLOOKUP($B366,Syno!$B:$F,7,FALSE),"")</f>
        <v/>
      </c>
      <c r="G366" s="125"/>
      <c r="H366" s="68"/>
      <c r="I366" s="69"/>
      <c r="J366" s="21"/>
      <c r="K366" s="17"/>
      <c r="L366" s="58"/>
      <c r="M366" s="109"/>
      <c r="N366" s="109"/>
    </row>
    <row r="367" spans="1:14" s="20" customFormat="1">
      <c r="A367" s="288">
        <v>5369561</v>
      </c>
      <c r="B367" s="105" t="s">
        <v>753</v>
      </c>
      <c r="C367" s="106" t="s">
        <v>537</v>
      </c>
      <c r="D367" s="105" t="s">
        <v>41</v>
      </c>
      <c r="E367" s="11" t="str">
        <f>IFERROR(VLOOKUP($B367,Syno!$B:$F,5,FALSE),"")</f>
        <v/>
      </c>
      <c r="F367" s="86" t="str">
        <f>IFERROR(VLOOKUP($B367,Syno!$B:$F,7,FALSE),"")</f>
        <v/>
      </c>
      <c r="G367" s="125"/>
      <c r="H367" s="119"/>
      <c r="I367" s="17"/>
      <c r="J367" s="21"/>
      <c r="K367" s="17"/>
      <c r="L367" s="58"/>
      <c r="M367" s="58"/>
      <c r="N367" s="58"/>
    </row>
    <row r="368" spans="1:14" s="20" customFormat="1">
      <c r="A368" s="288">
        <v>5369563</v>
      </c>
      <c r="B368" s="105" t="s">
        <v>754</v>
      </c>
      <c r="C368" s="106" t="s">
        <v>538</v>
      </c>
      <c r="D368" s="105" t="s">
        <v>41</v>
      </c>
      <c r="E368" s="11" t="str">
        <f>IFERROR(VLOOKUP($B368,Syno!$B:$F,5,FALSE),"")</f>
        <v/>
      </c>
      <c r="F368" s="83" t="str">
        <f>IFERROR(VLOOKUP($B368,Syno!$B:$F,7,FALSE),"")</f>
        <v/>
      </c>
      <c r="G368" s="125"/>
      <c r="H368" s="68"/>
      <c r="I368" s="287"/>
      <c r="J368" s="7"/>
      <c r="K368" s="287"/>
      <c r="L368" s="58"/>
      <c r="M368" s="58"/>
      <c r="N368" s="58"/>
    </row>
    <row r="369" spans="1:14" s="20" customFormat="1">
      <c r="A369" s="146">
        <v>5369562</v>
      </c>
      <c r="B369" s="35" t="s">
        <v>755</v>
      </c>
      <c r="C369" s="31" t="s">
        <v>633</v>
      </c>
      <c r="D369" s="242" t="s">
        <v>41</v>
      </c>
      <c r="E369" s="11"/>
      <c r="F369" s="83" t="str">
        <f>IFERROR(VLOOKUP($B369,Syno!$B:$F,7,FALSE),"")</f>
        <v/>
      </c>
      <c r="G369" s="125"/>
      <c r="H369" s="68"/>
      <c r="I369" s="287"/>
      <c r="J369" s="7"/>
      <c r="K369" s="287"/>
      <c r="L369" s="58"/>
      <c r="M369" s="58"/>
      <c r="N369" s="58"/>
    </row>
    <row r="370" spans="1:14" s="20" customFormat="1">
      <c r="A370" s="197" t="s">
        <v>648</v>
      </c>
      <c r="B370" s="53"/>
      <c r="C370" s="196"/>
      <c r="D370" s="53"/>
      <c r="E370" s="269"/>
      <c r="F370" s="209"/>
      <c r="G370" s="270"/>
    </row>
    <row r="371" spans="1:14" s="20" customFormat="1">
      <c r="A371" s="29" t="s">
        <v>772</v>
      </c>
      <c r="B371" s="305" t="s">
        <v>766</v>
      </c>
      <c r="C371" s="199" t="s">
        <v>776</v>
      </c>
      <c r="D371" s="305" t="s">
        <v>41</v>
      </c>
      <c r="E371" s="11"/>
      <c r="F371" s="202" t="str">
        <f>IFERROR(VLOOKUP($B371,Syno!$B:$F,7,FALSE),"")</f>
        <v/>
      </c>
      <c r="G371" s="304"/>
    </row>
    <row r="372" spans="1:14" s="20" customFormat="1">
      <c r="A372" s="157">
        <v>5111697</v>
      </c>
      <c r="B372" s="55" t="s">
        <v>649</v>
      </c>
      <c r="C372" s="199" t="s">
        <v>653</v>
      </c>
      <c r="D372" s="274" t="s">
        <v>41</v>
      </c>
      <c r="E372" s="11"/>
      <c r="F372" s="202" t="str">
        <f>IFERROR(VLOOKUP($B372,Syno!$B:$F,7,FALSE),"")</f>
        <v/>
      </c>
      <c r="G372" s="365"/>
    </row>
    <row r="373" spans="1:14" s="20" customFormat="1">
      <c r="A373" s="163">
        <v>5111695</v>
      </c>
      <c r="B373" s="55" t="s">
        <v>650</v>
      </c>
      <c r="C373" s="199" t="s">
        <v>652</v>
      </c>
      <c r="D373" s="274" t="s">
        <v>41</v>
      </c>
      <c r="E373" s="11"/>
      <c r="F373" s="202" t="str">
        <f>IFERROR(VLOOKUP($B373,Syno!$B:$F,7,FALSE),"")</f>
        <v/>
      </c>
      <c r="G373" s="365"/>
    </row>
    <row r="374" spans="1:14" s="20" customFormat="1">
      <c r="A374" s="163">
        <v>5111696</v>
      </c>
      <c r="B374" s="55" t="s">
        <v>651</v>
      </c>
      <c r="C374" s="199" t="s">
        <v>654</v>
      </c>
      <c r="D374" s="274" t="s">
        <v>41</v>
      </c>
      <c r="E374" s="11"/>
      <c r="F374" s="202" t="str">
        <f>IFERROR(VLOOKUP($B374,Syno!$B:$F,7,FALSE),"")</f>
        <v/>
      </c>
      <c r="G374" s="365"/>
    </row>
    <row r="375" spans="1:14" s="20" customFormat="1">
      <c r="A375" s="36" t="s">
        <v>181</v>
      </c>
      <c r="B375" s="37"/>
      <c r="C375" s="38"/>
      <c r="D375" s="37"/>
      <c r="E375" s="65" t="str">
        <f>IFERROR(VLOOKUP($B375,Syno!$B:$F,5,FALSE),"")</f>
        <v/>
      </c>
      <c r="F375" s="37" t="str">
        <f>IFERROR(VLOOKUP($B375,Syno!$B:$F,7,FALSE),"")</f>
        <v/>
      </c>
      <c r="G375" s="39"/>
    </row>
    <row r="376" spans="1:14" s="20" customFormat="1">
      <c r="A376" s="34">
        <v>4492778</v>
      </c>
      <c r="B376" s="35" t="s">
        <v>378</v>
      </c>
      <c r="C376" s="31" t="s">
        <v>193</v>
      </c>
      <c r="D376" s="30" t="s">
        <v>41</v>
      </c>
      <c r="E376" s="11">
        <f>IFERROR(VLOOKUP($B376,Syno!$B:$F,5,FALSE),"")</f>
        <v>247</v>
      </c>
      <c r="F376" s="86" t="str">
        <f>IFERROR(VLOOKUP($B376,Syno!$B:$F,7,FALSE),"")</f>
        <v/>
      </c>
      <c r="G376" s="40"/>
    </row>
    <row r="377" spans="1:14" s="20" customFormat="1">
      <c r="A377" s="34" t="s">
        <v>401</v>
      </c>
      <c r="B377" s="35" t="s">
        <v>402</v>
      </c>
      <c r="C377" s="31" t="s">
        <v>194</v>
      </c>
      <c r="D377" s="30" t="s">
        <v>41</v>
      </c>
      <c r="E377" s="11">
        <f>IFERROR(VLOOKUP($B377,Syno!$B:$F,5,FALSE),"")</f>
        <v>354</v>
      </c>
      <c r="F377" s="86" t="str">
        <f>IFERROR(VLOOKUP($B377,Syno!$B:$F,7,FALSE),"")</f>
        <v/>
      </c>
      <c r="G377" s="177"/>
    </row>
    <row r="378" spans="1:14" s="20" customFormat="1">
      <c r="A378" s="34">
        <v>4522888</v>
      </c>
      <c r="B378" s="35" t="s">
        <v>403</v>
      </c>
      <c r="C378" s="31" t="s">
        <v>195</v>
      </c>
      <c r="D378" s="30" t="s">
        <v>41</v>
      </c>
      <c r="E378" s="11">
        <f>IFERROR(VLOOKUP($B378,Syno!$B:$F,5,FALSE),"")</f>
        <v>446</v>
      </c>
      <c r="F378" s="86" t="str">
        <f>IFERROR(VLOOKUP($B378,Syno!$B:$F,7,FALSE),"")</f>
        <v/>
      </c>
      <c r="G378" s="177" t="s">
        <v>256</v>
      </c>
    </row>
    <row r="379" spans="1:14" s="20" customFormat="1">
      <c r="A379" s="34">
        <v>4348665</v>
      </c>
      <c r="B379" s="35" t="s">
        <v>380</v>
      </c>
      <c r="C379" s="31" t="s">
        <v>196</v>
      </c>
      <c r="D379" s="30" t="s">
        <v>41</v>
      </c>
      <c r="E379" s="11">
        <f>IFERROR(VLOOKUP($B379,Syno!$B:$F,5,FALSE),"")</f>
        <v>546</v>
      </c>
      <c r="F379" s="86" t="str">
        <f>IFERROR(VLOOKUP($B379,Syno!$B:$F,7,FALSE),"")</f>
        <v/>
      </c>
      <c r="G379" s="177"/>
    </row>
    <row r="380" spans="1:14" s="20" customFormat="1">
      <c r="A380" s="34" t="s">
        <v>381</v>
      </c>
      <c r="B380" s="35" t="s">
        <v>382</v>
      </c>
      <c r="C380" s="31" t="s">
        <v>197</v>
      </c>
      <c r="D380" s="30" t="s">
        <v>41</v>
      </c>
      <c r="E380" s="11">
        <f>IFERROR(VLOOKUP($B380,Syno!$B:$F,5,FALSE),"")</f>
        <v>656</v>
      </c>
      <c r="F380" s="86" t="str">
        <f>IFERROR(VLOOKUP($B380,Syno!$B:$F,7,FALSE),"")</f>
        <v/>
      </c>
      <c r="G380" s="177"/>
    </row>
    <row r="381" spans="1:14" s="20" customFormat="1">
      <c r="A381" s="34">
        <v>4273237</v>
      </c>
      <c r="B381" s="35" t="s">
        <v>219</v>
      </c>
      <c r="C381" s="31" t="s">
        <v>220</v>
      </c>
      <c r="D381" s="30" t="s">
        <v>41</v>
      </c>
      <c r="E381" s="11">
        <f>IFERROR(VLOOKUP($B381,Syno!$B:$F,5,FALSE),"")</f>
        <v>761</v>
      </c>
      <c r="F381" s="86" t="str">
        <f>IFERROR(VLOOKUP($B381,Syno!$B:$F,7,FALSE),"")</f>
        <v/>
      </c>
      <c r="G381" s="173"/>
    </row>
    <row r="382" spans="1:14" s="20" customFormat="1">
      <c r="A382" s="34">
        <v>4501236</v>
      </c>
      <c r="B382" s="35" t="s">
        <v>393</v>
      </c>
      <c r="C382" s="31" t="s">
        <v>394</v>
      </c>
      <c r="D382" s="30" t="s">
        <v>41</v>
      </c>
      <c r="E382" s="11">
        <f>IFERROR(VLOOKUP($B382,Syno!$B:$F,5,FALSE),"")</f>
        <v>857</v>
      </c>
      <c r="F382" s="86" t="str">
        <f>IFERROR(VLOOKUP($B382,Syno!$B:$F,7,FALSE),"")</f>
        <v/>
      </c>
      <c r="G382" s="174"/>
    </row>
    <row r="383" spans="1:14">
      <c r="E383" s="59" t="str">
        <f>IFERROR(VLOOKUP($B383,Syno!$B:$F,5,FALSE),"")</f>
        <v/>
      </c>
    </row>
    <row r="384" spans="1:14" ht="60">
      <c r="A384" s="2" t="s">
        <v>0</v>
      </c>
      <c r="B384" s="3" t="s">
        <v>813</v>
      </c>
      <c r="C384" s="3" t="s">
        <v>2</v>
      </c>
      <c r="D384" s="3" t="s">
        <v>31</v>
      </c>
      <c r="E384" s="64" t="s">
        <v>520</v>
      </c>
      <c r="F384" s="3" t="s">
        <v>809</v>
      </c>
      <c r="G384" s="3" t="s">
        <v>40</v>
      </c>
    </row>
    <row r="385" spans="1:7" ht="30">
      <c r="A385" s="46">
        <v>4721908</v>
      </c>
      <c r="B385" s="46" t="s">
        <v>414</v>
      </c>
      <c r="C385" s="47" t="s">
        <v>579</v>
      </c>
      <c r="D385" s="46" t="s">
        <v>41</v>
      </c>
      <c r="E385" s="28">
        <f>IFERROR(VLOOKUP($B385,Syno!$B:$F,5,FALSE),"")</f>
        <v>13199</v>
      </c>
      <c r="F385" s="28" t="str">
        <f>IFERROR(VLOOKUP($B385,Syno!$B:$F,7,FALSE),"")</f>
        <v/>
      </c>
      <c r="G385" s="46"/>
    </row>
    <row r="386" spans="1:7">
      <c r="A386" s="36" t="s">
        <v>116</v>
      </c>
      <c r="B386" s="53"/>
      <c r="C386" s="54"/>
      <c r="D386" s="53"/>
      <c r="E386" s="65" t="str">
        <f>IFERROR(VLOOKUP($B386,Syno!$B:$F,5,FALSE),"")</f>
        <v/>
      </c>
      <c r="F386" s="53" t="str">
        <f>IFERROR(VLOOKUP($B386,Syno!$B:$F,7,FALSE),"")</f>
        <v/>
      </c>
      <c r="G386" s="55"/>
    </row>
    <row r="387" spans="1:7">
      <c r="A387" s="29">
        <v>3519193</v>
      </c>
      <c r="B387" s="14" t="s">
        <v>21</v>
      </c>
      <c r="C387" s="48" t="s">
        <v>131</v>
      </c>
      <c r="D387" s="14" t="s">
        <v>41</v>
      </c>
      <c r="E387" s="11">
        <f>IFERROR(VLOOKUP($B387,Syno!$B:$F,5,FALSE),"")</f>
        <v>4069</v>
      </c>
      <c r="F387" s="32" t="str">
        <f>IFERROR(VLOOKUP($B387,Syno!$B:$F,7,FALSE),"")</f>
        <v/>
      </c>
      <c r="G387" s="175"/>
    </row>
    <row r="388" spans="1:7">
      <c r="A388" s="286">
        <v>5319595</v>
      </c>
      <c r="B388" s="105" t="s">
        <v>749</v>
      </c>
      <c r="C388" s="283" t="s">
        <v>748</v>
      </c>
      <c r="D388" s="276"/>
      <c r="E388" s="11"/>
      <c r="F388" s="32" t="str">
        <f>IFERROR(VLOOKUP($B388,Syno!$B:$F,7,FALSE),"")</f>
        <v/>
      </c>
      <c r="G388" s="275"/>
    </row>
    <row r="389" spans="1:7">
      <c r="A389" s="29">
        <v>3519195</v>
      </c>
      <c r="B389" s="14" t="s">
        <v>22</v>
      </c>
      <c r="C389" s="48" t="s">
        <v>132</v>
      </c>
      <c r="D389" s="14" t="s">
        <v>41</v>
      </c>
      <c r="E389" s="11">
        <f>IFERROR(VLOOKUP($B389,Syno!$B:$F,5,FALSE),"")</f>
        <v>4905</v>
      </c>
      <c r="F389" s="32" t="str">
        <f>IFERROR(VLOOKUP($B389,Syno!$B:$F,7,FALSE),"")</f>
        <v/>
      </c>
      <c r="G389" s="181"/>
    </row>
    <row r="390" spans="1:7">
      <c r="A390" s="29"/>
      <c r="B390" s="14" t="s">
        <v>396</v>
      </c>
      <c r="C390" s="10" t="s">
        <v>371</v>
      </c>
      <c r="D390" s="14"/>
      <c r="E390" s="11">
        <f>IFERROR(VLOOKUP($B390,Syno!$B:$F,5,FALSE),"")</f>
        <v>615</v>
      </c>
      <c r="F390" s="32" t="str">
        <f>IFERROR(VLOOKUP($B390,Syno!$B:$F,7,FALSE),"")</f>
        <v/>
      </c>
      <c r="G390" s="181"/>
    </row>
    <row r="391" spans="1:7">
      <c r="A391" s="29"/>
      <c r="B391" s="14" t="s">
        <v>397</v>
      </c>
      <c r="C391" s="10" t="s">
        <v>371</v>
      </c>
      <c r="D391" s="14"/>
      <c r="E391" s="11">
        <f>IFERROR(VLOOKUP($B391,Syno!$B:$F,5,FALSE),"")</f>
        <v>1099</v>
      </c>
      <c r="F391" s="32" t="str">
        <f>IFERROR(VLOOKUP($B391,Syno!$B:$F,7,FALSE),"")</f>
        <v/>
      </c>
      <c r="G391" s="176"/>
    </row>
    <row r="392" spans="1:7">
      <c r="A392" s="146">
        <v>4889120</v>
      </c>
      <c r="B392" s="14" t="s">
        <v>583</v>
      </c>
      <c r="C392" s="10" t="s">
        <v>582</v>
      </c>
      <c r="D392" s="14" t="s">
        <v>41</v>
      </c>
      <c r="E392" s="11"/>
      <c r="F392" s="32" t="str">
        <f>IFERROR(VLOOKUP($B392,Syno!$B:$F,7,FALSE),"")</f>
        <v/>
      </c>
      <c r="G392" s="176"/>
    </row>
    <row r="393" spans="1:7">
      <c r="A393" s="29">
        <v>4308165</v>
      </c>
      <c r="B393" s="14" t="s">
        <v>208</v>
      </c>
      <c r="C393" s="10" t="s">
        <v>209</v>
      </c>
      <c r="D393" s="14" t="s">
        <v>41</v>
      </c>
      <c r="E393" s="11">
        <f>IFERROR(VLOOKUP($B393,Syno!$B:$F,5,FALSE),"")</f>
        <v>241</v>
      </c>
      <c r="F393" s="32" t="str">
        <f>IFERROR(VLOOKUP($B393,Syno!$B:$F,7,FALSE),"")</f>
        <v/>
      </c>
      <c r="G393" s="50"/>
    </row>
    <row r="394" spans="1:7" s="20" customFormat="1">
      <c r="A394" s="29">
        <v>4262166</v>
      </c>
      <c r="B394" s="30" t="s">
        <v>221</v>
      </c>
      <c r="C394" s="33" t="s">
        <v>222</v>
      </c>
      <c r="D394" s="30" t="s">
        <v>41</v>
      </c>
      <c r="E394" s="11">
        <f>IFERROR(VLOOKUP($B394,Syno!$B:$F,5,FALSE),"")</f>
        <v>395</v>
      </c>
      <c r="F394" s="32" t="str">
        <f>IFERROR(VLOOKUP($B394,Syno!$B:$F,7,FALSE),"")</f>
        <v/>
      </c>
      <c r="G394" s="44"/>
    </row>
    <row r="395" spans="1:7">
      <c r="A395" s="213">
        <v>5134965</v>
      </c>
      <c r="B395" s="213" t="s">
        <v>680</v>
      </c>
      <c r="C395" s="10" t="s">
        <v>26</v>
      </c>
      <c r="D395" s="14" t="s">
        <v>41</v>
      </c>
      <c r="E395" s="11">
        <f>IFERROR(VLOOKUP($B395,Syno!$B:$F,5,FALSE),"")</f>
        <v>439</v>
      </c>
      <c r="F395" s="32" t="str">
        <f>IFERROR(VLOOKUP($B395,Syno!$B:$F,7,FALSE),"")</f>
        <v/>
      </c>
      <c r="G395" s="207" t="s">
        <v>685</v>
      </c>
    </row>
    <row r="396" spans="1:7">
      <c r="A396" s="146">
        <v>4889104</v>
      </c>
      <c r="B396" s="14" t="s">
        <v>557</v>
      </c>
      <c r="C396" s="10" t="s">
        <v>558</v>
      </c>
      <c r="D396" s="14" t="s">
        <v>41</v>
      </c>
      <c r="E396" s="11"/>
      <c r="F396" s="32" t="str">
        <f>IFERROR(VLOOKUP($B396,Syno!$B:$F,7,FALSE),"")</f>
        <v/>
      </c>
      <c r="G396" s="111"/>
    </row>
    <row r="397" spans="1:7">
      <c r="A397" s="213">
        <v>5134966</v>
      </c>
      <c r="B397" s="213" t="s">
        <v>681</v>
      </c>
      <c r="C397" s="212" t="s">
        <v>683</v>
      </c>
      <c r="D397" s="14" t="s">
        <v>41</v>
      </c>
      <c r="E397" s="11"/>
      <c r="F397" s="32" t="str">
        <f>IFERROR(VLOOKUP($B397,Syno!$B:$F,7,FALSE),"")</f>
        <v/>
      </c>
      <c r="G397" s="214"/>
    </row>
    <row r="398" spans="1:7">
      <c r="A398" s="29">
        <v>5306343</v>
      </c>
      <c r="B398" s="268" t="s">
        <v>734</v>
      </c>
      <c r="C398" s="48" t="s">
        <v>30</v>
      </c>
      <c r="D398" s="268" t="s">
        <v>143</v>
      </c>
      <c r="E398" s="11" t="str">
        <f>IFERROR(VLOOKUP($B398,Syno!$B:$F,5,FALSE),"")</f>
        <v/>
      </c>
      <c r="F398" s="32" t="str">
        <f>IFERROR(VLOOKUP($B398,Syno!$B:$F,7,FALSE),"")</f>
        <v/>
      </c>
      <c r="G398" s="242"/>
    </row>
    <row r="399" spans="1:7">
      <c r="A399" s="29">
        <v>2940132</v>
      </c>
      <c r="B399" s="14" t="s">
        <v>23</v>
      </c>
      <c r="C399" s="48" t="s">
        <v>24</v>
      </c>
      <c r="D399" s="14" t="s">
        <v>35</v>
      </c>
      <c r="E399" s="11">
        <f>IFERROR(VLOOKUP($B399,Syno!$B:$F,5,FALSE),"")</f>
        <v>714</v>
      </c>
      <c r="F399" s="32" t="str">
        <f>IFERROR(VLOOKUP($B399,Syno!$B:$F,7,FALSE),"")</f>
        <v/>
      </c>
      <c r="G399" s="14" t="s">
        <v>642</v>
      </c>
    </row>
    <row r="400" spans="1:7">
      <c r="A400" s="14">
        <v>3536511</v>
      </c>
      <c r="B400" s="14" t="s">
        <v>4</v>
      </c>
      <c r="C400" s="48" t="s">
        <v>5</v>
      </c>
      <c r="D400" s="14"/>
      <c r="E400" s="11">
        <f>IFERROR(VLOOKUP($B400,Syno!$B:$F,5,FALSE),"")</f>
        <v>87</v>
      </c>
      <c r="F400" s="32" t="str">
        <f>IFERROR(VLOOKUP($B400,Syno!$B:$F,7,FALSE),"")</f>
        <v/>
      </c>
      <c r="G400" s="181"/>
    </row>
    <row r="401" spans="1:14">
      <c r="A401" s="14">
        <v>3536512</v>
      </c>
      <c r="B401" s="14" t="s">
        <v>6</v>
      </c>
      <c r="C401" s="48" t="s">
        <v>7</v>
      </c>
      <c r="D401" s="14"/>
      <c r="E401" s="11">
        <f>IFERROR(VLOOKUP($B401,Syno!$B:$F,5,FALSE),"")</f>
        <v>351</v>
      </c>
      <c r="F401" s="32" t="str">
        <f>IFERROR(VLOOKUP($B401,Syno!$B:$F,7,FALSE),"")</f>
        <v/>
      </c>
      <c r="G401" s="181"/>
    </row>
    <row r="402" spans="1:14">
      <c r="A402" s="14">
        <v>3536513</v>
      </c>
      <c r="B402" s="14" t="s">
        <v>8</v>
      </c>
      <c r="C402" s="48" t="s">
        <v>9</v>
      </c>
      <c r="D402" s="14"/>
      <c r="E402" s="11">
        <f>IFERROR(VLOOKUP($B402,Syno!$B:$F,5,FALSE),"")</f>
        <v>604</v>
      </c>
      <c r="F402" s="32" t="str">
        <f>IFERROR(VLOOKUP($B402,Syno!$B:$F,7,FALSE),"")</f>
        <v/>
      </c>
      <c r="G402" s="176"/>
    </row>
    <row r="403" spans="1:14" s="20" customFormat="1">
      <c r="A403" s="36" t="s">
        <v>548</v>
      </c>
      <c r="B403" s="37"/>
      <c r="C403" s="38"/>
      <c r="D403" s="37"/>
      <c r="E403" s="65" t="str">
        <f>IFERROR(VLOOKUP($B403,Syno!$B:$F,5,FALSE),"")</f>
        <v/>
      </c>
      <c r="F403" s="65" t="str">
        <f>IFERROR(VLOOKUP($B403,Syno!$B:$F,7,FALSE),"")</f>
        <v/>
      </c>
      <c r="G403" s="39"/>
    </row>
    <row r="404" spans="1:14" s="20" customFormat="1">
      <c r="A404" s="288">
        <v>5369560</v>
      </c>
      <c r="B404" s="105" t="s">
        <v>752</v>
      </c>
      <c r="C404" s="106" t="s">
        <v>536</v>
      </c>
      <c r="D404" s="105" t="s">
        <v>41</v>
      </c>
      <c r="E404" s="11" t="str">
        <f>IFERROR(VLOOKUP($B404,Syno!$B:$F,5,FALSE),"")</f>
        <v/>
      </c>
      <c r="F404" s="86" t="str">
        <f>IFERROR(VLOOKUP($B404,Syno!$B:$F,7,FALSE),"")</f>
        <v/>
      </c>
      <c r="G404" s="125"/>
      <c r="H404" s="68"/>
      <c r="I404" s="69"/>
      <c r="J404" s="21"/>
      <c r="K404" s="17"/>
      <c r="L404" s="58"/>
      <c r="M404" s="109"/>
      <c r="N404" s="109"/>
    </row>
    <row r="405" spans="1:14" s="20" customFormat="1">
      <c r="A405" s="288">
        <v>5369561</v>
      </c>
      <c r="B405" s="105" t="s">
        <v>753</v>
      </c>
      <c r="C405" s="106" t="s">
        <v>537</v>
      </c>
      <c r="D405" s="105" t="s">
        <v>41</v>
      </c>
      <c r="E405" s="11" t="str">
        <f>IFERROR(VLOOKUP($B405,Syno!$B:$F,5,FALSE),"")</f>
        <v/>
      </c>
      <c r="F405" s="86" t="str">
        <f>IFERROR(VLOOKUP($B405,Syno!$B:$F,7,FALSE),"")</f>
        <v/>
      </c>
      <c r="G405" s="125"/>
      <c r="H405" s="119"/>
      <c r="I405" s="17"/>
      <c r="J405" s="21"/>
      <c r="K405" s="17"/>
      <c r="L405" s="58"/>
      <c r="M405" s="58"/>
      <c r="N405" s="58"/>
    </row>
    <row r="406" spans="1:14" s="20" customFormat="1">
      <c r="A406" s="288">
        <v>5369563</v>
      </c>
      <c r="B406" s="105" t="s">
        <v>754</v>
      </c>
      <c r="C406" s="106" t="s">
        <v>538</v>
      </c>
      <c r="D406" s="105" t="s">
        <v>41</v>
      </c>
      <c r="E406" s="11" t="str">
        <f>IFERROR(VLOOKUP($B406,Syno!$B:$F,5,FALSE),"")</f>
        <v/>
      </c>
      <c r="F406" s="83" t="str">
        <f>IFERROR(VLOOKUP($B406,Syno!$B:$F,7,FALSE),"")</f>
        <v/>
      </c>
      <c r="G406" s="125"/>
      <c r="H406" s="68"/>
      <c r="I406" s="287"/>
      <c r="J406" s="7"/>
      <c r="K406" s="287"/>
      <c r="L406" s="58"/>
      <c r="M406" s="58"/>
      <c r="N406" s="58"/>
    </row>
    <row r="407" spans="1:14" s="20" customFormat="1">
      <c r="A407" s="146">
        <v>5369562</v>
      </c>
      <c r="B407" s="35" t="s">
        <v>755</v>
      </c>
      <c r="C407" s="31" t="s">
        <v>633</v>
      </c>
      <c r="D407" s="242" t="s">
        <v>41</v>
      </c>
      <c r="E407" s="11"/>
      <c r="F407" s="83" t="str">
        <f>IFERROR(VLOOKUP($B407,Syno!$B:$F,7,FALSE),"")</f>
        <v/>
      </c>
      <c r="G407" s="125"/>
      <c r="H407" s="68"/>
      <c r="I407" s="287"/>
      <c r="J407" s="7"/>
      <c r="K407" s="287"/>
      <c r="L407" s="58"/>
      <c r="M407" s="58"/>
      <c r="N407" s="58"/>
    </row>
    <row r="408" spans="1:14" s="20" customFormat="1">
      <c r="A408" s="197" t="s">
        <v>648</v>
      </c>
      <c r="B408" s="53"/>
      <c r="C408" s="196"/>
      <c r="D408" s="53"/>
      <c r="E408" s="269"/>
      <c r="F408" s="209"/>
      <c r="G408" s="270"/>
    </row>
    <row r="409" spans="1:14" s="20" customFormat="1">
      <c r="A409" s="29" t="s">
        <v>772</v>
      </c>
      <c r="B409" s="305" t="s">
        <v>766</v>
      </c>
      <c r="C409" s="199" t="s">
        <v>776</v>
      </c>
      <c r="D409" s="305" t="s">
        <v>41</v>
      </c>
      <c r="E409" s="11"/>
      <c r="F409" s="202" t="str">
        <f>IFERROR(VLOOKUP($B409,Syno!$B:$F,7,FALSE),"")</f>
        <v/>
      </c>
      <c r="G409" s="304"/>
    </row>
    <row r="410" spans="1:14" s="20" customFormat="1">
      <c r="A410" s="157">
        <v>5111697</v>
      </c>
      <c r="B410" s="55" t="s">
        <v>649</v>
      </c>
      <c r="C410" s="199" t="s">
        <v>653</v>
      </c>
      <c r="D410" s="274" t="s">
        <v>41</v>
      </c>
      <c r="E410" s="11"/>
      <c r="F410" s="202" t="str">
        <f>IFERROR(VLOOKUP($B410,Syno!$B:$F,7,FALSE),"")</f>
        <v/>
      </c>
      <c r="G410" s="365"/>
    </row>
    <row r="411" spans="1:14" s="20" customFormat="1">
      <c r="A411" s="163">
        <v>5111695</v>
      </c>
      <c r="B411" s="55" t="s">
        <v>650</v>
      </c>
      <c r="C411" s="199" t="s">
        <v>652</v>
      </c>
      <c r="D411" s="274" t="s">
        <v>41</v>
      </c>
      <c r="E411" s="11"/>
      <c r="F411" s="202" t="str">
        <f>IFERROR(VLOOKUP($B411,Syno!$B:$F,7,FALSE),"")</f>
        <v/>
      </c>
      <c r="G411" s="365"/>
    </row>
    <row r="412" spans="1:14" s="20" customFormat="1">
      <c r="A412" s="163">
        <v>5111696</v>
      </c>
      <c r="B412" s="55" t="s">
        <v>651</v>
      </c>
      <c r="C412" s="199" t="s">
        <v>654</v>
      </c>
      <c r="D412" s="274" t="s">
        <v>41</v>
      </c>
      <c r="E412" s="11"/>
      <c r="F412" s="202" t="str">
        <f>IFERROR(VLOOKUP($B412,Syno!$B:$F,7,FALSE),"")</f>
        <v/>
      </c>
      <c r="G412" s="365"/>
    </row>
    <row r="413" spans="1:14" s="20" customFormat="1">
      <c r="A413" s="36" t="s">
        <v>181</v>
      </c>
      <c r="B413" s="37"/>
      <c r="C413" s="38"/>
      <c r="D413" s="37"/>
      <c r="E413" s="65" t="str">
        <f>IFERROR(VLOOKUP($B413,Syno!$B:$F,5,FALSE),"")</f>
        <v/>
      </c>
      <c r="F413" s="37" t="str">
        <f>IFERROR(VLOOKUP($B413,Syno!$B:$F,7,FALSE),"")</f>
        <v/>
      </c>
      <c r="G413" s="39"/>
    </row>
    <row r="414" spans="1:14" s="20" customFormat="1">
      <c r="A414" s="34">
        <v>4492778</v>
      </c>
      <c r="B414" s="35" t="s">
        <v>378</v>
      </c>
      <c r="C414" s="31" t="s">
        <v>193</v>
      </c>
      <c r="D414" s="30" t="s">
        <v>41</v>
      </c>
      <c r="E414" s="11">
        <f>IFERROR(VLOOKUP($B414,Syno!$B:$F,5,FALSE),"")</f>
        <v>247</v>
      </c>
      <c r="F414" s="86" t="str">
        <f>IFERROR(VLOOKUP($B414,Syno!$B:$F,7,FALSE),"")</f>
        <v/>
      </c>
      <c r="G414" s="40"/>
    </row>
    <row r="415" spans="1:14" s="20" customFormat="1">
      <c r="A415" s="34" t="s">
        <v>401</v>
      </c>
      <c r="B415" s="35" t="s">
        <v>402</v>
      </c>
      <c r="C415" s="31" t="s">
        <v>194</v>
      </c>
      <c r="D415" s="30" t="s">
        <v>41</v>
      </c>
      <c r="E415" s="11">
        <f>IFERROR(VLOOKUP($B415,Syno!$B:$F,5,FALSE),"")</f>
        <v>354</v>
      </c>
      <c r="F415" s="86" t="str">
        <f>IFERROR(VLOOKUP($B415,Syno!$B:$F,7,FALSE),"")</f>
        <v/>
      </c>
      <c r="G415" s="177"/>
    </row>
    <row r="416" spans="1:14" s="20" customFormat="1">
      <c r="A416" s="34">
        <v>4522888</v>
      </c>
      <c r="B416" s="35" t="s">
        <v>403</v>
      </c>
      <c r="C416" s="31" t="s">
        <v>195</v>
      </c>
      <c r="D416" s="30" t="s">
        <v>41</v>
      </c>
      <c r="E416" s="11">
        <f>IFERROR(VLOOKUP($B416,Syno!$B:$F,5,FALSE),"")</f>
        <v>446</v>
      </c>
      <c r="F416" s="86" t="str">
        <f>IFERROR(VLOOKUP($B416,Syno!$B:$F,7,FALSE),"")</f>
        <v/>
      </c>
      <c r="G416" s="177" t="s">
        <v>256</v>
      </c>
    </row>
    <row r="417" spans="1:7" s="20" customFormat="1">
      <c r="A417" s="34">
        <v>4348665</v>
      </c>
      <c r="B417" s="35" t="s">
        <v>380</v>
      </c>
      <c r="C417" s="31" t="s">
        <v>196</v>
      </c>
      <c r="D417" s="30" t="s">
        <v>41</v>
      </c>
      <c r="E417" s="11">
        <f>IFERROR(VLOOKUP($B417,Syno!$B:$F,5,FALSE),"")</f>
        <v>546</v>
      </c>
      <c r="F417" s="86" t="str">
        <f>IFERROR(VLOOKUP($B417,Syno!$B:$F,7,FALSE),"")</f>
        <v/>
      </c>
      <c r="G417" s="177"/>
    </row>
    <row r="418" spans="1:7" s="20" customFormat="1">
      <c r="A418" s="34" t="s">
        <v>381</v>
      </c>
      <c r="B418" s="35" t="s">
        <v>382</v>
      </c>
      <c r="C418" s="31" t="s">
        <v>197</v>
      </c>
      <c r="D418" s="30" t="s">
        <v>41</v>
      </c>
      <c r="E418" s="11">
        <f>IFERROR(VLOOKUP($B418,Syno!$B:$F,5,FALSE),"")</f>
        <v>656</v>
      </c>
      <c r="F418" s="86" t="str">
        <f>IFERROR(VLOOKUP($B418,Syno!$B:$F,7,FALSE),"")</f>
        <v/>
      </c>
      <c r="G418" s="177"/>
    </row>
    <row r="419" spans="1:7" s="20" customFormat="1">
      <c r="A419" s="34">
        <v>4273237</v>
      </c>
      <c r="B419" s="35" t="s">
        <v>219</v>
      </c>
      <c r="C419" s="31" t="s">
        <v>220</v>
      </c>
      <c r="D419" s="30" t="s">
        <v>41</v>
      </c>
      <c r="E419" s="11">
        <f>IFERROR(VLOOKUP($B419,Syno!$B:$F,5,FALSE),"")</f>
        <v>761</v>
      </c>
      <c r="F419" s="86" t="str">
        <f>IFERROR(VLOOKUP($B419,Syno!$B:$F,7,FALSE),"")</f>
        <v/>
      </c>
      <c r="G419" s="173"/>
    </row>
    <row r="420" spans="1:7" s="20" customFormat="1">
      <c r="A420" s="34">
        <v>4501236</v>
      </c>
      <c r="B420" s="35" t="s">
        <v>393</v>
      </c>
      <c r="C420" s="31" t="s">
        <v>394</v>
      </c>
      <c r="D420" s="30" t="s">
        <v>41</v>
      </c>
      <c r="E420" s="11">
        <f>IFERROR(VLOOKUP($B420,Syno!$B:$F,5,FALSE),"")</f>
        <v>857</v>
      </c>
      <c r="F420" s="86" t="str">
        <f>IFERROR(VLOOKUP($B420,Syno!$B:$F,7,FALSE),"")</f>
        <v/>
      </c>
      <c r="G420" s="174"/>
    </row>
    <row r="421" spans="1:7">
      <c r="E421" s="59" t="str">
        <f>IFERROR(VLOOKUP($B421,Syno!$B:$F,5,FALSE),"")</f>
        <v/>
      </c>
    </row>
    <row r="422" spans="1:7" ht="60">
      <c r="A422" s="2" t="s">
        <v>0</v>
      </c>
      <c r="B422" s="3" t="s">
        <v>813</v>
      </c>
      <c r="C422" s="3" t="s">
        <v>2</v>
      </c>
      <c r="D422" s="3" t="s">
        <v>31</v>
      </c>
      <c r="E422" s="64" t="s">
        <v>520</v>
      </c>
      <c r="F422" s="3" t="s">
        <v>809</v>
      </c>
      <c r="G422" s="3" t="s">
        <v>40</v>
      </c>
    </row>
    <row r="423" spans="1:7" ht="30">
      <c r="A423" s="46">
        <v>4787778</v>
      </c>
      <c r="B423" s="46" t="s">
        <v>415</v>
      </c>
      <c r="C423" s="47" t="s">
        <v>578</v>
      </c>
      <c r="D423" s="46" t="s">
        <v>41</v>
      </c>
      <c r="E423" s="28">
        <f>IFERROR(VLOOKUP($B423,Syno!$B:$F,5,FALSE),"")</f>
        <v>13199</v>
      </c>
      <c r="F423" s="28" t="str">
        <f>IFERROR(VLOOKUP($B423,Syno!$B:$F,7,FALSE),"")</f>
        <v/>
      </c>
      <c r="G423" s="46"/>
    </row>
    <row r="424" spans="1:7">
      <c r="A424" s="36" t="s">
        <v>116</v>
      </c>
      <c r="B424" s="53"/>
      <c r="C424" s="54"/>
      <c r="D424" s="53"/>
      <c r="E424" s="65" t="str">
        <f>IFERROR(VLOOKUP($B424,Syno!$B:$F,5,FALSE),"")</f>
        <v/>
      </c>
      <c r="F424" s="53" t="str">
        <f>IFERROR(VLOOKUP($B424,Syno!$B:$F,7,FALSE),"")</f>
        <v/>
      </c>
      <c r="G424" s="55"/>
    </row>
    <row r="425" spans="1:7">
      <c r="A425" s="29"/>
      <c r="B425" s="14" t="s">
        <v>417</v>
      </c>
      <c r="C425" s="48" t="s">
        <v>418</v>
      </c>
      <c r="D425" s="14" t="s">
        <v>41</v>
      </c>
      <c r="E425" s="11">
        <f>IFERROR(VLOOKUP($B425,Syno!$B:$F,5,FALSE),"")</f>
        <v>5199</v>
      </c>
      <c r="F425" s="32" t="str">
        <f>IFERROR(VLOOKUP($B425,Syno!$B:$F,7,FALSE),"")</f>
        <v/>
      </c>
      <c r="G425" s="175"/>
    </row>
    <row r="426" spans="1:7">
      <c r="A426" s="29"/>
      <c r="B426" s="14" t="s">
        <v>383</v>
      </c>
      <c r="C426" s="10" t="s">
        <v>470</v>
      </c>
      <c r="D426" s="14"/>
      <c r="E426" s="11">
        <f>IFERROR(VLOOKUP($B426,Syno!$B:$F,5,FALSE),"")</f>
        <v>307</v>
      </c>
      <c r="F426" s="32" t="str">
        <f>IFERROR(VLOOKUP($B426,Syno!$B:$F,7,FALSE),"")</f>
        <v/>
      </c>
      <c r="G426" s="181"/>
    </row>
    <row r="427" spans="1:7">
      <c r="A427" s="29"/>
      <c r="B427" s="14" t="s">
        <v>432</v>
      </c>
      <c r="C427" s="10" t="s">
        <v>471</v>
      </c>
      <c r="D427" s="14"/>
      <c r="E427" s="11">
        <f>IFERROR(VLOOKUP($B427,Syno!$B:$F,5,FALSE),"")</f>
        <v>626</v>
      </c>
      <c r="F427" s="32" t="str">
        <f>IFERROR(VLOOKUP($B427,Syno!$B:$F,7,FALSE),"")</f>
        <v/>
      </c>
      <c r="G427" s="176"/>
    </row>
    <row r="428" spans="1:7" s="20" customFormat="1">
      <c r="A428" s="29">
        <v>4306893</v>
      </c>
      <c r="B428" s="30" t="s">
        <v>205</v>
      </c>
      <c r="C428" s="33" t="s">
        <v>128</v>
      </c>
      <c r="D428" s="30" t="s">
        <v>35</v>
      </c>
      <c r="E428" s="11">
        <f>IFERROR(VLOOKUP($B428,Syno!$B:$F,5,FALSE),"")</f>
        <v>263</v>
      </c>
      <c r="F428" s="32" t="str">
        <f>IFERROR(VLOOKUP($B428,Syno!$B:$F,7,FALSE),"")</f>
        <v/>
      </c>
      <c r="G428" s="181"/>
    </row>
    <row r="429" spans="1:7">
      <c r="A429" s="29">
        <v>4308165</v>
      </c>
      <c r="B429" s="14" t="s">
        <v>208</v>
      </c>
      <c r="C429" s="10" t="s">
        <v>209</v>
      </c>
      <c r="D429" s="14" t="s">
        <v>41</v>
      </c>
      <c r="E429" s="11">
        <f>IFERROR(VLOOKUP($B429,Syno!$B:$F,5,FALSE),"")</f>
        <v>241</v>
      </c>
      <c r="F429" s="32" t="str">
        <f>IFERROR(VLOOKUP($B429,Syno!$B:$F,7,FALSE),"")</f>
        <v/>
      </c>
      <c r="G429" s="50"/>
    </row>
    <row r="430" spans="1:7" s="20" customFormat="1">
      <c r="A430" s="29">
        <v>4262166</v>
      </c>
      <c r="B430" s="30" t="s">
        <v>221</v>
      </c>
      <c r="C430" s="33" t="s">
        <v>222</v>
      </c>
      <c r="D430" s="30" t="s">
        <v>41</v>
      </c>
      <c r="E430" s="11">
        <f>IFERROR(VLOOKUP($B430,Syno!$B:$F,5,FALSE),"")</f>
        <v>395</v>
      </c>
      <c r="F430" s="32" t="str">
        <f>IFERROR(VLOOKUP($B430,Syno!$B:$F,7,FALSE),"")</f>
        <v/>
      </c>
      <c r="G430" s="44"/>
    </row>
    <row r="431" spans="1:7">
      <c r="A431" s="213">
        <v>5134965</v>
      </c>
      <c r="B431" s="213" t="s">
        <v>680</v>
      </c>
      <c r="C431" s="10" t="s">
        <v>26</v>
      </c>
      <c r="D431" s="14" t="s">
        <v>41</v>
      </c>
      <c r="E431" s="11">
        <f>IFERROR(VLOOKUP($B431,Syno!$B:$F,5,FALSE),"")</f>
        <v>439</v>
      </c>
      <c r="F431" s="32" t="str">
        <f>IFERROR(VLOOKUP($B431,Syno!$B:$F,7,FALSE),"")</f>
        <v/>
      </c>
      <c r="G431" s="207" t="s">
        <v>685</v>
      </c>
    </row>
    <row r="432" spans="1:7">
      <c r="A432" s="213">
        <v>5134966</v>
      </c>
      <c r="B432" s="213" t="s">
        <v>681</v>
      </c>
      <c r="C432" s="212" t="s">
        <v>683</v>
      </c>
      <c r="D432" s="14" t="s">
        <v>41</v>
      </c>
      <c r="E432" s="11"/>
      <c r="F432" s="32" t="str">
        <f>IFERROR(VLOOKUP($B432,Syno!$B:$F,7,FALSE),"")</f>
        <v/>
      </c>
      <c r="G432" s="214"/>
    </row>
    <row r="433" spans="1:7">
      <c r="A433" s="29">
        <v>5306343</v>
      </c>
      <c r="B433" s="268" t="s">
        <v>734</v>
      </c>
      <c r="C433" s="48" t="s">
        <v>30</v>
      </c>
      <c r="D433" s="268" t="s">
        <v>143</v>
      </c>
      <c r="E433" s="11" t="str">
        <f>IFERROR(VLOOKUP($B433,Syno!$B:$F,5,FALSE),"")</f>
        <v/>
      </c>
      <c r="F433" s="32" t="str">
        <f>IFERROR(VLOOKUP($B433,Syno!$B:$F,7,FALSE),"")</f>
        <v/>
      </c>
      <c r="G433" s="242"/>
    </row>
    <row r="434" spans="1:7">
      <c r="A434" s="29">
        <v>2940132</v>
      </c>
      <c r="B434" s="14" t="s">
        <v>23</v>
      </c>
      <c r="C434" s="48" t="s">
        <v>24</v>
      </c>
      <c r="D434" s="14" t="s">
        <v>35</v>
      </c>
      <c r="E434" s="11">
        <f>IFERROR(VLOOKUP($B434,Syno!$B:$F,5,FALSE),"")</f>
        <v>714</v>
      </c>
      <c r="F434" s="32" t="str">
        <f>IFERROR(VLOOKUP($B434,Syno!$B:$F,7,FALSE),"")</f>
        <v/>
      </c>
      <c r="G434" s="14" t="s">
        <v>642</v>
      </c>
    </row>
    <row r="435" spans="1:7">
      <c r="A435" s="14">
        <v>3536511</v>
      </c>
      <c r="B435" s="14" t="s">
        <v>4</v>
      </c>
      <c r="C435" s="48" t="s">
        <v>5</v>
      </c>
      <c r="D435" s="14"/>
      <c r="E435" s="11">
        <f>IFERROR(VLOOKUP($B435,Syno!$B:$F,5,FALSE),"")</f>
        <v>87</v>
      </c>
      <c r="F435" s="32" t="str">
        <f>IFERROR(VLOOKUP($B435,Syno!$B:$F,7,FALSE),"")</f>
        <v/>
      </c>
      <c r="G435" s="181"/>
    </row>
    <row r="436" spans="1:7">
      <c r="A436" s="14">
        <v>3536512</v>
      </c>
      <c r="B436" s="14" t="s">
        <v>6</v>
      </c>
      <c r="C436" s="48" t="s">
        <v>7</v>
      </c>
      <c r="D436" s="14"/>
      <c r="E436" s="11">
        <f>IFERROR(VLOOKUP($B436,Syno!$B:$F,5,FALSE),"")</f>
        <v>351</v>
      </c>
      <c r="F436" s="32" t="str">
        <f>IFERROR(VLOOKUP($B436,Syno!$B:$F,7,FALSE),"")</f>
        <v/>
      </c>
      <c r="G436" s="181"/>
    </row>
    <row r="437" spans="1:7">
      <c r="A437" s="14">
        <v>3536513</v>
      </c>
      <c r="B437" s="14" t="s">
        <v>8</v>
      </c>
      <c r="C437" s="48" t="s">
        <v>9</v>
      </c>
      <c r="D437" s="14"/>
      <c r="E437" s="11">
        <f>IFERROR(VLOOKUP($B437,Syno!$B:$F,5,FALSE),"")</f>
        <v>604</v>
      </c>
      <c r="F437" s="32" t="str">
        <f>IFERROR(VLOOKUP($B437,Syno!$B:$F,7,FALSE),"")</f>
        <v/>
      </c>
      <c r="G437" s="176"/>
    </row>
    <row r="438" spans="1:7">
      <c r="E438" s="59" t="str">
        <f>IFERROR(VLOOKUP($B438,Syno!$B:$F,5,FALSE),"")</f>
        <v/>
      </c>
    </row>
    <row r="439" spans="1:7" ht="60">
      <c r="A439" s="2" t="s">
        <v>0</v>
      </c>
      <c r="B439" s="3" t="s">
        <v>812</v>
      </c>
      <c r="C439" s="3" t="s">
        <v>2</v>
      </c>
      <c r="D439" s="3" t="s">
        <v>31</v>
      </c>
      <c r="E439" s="64" t="s">
        <v>520</v>
      </c>
      <c r="F439" s="3" t="s">
        <v>809</v>
      </c>
      <c r="G439" s="3" t="s">
        <v>40</v>
      </c>
    </row>
    <row r="440" spans="1:7">
      <c r="A440" s="46">
        <v>4623201</v>
      </c>
      <c r="B440" s="46" t="s">
        <v>419</v>
      </c>
      <c r="C440" s="47" t="s">
        <v>420</v>
      </c>
      <c r="D440" s="46" t="s">
        <v>41</v>
      </c>
      <c r="E440" s="28">
        <f>IFERROR(VLOOKUP($B440,Syno!$B:$F,5,FALSE),"")</f>
        <v>10339</v>
      </c>
      <c r="F440" s="28" t="str">
        <f>IFERROR(VLOOKUP($B440,Syno!$B:$F,7,FALSE),"")</f>
        <v/>
      </c>
      <c r="G440" s="46"/>
    </row>
    <row r="441" spans="1:7">
      <c r="A441" s="36" t="s">
        <v>116</v>
      </c>
      <c r="B441" s="53"/>
      <c r="C441" s="54"/>
      <c r="D441" s="53"/>
      <c r="E441" s="65" t="str">
        <f>IFERROR(VLOOKUP($B441,Syno!$B:$F,5,FALSE),"")</f>
        <v/>
      </c>
      <c r="F441" s="53" t="str">
        <f>IFERROR(VLOOKUP($B441,Syno!$B:$F,7,FALSE),"")</f>
        <v/>
      </c>
      <c r="G441" s="55"/>
    </row>
    <row r="442" spans="1:7">
      <c r="A442" s="29"/>
      <c r="B442" s="14" t="s">
        <v>417</v>
      </c>
      <c r="C442" s="48" t="s">
        <v>521</v>
      </c>
      <c r="D442" s="14" t="s">
        <v>41</v>
      </c>
      <c r="E442" s="11">
        <f>IFERROR(VLOOKUP($B442,Syno!$B:$F,5,FALSE),"")</f>
        <v>5199</v>
      </c>
      <c r="F442" s="32" t="str">
        <f>IFERROR(VLOOKUP($B442,Syno!$B:$F,7,FALSE),"")</f>
        <v/>
      </c>
      <c r="G442" s="175"/>
    </row>
    <row r="443" spans="1:7">
      <c r="A443" s="29">
        <v>4509989</v>
      </c>
      <c r="B443" s="14" t="s">
        <v>383</v>
      </c>
      <c r="C443" s="10" t="s">
        <v>370</v>
      </c>
      <c r="D443" s="14"/>
      <c r="E443" s="11">
        <f>IFERROR(VLOOKUP($B443,Syno!$B:$F,5,FALSE),"")</f>
        <v>307</v>
      </c>
      <c r="F443" s="32" t="str">
        <f>IFERROR(VLOOKUP($B443,Syno!$B:$F,7,FALSE),"")</f>
        <v/>
      </c>
      <c r="G443" s="181"/>
    </row>
    <row r="444" spans="1:7">
      <c r="A444" s="29">
        <v>4804788</v>
      </c>
      <c r="B444" s="14" t="s">
        <v>432</v>
      </c>
      <c r="C444" s="10" t="s">
        <v>433</v>
      </c>
      <c r="D444" s="14"/>
      <c r="E444" s="11">
        <f>IFERROR(VLOOKUP($B444,Syno!$B:$F,5,FALSE),"")</f>
        <v>626</v>
      </c>
      <c r="F444" s="32" t="str">
        <f>IFERROR(VLOOKUP($B444,Syno!$B:$F,7,FALSE),"")</f>
        <v/>
      </c>
      <c r="G444" s="52"/>
    </row>
    <row r="445" spans="1:7" s="20" customFormat="1">
      <c r="A445" s="29">
        <v>4306893</v>
      </c>
      <c r="B445" s="30" t="s">
        <v>205</v>
      </c>
      <c r="C445" s="33" t="s">
        <v>128</v>
      </c>
      <c r="D445" s="30" t="s">
        <v>35</v>
      </c>
      <c r="E445" s="11">
        <f>IFERROR(VLOOKUP($B445,Syno!$B:$F,5,FALSE),"")</f>
        <v>263</v>
      </c>
      <c r="F445" s="32" t="str">
        <f>IFERROR(VLOOKUP($B445,Syno!$B:$F,7,FALSE),"")</f>
        <v/>
      </c>
      <c r="G445" s="181"/>
    </row>
    <row r="446" spans="1:7">
      <c r="A446" s="29">
        <v>4308165</v>
      </c>
      <c r="B446" s="14" t="s">
        <v>208</v>
      </c>
      <c r="C446" s="10" t="s">
        <v>209</v>
      </c>
      <c r="D446" s="14" t="s">
        <v>41</v>
      </c>
      <c r="E446" s="11">
        <f>IFERROR(VLOOKUP($B446,Syno!$B:$F,5,FALSE),"")</f>
        <v>241</v>
      </c>
      <c r="F446" s="32" t="str">
        <f>IFERROR(VLOOKUP($B446,Syno!$B:$F,7,FALSE),"")</f>
        <v/>
      </c>
      <c r="G446" s="50"/>
    </row>
    <row r="447" spans="1:7" s="20" customFormat="1">
      <c r="A447" s="29">
        <v>4262166</v>
      </c>
      <c r="B447" s="30" t="s">
        <v>221</v>
      </c>
      <c r="C447" s="33" t="s">
        <v>222</v>
      </c>
      <c r="D447" s="30" t="s">
        <v>41</v>
      </c>
      <c r="E447" s="11">
        <f>IFERROR(VLOOKUP($B447,Syno!$B:$F,5,FALSE),"")</f>
        <v>395</v>
      </c>
      <c r="F447" s="32" t="str">
        <f>IFERROR(VLOOKUP($B447,Syno!$B:$F,7,FALSE),"")</f>
        <v/>
      </c>
      <c r="G447" s="44"/>
    </row>
    <row r="448" spans="1:7">
      <c r="A448" s="213">
        <v>5134965</v>
      </c>
      <c r="B448" s="213" t="s">
        <v>680</v>
      </c>
      <c r="C448" s="10" t="s">
        <v>26</v>
      </c>
      <c r="D448" s="14" t="s">
        <v>41</v>
      </c>
      <c r="E448" s="11">
        <f>IFERROR(VLOOKUP($B448,Syno!$B:$F,5,FALSE),"")</f>
        <v>439</v>
      </c>
      <c r="F448" s="32" t="str">
        <f>IFERROR(VLOOKUP($B448,Syno!$B:$F,7,FALSE),"")</f>
        <v/>
      </c>
      <c r="G448" s="207" t="s">
        <v>685</v>
      </c>
    </row>
    <row r="449" spans="1:7">
      <c r="A449" s="213">
        <v>5134966</v>
      </c>
      <c r="B449" s="213" t="s">
        <v>681</v>
      </c>
      <c r="C449" s="212" t="s">
        <v>683</v>
      </c>
      <c r="D449" s="14" t="s">
        <v>41</v>
      </c>
      <c r="E449" s="11"/>
      <c r="F449" s="32" t="str">
        <f>IFERROR(VLOOKUP($B449,Syno!$B:$F,7,FALSE),"")</f>
        <v/>
      </c>
      <c r="G449" s="214"/>
    </row>
    <row r="450" spans="1:7">
      <c r="A450" s="29">
        <v>5306343</v>
      </c>
      <c r="B450" s="268" t="s">
        <v>734</v>
      </c>
      <c r="C450" s="48" t="s">
        <v>30</v>
      </c>
      <c r="D450" s="268" t="s">
        <v>143</v>
      </c>
      <c r="E450" s="11" t="str">
        <f>IFERROR(VLOOKUP($B450,Syno!$B:$F,5,FALSE),"")</f>
        <v/>
      </c>
      <c r="F450" s="32" t="str">
        <f>IFERROR(VLOOKUP($B450,Syno!$B:$F,7,FALSE),"")</f>
        <v/>
      </c>
      <c r="G450" s="242"/>
    </row>
    <row r="451" spans="1:7">
      <c r="A451" s="29">
        <v>2940132</v>
      </c>
      <c r="B451" s="14" t="s">
        <v>23</v>
      </c>
      <c r="C451" s="48" t="s">
        <v>24</v>
      </c>
      <c r="D451" s="14" t="s">
        <v>35</v>
      </c>
      <c r="E451" s="11">
        <f>IFERROR(VLOOKUP($B451,Syno!$B:$F,5,FALSE),"")</f>
        <v>714</v>
      </c>
      <c r="F451" s="32" t="str">
        <f>IFERROR(VLOOKUP($B451,Syno!$B:$F,7,FALSE),"")</f>
        <v/>
      </c>
      <c r="G451" s="14" t="s">
        <v>642</v>
      </c>
    </row>
    <row r="452" spans="1:7">
      <c r="A452" s="14">
        <v>3536511</v>
      </c>
      <c r="B452" s="14" t="s">
        <v>4</v>
      </c>
      <c r="C452" s="48" t="s">
        <v>5</v>
      </c>
      <c r="D452" s="14"/>
      <c r="E452" s="11">
        <f>IFERROR(VLOOKUP($B452,Syno!$B:$F,5,FALSE),"")</f>
        <v>87</v>
      </c>
      <c r="F452" s="32" t="str">
        <f>IFERROR(VLOOKUP($B452,Syno!$B:$F,7,FALSE),"")</f>
        <v/>
      </c>
      <c r="G452" s="181"/>
    </row>
    <row r="453" spans="1:7">
      <c r="A453" s="14">
        <v>3536512</v>
      </c>
      <c r="B453" s="14" t="s">
        <v>6</v>
      </c>
      <c r="C453" s="48" t="s">
        <v>7</v>
      </c>
      <c r="D453" s="14"/>
      <c r="E453" s="11">
        <f>IFERROR(VLOOKUP($B453,Syno!$B:$F,5,FALSE),"")</f>
        <v>351</v>
      </c>
      <c r="F453" s="32" t="str">
        <f>IFERROR(VLOOKUP($B453,Syno!$B:$F,7,FALSE),"")</f>
        <v/>
      </c>
      <c r="G453" s="181"/>
    </row>
    <row r="454" spans="1:7">
      <c r="A454" s="14">
        <v>3536513</v>
      </c>
      <c r="B454" s="14" t="s">
        <v>8</v>
      </c>
      <c r="C454" s="48" t="s">
        <v>9</v>
      </c>
      <c r="D454" s="14"/>
      <c r="E454" s="11">
        <f>IFERROR(VLOOKUP($B454,Syno!$B:$F,5,FALSE),"")</f>
        <v>604</v>
      </c>
      <c r="F454" s="32" t="str">
        <f>IFERROR(VLOOKUP($B454,Syno!$B:$F,7,FALSE),"")</f>
        <v/>
      </c>
      <c r="G454" s="176"/>
    </row>
    <row r="455" spans="1:7">
      <c r="A455" s="376" t="s">
        <v>793</v>
      </c>
      <c r="B455" s="377"/>
      <c r="C455" s="377"/>
      <c r="D455" s="377"/>
      <c r="E455" s="377"/>
      <c r="F455" s="377"/>
      <c r="G455" s="378"/>
    </row>
    <row r="456" spans="1:7">
      <c r="A456" s="322" t="s">
        <v>773</v>
      </c>
      <c r="B456" s="322" t="s">
        <v>767</v>
      </c>
      <c r="C456" s="94" t="s">
        <v>794</v>
      </c>
      <c r="D456" s="242" t="s">
        <v>41</v>
      </c>
      <c r="E456" s="322"/>
      <c r="F456" s="322"/>
      <c r="G456" s="366" t="s">
        <v>798</v>
      </c>
    </row>
    <row r="457" spans="1:7">
      <c r="A457" s="322" t="s">
        <v>774</v>
      </c>
      <c r="B457" s="322" t="s">
        <v>768</v>
      </c>
      <c r="C457" s="94" t="s">
        <v>795</v>
      </c>
      <c r="D457" s="321" t="s">
        <v>41</v>
      </c>
      <c r="E457" s="322"/>
      <c r="F457" s="322"/>
      <c r="G457" s="367"/>
    </row>
    <row r="458" spans="1:7">
      <c r="A458" s="322" t="s">
        <v>775</v>
      </c>
      <c r="B458" s="322" t="s">
        <v>769</v>
      </c>
      <c r="C458" s="94" t="s">
        <v>796</v>
      </c>
      <c r="D458" s="322" t="s">
        <v>41</v>
      </c>
      <c r="E458" s="322"/>
      <c r="F458" s="322"/>
      <c r="G458" s="368"/>
    </row>
    <row r="459" spans="1:7">
      <c r="A459" s="322"/>
      <c r="B459" s="322"/>
      <c r="C459" s="48"/>
      <c r="D459" s="322"/>
      <c r="E459" s="11"/>
      <c r="F459" s="32"/>
      <c r="G459" s="322"/>
    </row>
    <row r="460" spans="1:7">
      <c r="A460" s="322"/>
      <c r="B460" s="322"/>
      <c r="C460" s="10"/>
      <c r="D460" s="322"/>
      <c r="E460" s="11" t="str">
        <f>IFERROR(VLOOKUP($B460,Syno!$B:$F,5,FALSE),"")</f>
        <v/>
      </c>
      <c r="F460" s="322"/>
      <c r="G460" s="322"/>
    </row>
    <row r="461" spans="1:7" ht="60">
      <c r="A461" s="2" t="s">
        <v>0</v>
      </c>
      <c r="B461" s="3" t="s">
        <v>813</v>
      </c>
      <c r="C461" s="3" t="s">
        <v>2</v>
      </c>
      <c r="D461" s="3" t="s">
        <v>31</v>
      </c>
      <c r="E461" s="64" t="s">
        <v>520</v>
      </c>
      <c r="F461" s="3" t="s">
        <v>809</v>
      </c>
      <c r="G461" s="3" t="s">
        <v>40</v>
      </c>
    </row>
    <row r="462" spans="1:7">
      <c r="A462" s="46" t="s">
        <v>771</v>
      </c>
      <c r="B462" s="46" t="s">
        <v>762</v>
      </c>
      <c r="C462" s="317" t="s">
        <v>763</v>
      </c>
      <c r="D462" s="46" t="s">
        <v>41</v>
      </c>
      <c r="E462" s="28">
        <f>IFERROR(VLOOKUP($B462,Syno!$B:$F,5,FALSE),"")</f>
        <v>8359</v>
      </c>
      <c r="F462" s="315" t="str">
        <f>IFERROR(VLOOKUP($B462,Syno!$B:$F,7,FALSE),"")</f>
        <v/>
      </c>
      <c r="G462" s="46"/>
    </row>
    <row r="463" spans="1:7" s="316" customFormat="1">
      <c r="A463" s="105" t="s">
        <v>770</v>
      </c>
      <c r="B463" s="105" t="s">
        <v>765</v>
      </c>
      <c r="C463" s="48" t="s">
        <v>30</v>
      </c>
      <c r="D463" s="105" t="s">
        <v>143</v>
      </c>
      <c r="E463" s="32"/>
      <c r="F463" s="315" t="str">
        <f>IFERROR(VLOOKUP($B463,Syno!$B:$F,7,FALSE),"")</f>
        <v/>
      </c>
      <c r="G463" s="105"/>
    </row>
    <row r="464" spans="1:7" s="20" customFormat="1">
      <c r="A464" s="36" t="s">
        <v>548</v>
      </c>
      <c r="B464" s="37"/>
      <c r="C464" s="38"/>
      <c r="D464" s="37"/>
      <c r="E464" s="65" t="str">
        <f>IFERROR(VLOOKUP($B464,Syno!$B:$F,5,FALSE),"")</f>
        <v/>
      </c>
      <c r="F464" s="65" t="str">
        <f>IFERROR(VLOOKUP($B464,Syno!$B:$F,7,FALSE),"")</f>
        <v/>
      </c>
      <c r="G464" s="39"/>
    </row>
    <row r="465" spans="1:14" s="20" customFormat="1">
      <c r="A465" s="288">
        <v>5369560</v>
      </c>
      <c r="B465" s="105" t="s">
        <v>752</v>
      </c>
      <c r="C465" s="106" t="s">
        <v>536</v>
      </c>
      <c r="D465" s="105" t="s">
        <v>41</v>
      </c>
      <c r="E465" s="11" t="str">
        <f>IFERROR(VLOOKUP($B465,Syno!$B:$F,5,FALSE),"")</f>
        <v/>
      </c>
      <c r="F465" s="86" t="str">
        <f>IFERROR(VLOOKUP($B465,Syno!$B:$F,7,FALSE),"")</f>
        <v/>
      </c>
      <c r="G465" s="125"/>
      <c r="H465" s="68"/>
      <c r="I465" s="69"/>
      <c r="J465" s="21"/>
      <c r="K465" s="17"/>
      <c r="L465" s="58"/>
      <c r="M465" s="109"/>
      <c r="N465" s="109"/>
    </row>
    <row r="466" spans="1:14" s="20" customFormat="1">
      <c r="A466" s="288">
        <v>5369561</v>
      </c>
      <c r="B466" s="105" t="s">
        <v>753</v>
      </c>
      <c r="C466" s="106" t="s">
        <v>537</v>
      </c>
      <c r="D466" s="105" t="s">
        <v>41</v>
      </c>
      <c r="E466" s="11" t="str">
        <f>IFERROR(VLOOKUP($B466,Syno!$B:$F,5,FALSE),"")</f>
        <v/>
      </c>
      <c r="F466" s="86" t="str">
        <f>IFERROR(VLOOKUP($B466,Syno!$B:$F,7,FALSE),"")</f>
        <v/>
      </c>
      <c r="G466" s="125"/>
      <c r="H466" s="119"/>
      <c r="I466" s="17"/>
      <c r="J466" s="21"/>
      <c r="K466" s="17"/>
      <c r="L466" s="58"/>
      <c r="M466" s="58"/>
      <c r="N466" s="58"/>
    </row>
    <row r="467" spans="1:14" s="20" customFormat="1">
      <c r="A467" s="288">
        <v>5369563</v>
      </c>
      <c r="B467" s="105" t="s">
        <v>754</v>
      </c>
      <c r="C467" s="106" t="s">
        <v>538</v>
      </c>
      <c r="D467" s="105" t="s">
        <v>41</v>
      </c>
      <c r="E467" s="11" t="str">
        <f>IFERROR(VLOOKUP($B467,Syno!$B:$F,5,FALSE),"")</f>
        <v/>
      </c>
      <c r="F467" s="83" t="str">
        <f>IFERROR(VLOOKUP($B467,Syno!$B:$F,7,FALSE),"")</f>
        <v/>
      </c>
      <c r="G467" s="125"/>
      <c r="H467" s="68"/>
      <c r="I467" s="287"/>
      <c r="J467" s="7"/>
      <c r="K467" s="287"/>
      <c r="L467" s="58"/>
      <c r="M467" s="58"/>
      <c r="N467" s="58"/>
    </row>
    <row r="468" spans="1:14" s="20" customFormat="1">
      <c r="A468" s="146">
        <v>5369562</v>
      </c>
      <c r="B468" s="35" t="s">
        <v>755</v>
      </c>
      <c r="C468" s="31" t="s">
        <v>633</v>
      </c>
      <c r="D468" s="242" t="s">
        <v>41</v>
      </c>
      <c r="E468" s="11"/>
      <c r="F468" s="83" t="str">
        <f>IFERROR(VLOOKUP($B468,Syno!$B:$F,7,FALSE),"")</f>
        <v/>
      </c>
      <c r="G468" s="125"/>
      <c r="H468" s="68"/>
      <c r="I468" s="287"/>
      <c r="J468" s="7"/>
      <c r="K468" s="287"/>
      <c r="L468" s="58"/>
      <c r="M468" s="58"/>
      <c r="N468" s="58"/>
    </row>
    <row r="469" spans="1:14" ht="60">
      <c r="A469" s="2" t="s">
        <v>0</v>
      </c>
      <c r="B469" s="3" t="s">
        <v>813</v>
      </c>
      <c r="C469" s="3" t="s">
        <v>2</v>
      </c>
      <c r="D469" s="3" t="s">
        <v>31</v>
      </c>
      <c r="E469" s="64" t="s">
        <v>520</v>
      </c>
      <c r="F469" s="3" t="s">
        <v>809</v>
      </c>
      <c r="G469" s="3" t="s">
        <v>40</v>
      </c>
    </row>
    <row r="470" spans="1:14" ht="30">
      <c r="A470" s="46"/>
      <c r="B470" s="46" t="s">
        <v>416</v>
      </c>
      <c r="C470" s="47" t="s">
        <v>569</v>
      </c>
      <c r="D470" s="46" t="s">
        <v>41</v>
      </c>
      <c r="E470" s="28">
        <f>IFERROR(VLOOKUP($B470,Syno!$B:$F,5,FALSE),"")</f>
        <v>15200</v>
      </c>
      <c r="F470" s="122" t="str">
        <f>IFERROR(VLOOKUP($B470,Syno!$B:$F,7,FALSE),"")</f>
        <v/>
      </c>
      <c r="G470" s="183"/>
    </row>
    <row r="471" spans="1:14" s="20" customFormat="1">
      <c r="A471" s="36" t="s">
        <v>548</v>
      </c>
      <c r="B471" s="37"/>
      <c r="C471" s="38"/>
      <c r="D471" s="37"/>
      <c r="E471" s="65" t="str">
        <f>IFERROR(VLOOKUP($B471,Syno!$B:$F,5,FALSE),"")</f>
        <v/>
      </c>
      <c r="F471" s="65" t="str">
        <f>IFERROR(VLOOKUP($B471,Syno!$B:$F,7,FALSE),"")</f>
        <v/>
      </c>
      <c r="G471" s="39"/>
    </row>
    <row r="472" spans="1:14" s="20" customFormat="1">
      <c r="A472" s="288">
        <v>5369560</v>
      </c>
      <c r="B472" s="105" t="s">
        <v>752</v>
      </c>
      <c r="C472" s="106" t="s">
        <v>536</v>
      </c>
      <c r="D472" s="105" t="s">
        <v>41</v>
      </c>
      <c r="E472" s="11" t="str">
        <f>IFERROR(VLOOKUP($B472,Syno!$B:$F,5,FALSE),"")</f>
        <v/>
      </c>
      <c r="F472" s="86" t="str">
        <f>IFERROR(VLOOKUP($B472,Syno!$B:$F,7,FALSE),"")</f>
        <v/>
      </c>
      <c r="G472" s="125"/>
      <c r="H472" s="68"/>
      <c r="I472" s="69"/>
      <c r="J472" s="21"/>
      <c r="K472" s="17"/>
      <c r="L472" s="58"/>
      <c r="M472" s="109"/>
      <c r="N472" s="109"/>
    </row>
    <row r="473" spans="1:14" s="20" customFormat="1">
      <c r="A473" s="288">
        <v>5369561</v>
      </c>
      <c r="B473" s="105" t="s">
        <v>753</v>
      </c>
      <c r="C473" s="106" t="s">
        <v>537</v>
      </c>
      <c r="D473" s="105" t="s">
        <v>41</v>
      </c>
      <c r="E473" s="11" t="str">
        <f>IFERROR(VLOOKUP($B473,Syno!$B:$F,5,FALSE),"")</f>
        <v/>
      </c>
      <c r="F473" s="86" t="str">
        <f>IFERROR(VLOOKUP($B473,Syno!$B:$F,7,FALSE),"")</f>
        <v/>
      </c>
      <c r="G473" s="125"/>
      <c r="H473" s="119"/>
      <c r="I473" s="17"/>
      <c r="J473" s="21"/>
      <c r="K473" s="17"/>
      <c r="L473" s="58"/>
      <c r="M473" s="58"/>
      <c r="N473" s="58"/>
    </row>
    <row r="474" spans="1:14" s="20" customFormat="1">
      <c r="A474" s="288">
        <v>5369563</v>
      </c>
      <c r="B474" s="105" t="s">
        <v>754</v>
      </c>
      <c r="C474" s="106" t="s">
        <v>538</v>
      </c>
      <c r="D474" s="105" t="s">
        <v>41</v>
      </c>
      <c r="E474" s="11" t="str">
        <f>IFERROR(VLOOKUP($B474,Syno!$B:$F,5,FALSE),"")</f>
        <v/>
      </c>
      <c r="F474" s="83" t="str">
        <f>IFERROR(VLOOKUP($B474,Syno!$B:$F,7,FALSE),"")</f>
        <v/>
      </c>
      <c r="G474" s="125"/>
      <c r="H474" s="68"/>
      <c r="I474" s="287"/>
      <c r="J474" s="7"/>
      <c r="K474" s="287"/>
      <c r="L474" s="58"/>
      <c r="M474" s="58"/>
      <c r="N474" s="58"/>
    </row>
    <row r="475" spans="1:14" s="20" customFormat="1">
      <c r="A475" s="146">
        <v>5369562</v>
      </c>
      <c r="B475" s="35" t="s">
        <v>755</v>
      </c>
      <c r="C475" s="31" t="s">
        <v>633</v>
      </c>
      <c r="D475" s="242" t="s">
        <v>41</v>
      </c>
      <c r="E475" s="11"/>
      <c r="F475" s="83" t="str">
        <f>IFERROR(VLOOKUP($B475,Syno!$B:$F,7,FALSE),"")</f>
        <v/>
      </c>
      <c r="G475" s="125"/>
      <c r="H475" s="68"/>
      <c r="I475" s="320"/>
      <c r="J475" s="7"/>
      <c r="K475" s="320"/>
      <c r="L475" s="58"/>
      <c r="M475" s="58"/>
      <c r="N475" s="58"/>
    </row>
    <row r="476" spans="1:14" ht="60">
      <c r="A476" s="2" t="s">
        <v>0</v>
      </c>
      <c r="B476" s="3" t="s">
        <v>813</v>
      </c>
      <c r="C476" s="3" t="s">
        <v>2</v>
      </c>
      <c r="D476" s="3" t="s">
        <v>31</v>
      </c>
      <c r="E476" s="64" t="s">
        <v>520</v>
      </c>
      <c r="F476" s="3" t="s">
        <v>809</v>
      </c>
      <c r="G476" s="3" t="s">
        <v>40</v>
      </c>
    </row>
    <row r="477" spans="1:14" ht="31.9" customHeight="1">
      <c r="A477" s="46"/>
      <c r="B477" s="46" t="s">
        <v>799</v>
      </c>
      <c r="C477" s="47" t="s">
        <v>800</v>
      </c>
      <c r="D477" s="46" t="s">
        <v>41</v>
      </c>
      <c r="E477" s="28">
        <f>IFERROR(VLOOKUP($B477,Syno!$B:$F,5,FALSE),"")</f>
        <v>11439</v>
      </c>
      <c r="F477" s="122" t="str">
        <f>IFERROR(VLOOKUP($B477,Syno!$B:$F,7,FALSE),"")</f>
        <v/>
      </c>
      <c r="G477" s="183"/>
    </row>
    <row r="478" spans="1:14" s="20" customFormat="1">
      <c r="A478" s="330" t="s">
        <v>548</v>
      </c>
      <c r="B478" s="37"/>
      <c r="C478" s="38"/>
      <c r="D478" s="37"/>
      <c r="E478" s="319" t="str">
        <f>IFERROR(VLOOKUP($B478,Syno!$B:$F,5,FALSE),"")</f>
        <v/>
      </c>
      <c r="F478" s="319" t="str">
        <f>IFERROR(VLOOKUP($B478,Syno!$B:$F,7,FALSE),"")</f>
        <v/>
      </c>
      <c r="G478" s="39"/>
    </row>
    <row r="479" spans="1:14" s="20" customFormat="1">
      <c r="A479" s="322">
        <v>5369560</v>
      </c>
      <c r="B479" s="105" t="s">
        <v>752</v>
      </c>
      <c r="C479" s="106" t="s">
        <v>536</v>
      </c>
      <c r="D479" s="105" t="s">
        <v>41</v>
      </c>
      <c r="E479" s="11" t="str">
        <f>IFERROR(VLOOKUP($B479,Syno!$B:$F,5,FALSE),"")</f>
        <v/>
      </c>
      <c r="F479" s="86" t="str">
        <f>IFERROR(VLOOKUP($B479,Syno!$B:$F,7,FALSE),"")</f>
        <v/>
      </c>
      <c r="G479" s="125"/>
      <c r="H479" s="68"/>
      <c r="I479" s="69"/>
      <c r="J479" s="21"/>
      <c r="K479" s="17"/>
      <c r="L479" s="58"/>
      <c r="M479" s="109"/>
      <c r="N479" s="109"/>
    </row>
    <row r="480" spans="1:14" s="20" customFormat="1">
      <c r="A480" s="322">
        <v>5369561</v>
      </c>
      <c r="B480" s="105" t="s">
        <v>753</v>
      </c>
      <c r="C480" s="106" t="s">
        <v>537</v>
      </c>
      <c r="D480" s="105" t="s">
        <v>41</v>
      </c>
      <c r="E480" s="11" t="str">
        <f>IFERROR(VLOOKUP($B480,Syno!$B:$F,5,FALSE),"")</f>
        <v/>
      </c>
      <c r="F480" s="86" t="str">
        <f>IFERROR(VLOOKUP($B480,Syno!$B:$F,7,FALSE),"")</f>
        <v/>
      </c>
      <c r="G480" s="125"/>
      <c r="H480" s="119"/>
      <c r="I480" s="17"/>
      <c r="J480" s="21"/>
      <c r="K480" s="17"/>
      <c r="L480" s="58"/>
      <c r="M480" s="58"/>
      <c r="N480" s="58"/>
    </row>
    <row r="481" spans="1:14" s="20" customFormat="1">
      <c r="A481" s="322">
        <v>5369563</v>
      </c>
      <c r="B481" s="105" t="s">
        <v>754</v>
      </c>
      <c r="C481" s="106" t="s">
        <v>538</v>
      </c>
      <c r="D481" s="105" t="s">
        <v>41</v>
      </c>
      <c r="E481" s="11" t="str">
        <f>IFERROR(VLOOKUP($B481,Syno!$B:$F,5,FALSE),"")</f>
        <v/>
      </c>
      <c r="F481" s="83" t="str">
        <f>IFERROR(VLOOKUP($B481,Syno!$B:$F,7,FALSE),"")</f>
        <v/>
      </c>
      <c r="G481" s="125"/>
      <c r="H481" s="68"/>
      <c r="I481" s="320"/>
      <c r="J481" s="7"/>
      <c r="K481" s="320"/>
      <c r="L481" s="58"/>
      <c r="M481" s="58"/>
      <c r="N481" s="58"/>
    </row>
    <row r="482" spans="1:14" s="20" customFormat="1">
      <c r="A482" s="146">
        <v>5369562</v>
      </c>
      <c r="B482" s="35" t="s">
        <v>755</v>
      </c>
      <c r="C482" s="31" t="s">
        <v>633</v>
      </c>
      <c r="D482" s="242" t="s">
        <v>41</v>
      </c>
      <c r="E482" s="11"/>
      <c r="F482" s="83" t="str">
        <f>IFERROR(VLOOKUP($B482,Syno!$B:$F,7,FALSE),"")</f>
        <v/>
      </c>
      <c r="G482" s="125"/>
      <c r="H482" s="68"/>
      <c r="I482" s="320"/>
      <c r="J482" s="7"/>
      <c r="K482" s="320"/>
      <c r="L482" s="58"/>
      <c r="M482" s="58"/>
      <c r="N482" s="58"/>
    </row>
    <row r="483" spans="1:14" s="20" customFormat="1">
      <c r="A483" s="157">
        <v>5369562</v>
      </c>
      <c r="B483" s="35" t="s">
        <v>755</v>
      </c>
      <c r="C483" s="31" t="s">
        <v>633</v>
      </c>
      <c r="D483" s="242" t="s">
        <v>41</v>
      </c>
      <c r="E483" s="11"/>
      <c r="F483" s="83" t="str">
        <f>IFERROR(VLOOKUP($B483,Syno!$B:$F,7,FALSE),"")</f>
        <v/>
      </c>
      <c r="G483" s="125"/>
      <c r="H483" s="68"/>
      <c r="I483" s="287"/>
      <c r="J483" s="7"/>
      <c r="K483" s="287"/>
      <c r="L483" s="58"/>
      <c r="M483" s="58"/>
      <c r="N483" s="58"/>
    </row>
    <row r="484" spans="1:14">
      <c r="A484" s="314"/>
      <c r="B484" s="314"/>
      <c r="C484" s="10"/>
      <c r="D484" s="314"/>
      <c r="E484" s="314"/>
      <c r="F484" s="314"/>
      <c r="G484" s="314"/>
    </row>
    <row r="485" spans="1:14" ht="60">
      <c r="A485" s="2" t="s">
        <v>0</v>
      </c>
      <c r="B485" s="3" t="s">
        <v>812</v>
      </c>
      <c r="C485" s="3" t="s">
        <v>2</v>
      </c>
      <c r="D485" s="3" t="s">
        <v>31</v>
      </c>
      <c r="E485" s="64" t="s">
        <v>520</v>
      </c>
      <c r="F485" s="3" t="s">
        <v>809</v>
      </c>
      <c r="G485" s="3" t="s">
        <v>40</v>
      </c>
    </row>
    <row r="486" spans="1:14">
      <c r="A486" s="211">
        <v>5546829</v>
      </c>
      <c r="B486" s="46" t="s">
        <v>787</v>
      </c>
      <c r="C486" s="144" t="s">
        <v>788</v>
      </c>
      <c r="D486" s="46" t="s">
        <v>41</v>
      </c>
      <c r="E486" s="28" t="str">
        <f>IFERROR(VLOOKUP($B486,Syno!$B:$F,5,FALSE),"")</f>
        <v/>
      </c>
      <c r="F486" s="28" t="str">
        <f>IFERROR(VLOOKUP($B486,Syno!$B:$F,7,FALSE),"")</f>
        <v/>
      </c>
      <c r="G486" s="46"/>
    </row>
    <row r="487" spans="1:14">
      <c r="A487" s="36" t="s">
        <v>116</v>
      </c>
      <c r="B487" s="37"/>
      <c r="C487" s="38"/>
      <c r="D487" s="37"/>
      <c r="E487" s="307" t="str">
        <f>IFERROR(VLOOKUP($B487,Syno!$B:$F,5,FALSE),"")</f>
        <v/>
      </c>
      <c r="F487" s="307" t="str">
        <f>IFERROR(VLOOKUP($B487,Syno!$B:$F,7,FALSE),"")</f>
        <v/>
      </c>
      <c r="G487" s="39"/>
    </row>
    <row r="488" spans="1:14">
      <c r="A488" s="293">
        <v>5546826</v>
      </c>
      <c r="B488" s="242" t="s">
        <v>797</v>
      </c>
      <c r="C488" s="48" t="s">
        <v>30</v>
      </c>
      <c r="D488" s="242"/>
      <c r="E488" s="11"/>
      <c r="F488" s="331" t="str">
        <f>IFERROR(VLOOKUP($B488,Syno!$B:$F,7,FALSE),"")</f>
        <v/>
      </c>
      <c r="G488" s="242"/>
    </row>
    <row r="489" spans="1:14">
      <c r="A489" s="293">
        <v>5546827</v>
      </c>
      <c r="B489" s="105" t="s">
        <v>789</v>
      </c>
      <c r="C489" s="106" t="s">
        <v>790</v>
      </c>
      <c r="D489" s="105"/>
      <c r="E489" s="11"/>
      <c r="F489" s="32" t="str">
        <f>IFERROR(VLOOKUP($B489,Syno!$B:$F,6,FALSE),"")</f>
        <v/>
      </c>
      <c r="G489" s="125"/>
    </row>
    <row r="490" spans="1:14" s="20" customFormat="1">
      <c r="A490" s="29">
        <v>4262166</v>
      </c>
      <c r="B490" s="242" t="s">
        <v>221</v>
      </c>
      <c r="C490" s="33" t="s">
        <v>222</v>
      </c>
      <c r="D490" s="242" t="s">
        <v>41</v>
      </c>
      <c r="E490" s="11">
        <f>IFERROR(VLOOKUP($B490,Syno!$B:$F,5,FALSE),"")</f>
        <v>395</v>
      </c>
      <c r="F490" s="32" t="str">
        <f>IFERROR(VLOOKUP($B490,Syno!$B:$F,7,FALSE),"")</f>
        <v/>
      </c>
      <c r="G490" s="44"/>
    </row>
    <row r="491" spans="1:14">
      <c r="A491" s="326">
        <v>5134965</v>
      </c>
      <c r="B491" s="326" t="s">
        <v>680</v>
      </c>
      <c r="C491" s="327" t="s">
        <v>26</v>
      </c>
      <c r="D491" s="311" t="s">
        <v>41</v>
      </c>
      <c r="E491" s="102">
        <f>IFERROR(VLOOKUP($B491,Syno!$B:$F,5,FALSE),"")</f>
        <v>439</v>
      </c>
      <c r="F491" s="42" t="str">
        <f>IFERROR(VLOOKUP($B491,Syno!$B:$F,7,FALSE),"")</f>
        <v/>
      </c>
      <c r="G491" s="214" t="s">
        <v>685</v>
      </c>
    </row>
    <row r="492" spans="1:14">
      <c r="A492" s="328">
        <v>5134966</v>
      </c>
      <c r="B492" s="328" t="s">
        <v>681</v>
      </c>
      <c r="C492" s="329" t="s">
        <v>683</v>
      </c>
      <c r="D492" s="314" t="s">
        <v>41</v>
      </c>
      <c r="E492" s="11"/>
      <c r="F492" s="32" t="str">
        <f>IFERROR(VLOOKUP($B492,Syno!$B:$F,7,FALSE),"")</f>
        <v/>
      </c>
      <c r="G492" s="207"/>
    </row>
    <row r="493" spans="1:14">
      <c r="A493" s="314"/>
      <c r="B493" s="314" t="s">
        <v>791</v>
      </c>
      <c r="C493" t="s">
        <v>792</v>
      </c>
      <c r="D493" s="314" t="s">
        <v>41</v>
      </c>
      <c r="E493" s="314"/>
      <c r="F493" s="314"/>
      <c r="G493" s="314"/>
    </row>
    <row r="494" spans="1:14">
      <c r="A494" s="314">
        <v>3536511</v>
      </c>
      <c r="B494" s="314" t="s">
        <v>4</v>
      </c>
      <c r="C494" s="48" t="s">
        <v>5</v>
      </c>
      <c r="D494" s="314"/>
      <c r="E494" s="11">
        <f>IFERROR(VLOOKUP($B494,Syno!$B:$F,5,FALSE),"")</f>
        <v>87</v>
      </c>
      <c r="F494" s="32" t="str">
        <f>IFERROR(VLOOKUP($B494,Syno!$B:$F,7,FALSE),"")</f>
        <v/>
      </c>
      <c r="G494" s="312"/>
    </row>
    <row r="495" spans="1:14">
      <c r="A495" s="314">
        <v>3536512</v>
      </c>
      <c r="B495" s="314" t="s">
        <v>6</v>
      </c>
      <c r="C495" s="48" t="s">
        <v>7</v>
      </c>
      <c r="D495" s="314"/>
      <c r="E495" s="11">
        <f>IFERROR(VLOOKUP($B495,Syno!$B:$F,5,FALSE),"")</f>
        <v>351</v>
      </c>
      <c r="F495" s="32" t="str">
        <f>IFERROR(VLOOKUP($B495,Syno!$B:$F,7,FALSE),"")</f>
        <v/>
      </c>
      <c r="G495" s="312"/>
    </row>
    <row r="496" spans="1:14">
      <c r="A496" s="314">
        <v>3536513</v>
      </c>
      <c r="B496" s="314" t="s">
        <v>8</v>
      </c>
      <c r="C496" s="48" t="s">
        <v>9</v>
      </c>
      <c r="D496" s="314"/>
      <c r="E496" s="11">
        <f>IFERROR(VLOOKUP($B496,Syno!$B:$F,5,FALSE),"")</f>
        <v>604</v>
      </c>
      <c r="F496" s="32" t="str">
        <f>IFERROR(VLOOKUP($B496,Syno!$B:$F,7,FALSE),"")</f>
        <v/>
      </c>
      <c r="G496" s="313"/>
    </row>
    <row r="497" spans="1:7">
      <c r="A497" s="376" t="s">
        <v>793</v>
      </c>
      <c r="B497" s="377"/>
      <c r="C497" s="377"/>
      <c r="D497" s="377"/>
      <c r="E497" s="377"/>
      <c r="F497" s="377"/>
      <c r="G497" s="378"/>
    </row>
    <row r="498" spans="1:7">
      <c r="A498" s="314" t="s">
        <v>773</v>
      </c>
      <c r="B498" s="314" t="s">
        <v>767</v>
      </c>
      <c r="C498" s="94" t="s">
        <v>794</v>
      </c>
      <c r="D498" s="242" t="s">
        <v>41</v>
      </c>
      <c r="E498" s="314"/>
      <c r="F498" s="314"/>
      <c r="G498" s="366" t="s">
        <v>798</v>
      </c>
    </row>
    <row r="499" spans="1:7">
      <c r="A499" s="314" t="s">
        <v>774</v>
      </c>
      <c r="B499" s="314" t="s">
        <v>768</v>
      </c>
      <c r="C499" s="94" t="s">
        <v>795</v>
      </c>
      <c r="D499" s="311" t="s">
        <v>41</v>
      </c>
      <c r="E499" s="314"/>
      <c r="F499" s="314"/>
      <c r="G499" s="367"/>
    </row>
    <row r="500" spans="1:7">
      <c r="A500" s="314" t="s">
        <v>775</v>
      </c>
      <c r="B500" s="314" t="s">
        <v>769</v>
      </c>
      <c r="C500" s="94" t="s">
        <v>796</v>
      </c>
      <c r="D500" s="314" t="s">
        <v>41</v>
      </c>
      <c r="E500" s="314"/>
      <c r="F500" s="314"/>
      <c r="G500" s="368"/>
    </row>
  </sheetData>
  <protectedRanges>
    <protectedRange password="92D9" sqref="B101:B103" name="SuperUser_13_3_1"/>
    <protectedRange password="92D9" sqref="B106:B108 B30:B32 B67:B69" name="SuperUser_13_3_1_2"/>
    <protectedRange password="92D9" sqref="B105 B29 B66" name="SuperUser_11_2_1"/>
    <protectedRange password="92D9" sqref="B414:B415 B109:B110 B376:B377 B247:B248 B140:B141" name="SuperUser_13_4_13"/>
    <protectedRange password="92D9" sqref="B417:B420 B112:B115 B250:B253 B379:B382 B143:B146" name="SuperUser_13_3_2_13"/>
    <protectedRange password="92D9" sqref="B33 B116" name="SuperUser_13_3_2_1_1"/>
    <protectedRange password="92D9" sqref="B180" name="SuperUser_13_3_2_2"/>
    <protectedRange password="92D9" sqref="B147" name="SuperUser_13_3_3_2_4"/>
    <protectedRange password="92D9" sqref="B259" name="SuperUser_13_3_3_2_7"/>
    <protectedRange password="92D9" sqref="I18 I55 I91" name="SuperUser_13_3_2_5"/>
    <protectedRange password="92D9" sqref="B21 B58 B94" name="SuperUser_13_3_2_2_3_1_2"/>
    <protectedRange password="92D9" sqref="I135" name="SuperUser_13_3_2_6"/>
    <protectedRange password="92D9" sqref="B138" name="SuperUser_13_3_2_2_3_1_3"/>
    <protectedRange password="92D9" sqref="I171" name="SuperUser_13_3_2_7"/>
    <protectedRange password="92D9" sqref="B174" name="SuperUser_13_3_2_2_3_1_4"/>
    <protectedRange password="92D9" sqref="I208" name="SuperUser_13_3_2_8"/>
    <protectedRange password="92D9" sqref="B211" name="SuperUser_13_3_2_2_3_1_5"/>
    <protectedRange password="92D9" sqref="I242" name="SuperUser_13_3_2_9"/>
    <protectedRange password="92D9" sqref="B245" name="SuperUser_13_3_2_2_3_1_6"/>
    <protectedRange password="92D9" sqref="I280" name="SuperUser_13_3_2_10"/>
    <protectedRange password="92D9" sqref="B283" name="SuperUser_13_3_2_2_3_1_7"/>
    <protectedRange password="92D9" sqref="I309" name="SuperUser_13_3_2_11"/>
    <protectedRange password="92D9" sqref="B312" name="SuperUser_13_3_2_2_3_1_8"/>
    <protectedRange password="92D9" sqref="I336" name="SuperUser_13_3_2_12"/>
    <protectedRange password="92D9" sqref="B339" name="SuperUser_13_3_2_2_3_1_9"/>
    <protectedRange password="92D9" sqref="I366" name="SuperUser_13_3_2_14"/>
    <protectedRange password="92D9" sqref="B369" name="SuperUser_13_3_2_2_3_1_10"/>
    <protectedRange password="92D9" sqref="I404" name="SuperUser_13_3_2_15"/>
    <protectedRange password="92D9" sqref="B407" name="SuperUser_13_3_2_2_3_1_11"/>
    <protectedRange password="92D9" sqref="I465" name="SuperUser_13_3_2_16"/>
    <protectedRange password="92D9" sqref="B468" name="SuperUser_13_3_2_2_3_1_12"/>
    <protectedRange password="92D9" sqref="I472 I479" name="SuperUser_13_3_2_17"/>
    <protectedRange password="92D9" sqref="B475 B482" name="SuperUser_13_3_2_2_3_1_13"/>
    <protectedRange password="92D9" sqref="B483" name="SuperUser_13_3_2_2_3_1_14"/>
    <protectedRange password="92D9" sqref="B28" name="SuperUser_13_3"/>
    <protectedRange password="92D9" sqref="B65" name="SuperUser_13_3_2"/>
    <protectedRange password="92D9" sqref="B104" name="SuperUser_13_3_3"/>
  </protectedRanges>
  <mergeCells count="19">
    <mergeCell ref="G498:G500"/>
    <mergeCell ref="H190:I223"/>
    <mergeCell ref="I266:I267"/>
    <mergeCell ref="G286:G288"/>
    <mergeCell ref="I295:I296"/>
    <mergeCell ref="G315:G317"/>
    <mergeCell ref="G256:G258"/>
    <mergeCell ref="A497:G497"/>
    <mergeCell ref="G372:G374"/>
    <mergeCell ref="G410:G412"/>
    <mergeCell ref="A455:G455"/>
    <mergeCell ref="G456:G458"/>
    <mergeCell ref="A4:G4"/>
    <mergeCell ref="A5:G5"/>
    <mergeCell ref="G24:G26"/>
    <mergeCell ref="G342:G344"/>
    <mergeCell ref="G220:G222"/>
    <mergeCell ref="G61:G63"/>
    <mergeCell ref="G97:G99"/>
  </mergeCells>
  <phoneticPr fontId="2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1:K19"/>
  <sheetViews>
    <sheetView showGridLines="0" zoomScale="55" zoomScaleNormal="55" workbookViewId="0">
      <pane ySplit="2" topLeftCell="A3" activePane="bottomLeft" state="frozen"/>
      <selection pane="bottomLeft" activeCell="Q20" sqref="Q20"/>
    </sheetView>
  </sheetViews>
  <sheetFormatPr defaultColWidth="9.28515625" defaultRowHeight="15"/>
  <cols>
    <col min="1" max="1" width="11" style="1" customWidth="1"/>
    <col min="2" max="2" width="31.7109375" style="1" bestFit="1" customWidth="1"/>
    <col min="3" max="3" width="42.7109375" style="13" customWidth="1"/>
    <col min="4" max="4" width="13.5703125" style="1" bestFit="1" customWidth="1"/>
    <col min="5" max="5" width="13.5703125" style="1" customWidth="1"/>
    <col min="6" max="6" width="13.28515625" style="59" hidden="1" customWidth="1"/>
    <col min="7" max="7" width="18.7109375" style="59" customWidth="1"/>
    <col min="8" max="8" width="29.28515625" style="1" bestFit="1" customWidth="1"/>
    <col min="9" max="16384" width="9.28515625" style="1"/>
  </cols>
  <sheetData>
    <row r="1" spans="1:11" s="6" customFormat="1" ht="75" customHeight="1">
      <c r="A1" s="430"/>
      <c r="B1" s="430"/>
      <c r="C1" s="431" t="s">
        <v>809</v>
      </c>
      <c r="D1" s="430"/>
      <c r="E1" s="430"/>
      <c r="F1" s="432"/>
      <c r="G1" s="432"/>
      <c r="H1" s="430"/>
      <c r="I1" s="433"/>
      <c r="J1" s="433"/>
      <c r="K1" s="433"/>
    </row>
    <row r="2" spans="1:11" s="19" customFormat="1" ht="21">
      <c r="A2" s="434" t="s">
        <v>815</v>
      </c>
      <c r="B2" s="434"/>
      <c r="C2" s="434"/>
      <c r="D2" s="434"/>
      <c r="E2" s="435"/>
      <c r="F2" s="435"/>
      <c r="G2" s="436"/>
      <c r="H2" s="433"/>
      <c r="I2" s="433"/>
      <c r="J2" s="433"/>
      <c r="K2" s="433"/>
    </row>
    <row r="3" spans="1:11" ht="21">
      <c r="A3" s="437"/>
      <c r="B3" s="437"/>
      <c r="C3" s="438"/>
      <c r="D3" s="437"/>
      <c r="E3" s="437"/>
      <c r="F3" s="439"/>
      <c r="G3" s="439"/>
      <c r="H3" s="437"/>
      <c r="I3" s="437"/>
      <c r="J3" s="437"/>
      <c r="K3" s="437"/>
    </row>
    <row r="4" spans="1:11" ht="21">
      <c r="A4" s="437"/>
      <c r="B4" s="437"/>
      <c r="C4" s="438"/>
      <c r="D4" s="437"/>
      <c r="E4" s="437"/>
      <c r="F4" s="439"/>
      <c r="G4" s="439"/>
      <c r="H4" s="437"/>
      <c r="I4" s="437"/>
      <c r="J4" s="437"/>
      <c r="K4" s="437"/>
    </row>
    <row r="5" spans="1:11" ht="72" customHeight="1">
      <c r="A5" s="440" t="s">
        <v>0</v>
      </c>
      <c r="B5" s="441" t="s">
        <v>813</v>
      </c>
      <c r="C5" s="441" t="s">
        <v>2</v>
      </c>
      <c r="D5" s="441" t="s">
        <v>31</v>
      </c>
      <c r="E5" s="441" t="s">
        <v>544</v>
      </c>
      <c r="F5" s="442" t="s">
        <v>539</v>
      </c>
      <c r="G5" s="442" t="s">
        <v>808</v>
      </c>
      <c r="H5" s="441" t="s">
        <v>40</v>
      </c>
      <c r="I5" s="437"/>
      <c r="J5" s="437"/>
      <c r="K5" s="437"/>
    </row>
    <row r="6" spans="1:11" ht="42">
      <c r="A6" s="443">
        <v>5369560</v>
      </c>
      <c r="B6" s="444" t="s">
        <v>752</v>
      </c>
      <c r="C6" s="445" t="s">
        <v>536</v>
      </c>
      <c r="D6" s="444" t="s">
        <v>41</v>
      </c>
      <c r="E6" s="444" t="s">
        <v>545</v>
      </c>
      <c r="F6" s="446" t="str">
        <f>IFERROR(VLOOKUP($B6,Syno!$B:$F,5,FALSE),"")</f>
        <v/>
      </c>
      <c r="G6" s="446" t="str">
        <f>IFERROR(VLOOKUP($B6,Syno!$B:$F,7,FALSE),"")</f>
        <v/>
      </c>
      <c r="H6" s="444"/>
      <c r="I6" s="437"/>
      <c r="J6" s="437"/>
      <c r="K6" s="437"/>
    </row>
    <row r="7" spans="1:11" ht="42">
      <c r="A7" s="443">
        <v>5369561</v>
      </c>
      <c r="B7" s="444" t="s">
        <v>753</v>
      </c>
      <c r="C7" s="445" t="s">
        <v>537</v>
      </c>
      <c r="D7" s="444" t="s">
        <v>41</v>
      </c>
      <c r="E7" s="444" t="s">
        <v>545</v>
      </c>
      <c r="F7" s="446" t="str">
        <f>IFERROR(VLOOKUP($B7,Syno!$B:$F,5,FALSE),"")</f>
        <v/>
      </c>
      <c r="G7" s="446" t="str">
        <f>IFERROR(VLOOKUP($B7,Syno!$B:$F,7,FALSE),"")</f>
        <v/>
      </c>
      <c r="H7" s="444"/>
      <c r="I7" s="437"/>
      <c r="J7" s="437"/>
      <c r="K7" s="437"/>
    </row>
    <row r="8" spans="1:11" ht="42">
      <c r="A8" s="443">
        <v>5369563</v>
      </c>
      <c r="B8" s="444" t="s">
        <v>754</v>
      </c>
      <c r="C8" s="445" t="s">
        <v>538</v>
      </c>
      <c r="D8" s="444" t="s">
        <v>41</v>
      </c>
      <c r="E8" s="444" t="s">
        <v>545</v>
      </c>
      <c r="F8" s="446" t="str">
        <f>IFERROR(VLOOKUP($B8,Syno!$B:$F,5,FALSE),"")</f>
        <v/>
      </c>
      <c r="G8" s="446" t="str">
        <f>IFERROR(VLOOKUP($B8,Syno!$B:$F,7,FALSE),"")</f>
        <v/>
      </c>
      <c r="H8" s="444"/>
      <c r="I8" s="437"/>
      <c r="J8" s="437"/>
      <c r="K8" s="437"/>
    </row>
    <row r="9" spans="1:11" ht="21">
      <c r="A9" s="447">
        <v>5369562</v>
      </c>
      <c r="B9" s="448" t="s">
        <v>755</v>
      </c>
      <c r="C9" s="449" t="s">
        <v>633</v>
      </c>
      <c r="D9" s="443" t="s">
        <v>41</v>
      </c>
      <c r="E9" s="444" t="s">
        <v>545</v>
      </c>
      <c r="F9" s="450" t="str">
        <f>IFERROR(VLOOKUP($B9,Syno!$B:$F,6,FALSE),"")</f>
        <v/>
      </c>
      <c r="G9" s="446" t="str">
        <f>IFERROR(VLOOKUP($B9,Syno!$B:$F,7,FALSE),"")</f>
        <v/>
      </c>
      <c r="H9" s="437"/>
      <c r="I9" s="437"/>
      <c r="J9" s="437"/>
      <c r="K9" s="437"/>
    </row>
    <row r="10" spans="1:11" ht="52.15" customHeight="1">
      <c r="A10" s="440" t="s">
        <v>0</v>
      </c>
      <c r="B10" s="441" t="s">
        <v>812</v>
      </c>
      <c r="C10" s="441" t="s">
        <v>2</v>
      </c>
      <c r="D10" s="441" t="s">
        <v>31</v>
      </c>
      <c r="E10" s="441" t="s">
        <v>544</v>
      </c>
      <c r="F10" s="442" t="s">
        <v>539</v>
      </c>
      <c r="G10" s="442" t="s">
        <v>808</v>
      </c>
      <c r="H10" s="441" t="s">
        <v>40</v>
      </c>
      <c r="I10" s="437"/>
      <c r="J10" s="437"/>
      <c r="K10" s="437"/>
    </row>
    <row r="11" spans="1:11" ht="21">
      <c r="A11" s="443">
        <v>5369585</v>
      </c>
      <c r="B11" s="443" t="s">
        <v>756</v>
      </c>
      <c r="C11" s="451" t="s">
        <v>541</v>
      </c>
      <c r="D11" s="443" t="s">
        <v>41</v>
      </c>
      <c r="E11" s="443" t="s">
        <v>546</v>
      </c>
      <c r="F11" s="452" t="str">
        <f>IFERROR(VLOOKUP($B11,Syno!$B:$F,5,FALSE),"")</f>
        <v/>
      </c>
      <c r="G11" s="452" t="str">
        <f>IFERROR(VLOOKUP($B11,Syno!$B:$F,7,FALSE),"")</f>
        <v/>
      </c>
      <c r="H11" s="443"/>
      <c r="I11" s="437"/>
      <c r="J11" s="437"/>
      <c r="K11" s="437"/>
    </row>
    <row r="12" spans="1:11" ht="21">
      <c r="A12" s="453">
        <v>5394885</v>
      </c>
      <c r="B12" s="443" t="s">
        <v>757</v>
      </c>
      <c r="C12" s="451" t="s">
        <v>678</v>
      </c>
      <c r="D12" s="443" t="s">
        <v>41</v>
      </c>
      <c r="E12" s="443" t="s">
        <v>546</v>
      </c>
      <c r="F12" s="452"/>
      <c r="G12" s="452" t="str">
        <f>IFERROR(VLOOKUP($B12,Syno!$B:$F,7,FALSE),"")</f>
        <v/>
      </c>
      <c r="H12" s="443"/>
      <c r="I12" s="437"/>
      <c r="J12" s="437"/>
      <c r="K12" s="437"/>
    </row>
    <row r="13" spans="1:11" ht="21">
      <c r="A13" s="443">
        <v>5369564</v>
      </c>
      <c r="B13" s="443" t="s">
        <v>758</v>
      </c>
      <c r="C13" s="451" t="s">
        <v>543</v>
      </c>
      <c r="D13" s="443" t="s">
        <v>41</v>
      </c>
      <c r="E13" s="443" t="s">
        <v>547</v>
      </c>
      <c r="F13" s="452" t="str">
        <f>IFERROR(VLOOKUP($B13,Syno!$B:$F,5,FALSE),"")</f>
        <v/>
      </c>
      <c r="G13" s="452" t="str">
        <f>IFERROR(VLOOKUP($B13,Syno!$B:$F,7,FALSE),"")</f>
        <v/>
      </c>
      <c r="H13" s="443"/>
      <c r="I13" s="437"/>
      <c r="J13" s="437"/>
      <c r="K13" s="437"/>
    </row>
    <row r="14" spans="1:11" ht="21">
      <c r="A14" s="453">
        <v>5369586</v>
      </c>
      <c r="B14" s="443" t="s">
        <v>759</v>
      </c>
      <c r="C14" s="451" t="s">
        <v>679</v>
      </c>
      <c r="D14" s="443" t="s">
        <v>41</v>
      </c>
      <c r="E14" s="443" t="s">
        <v>547</v>
      </c>
      <c r="F14" s="452"/>
      <c r="G14" s="452" t="str">
        <f>IFERROR(VLOOKUP($B14,Syno!$B:$F,7,FALSE),"")</f>
        <v/>
      </c>
      <c r="H14" s="443"/>
      <c r="I14" s="437"/>
      <c r="J14" s="437"/>
      <c r="K14" s="437"/>
    </row>
    <row r="15" spans="1:11" ht="21">
      <c r="A15" s="443"/>
      <c r="B15" s="443"/>
      <c r="C15" s="451"/>
      <c r="D15" s="443"/>
      <c r="E15" s="443"/>
      <c r="F15" s="452"/>
      <c r="G15" s="452"/>
      <c r="H15" s="443"/>
      <c r="I15" s="437"/>
      <c r="J15" s="437"/>
      <c r="K15" s="437"/>
    </row>
    <row r="16" spans="1:11" ht="21">
      <c r="A16" s="443"/>
      <c r="B16" s="443"/>
      <c r="C16" s="451"/>
      <c r="D16" s="443"/>
      <c r="E16" s="443"/>
      <c r="F16" s="452"/>
      <c r="G16" s="452"/>
      <c r="H16" s="443"/>
      <c r="I16" s="437"/>
      <c r="J16" s="437"/>
      <c r="K16" s="437"/>
    </row>
    <row r="17" spans="1:11" ht="21">
      <c r="A17" s="437"/>
      <c r="B17" s="437"/>
      <c r="C17" s="438"/>
      <c r="D17" s="437"/>
      <c r="E17" s="437"/>
      <c r="F17" s="439"/>
      <c r="G17" s="439"/>
      <c r="H17" s="437"/>
      <c r="I17" s="437"/>
      <c r="J17" s="437"/>
      <c r="K17" s="437"/>
    </row>
    <row r="18" spans="1:11" ht="21">
      <c r="A18" s="437"/>
      <c r="B18" s="437"/>
      <c r="C18" s="438"/>
      <c r="D18" s="437"/>
      <c r="E18" s="437"/>
      <c r="F18" s="439"/>
      <c r="G18" s="439"/>
      <c r="H18" s="437"/>
      <c r="I18" s="437"/>
      <c r="J18" s="437"/>
      <c r="K18" s="437"/>
    </row>
    <row r="19" spans="1:11" ht="21">
      <c r="A19" s="437"/>
      <c r="B19" s="437"/>
      <c r="C19" s="438"/>
      <c r="D19" s="437"/>
      <c r="E19" s="437"/>
      <c r="F19" s="439"/>
      <c r="G19" s="439"/>
      <c r="H19" s="437"/>
      <c r="I19" s="437"/>
      <c r="J19" s="437"/>
      <c r="K19" s="437"/>
    </row>
  </sheetData>
  <protectedRanges>
    <protectedRange password="92D9" sqref="B9" name="SuperUser_13_3_2_2_3"/>
  </protectedRange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H27"/>
  <sheetViews>
    <sheetView showGridLines="0" zoomScale="55" zoomScaleNormal="55" workbookViewId="0">
      <pane ySplit="2" topLeftCell="A3" activePane="bottomLeft" state="frozen"/>
      <selection pane="bottomLeft" activeCell="J56" sqref="J56"/>
    </sheetView>
  </sheetViews>
  <sheetFormatPr defaultColWidth="9.28515625" defaultRowHeight="15"/>
  <cols>
    <col min="1" max="1" width="11" style="1" customWidth="1"/>
    <col min="2" max="2" width="31.7109375" style="1" bestFit="1" customWidth="1"/>
    <col min="3" max="3" width="169" style="13" bestFit="1" customWidth="1"/>
    <col min="4" max="4" width="13.5703125" style="1" bestFit="1" customWidth="1"/>
    <col min="5" max="5" width="17.7109375" style="59" customWidth="1"/>
    <col min="6" max="6" width="29.28515625" style="1" bestFit="1" customWidth="1"/>
    <col min="7" max="16384" width="9.28515625" style="1"/>
  </cols>
  <sheetData>
    <row r="1" spans="1:8" s="6" customFormat="1" ht="75" customHeight="1">
      <c r="A1" s="411"/>
      <c r="B1" s="411"/>
      <c r="C1" s="412" t="s">
        <v>809</v>
      </c>
      <c r="D1" s="411"/>
      <c r="E1" s="413"/>
      <c r="F1" s="411"/>
      <c r="G1" s="414"/>
      <c r="H1" s="414"/>
    </row>
    <row r="2" spans="1:8" s="19" customFormat="1" ht="18.75">
      <c r="A2" s="415" t="s">
        <v>816</v>
      </c>
      <c r="B2" s="415"/>
      <c r="C2" s="415"/>
      <c r="D2" s="415"/>
      <c r="E2" s="416"/>
      <c r="F2" s="417"/>
      <c r="G2" s="418"/>
      <c r="H2" s="414"/>
    </row>
    <row r="3" spans="1:8" ht="18.75">
      <c r="A3" s="419"/>
      <c r="B3" s="419"/>
      <c r="C3" s="420"/>
      <c r="D3" s="419"/>
      <c r="E3" s="421"/>
      <c r="F3" s="419"/>
      <c r="G3" s="419"/>
      <c r="H3" s="419"/>
    </row>
    <row r="4" spans="1:8" ht="37.5">
      <c r="A4" s="422" t="s">
        <v>0</v>
      </c>
      <c r="B4" s="423" t="s">
        <v>813</v>
      </c>
      <c r="C4" s="423" t="s">
        <v>2</v>
      </c>
      <c r="D4" s="423" t="s">
        <v>31</v>
      </c>
      <c r="E4" s="424" t="s">
        <v>817</v>
      </c>
      <c r="F4" s="423" t="s">
        <v>40</v>
      </c>
      <c r="G4" s="419"/>
      <c r="H4" s="419"/>
    </row>
    <row r="5" spans="1:8" ht="18.75">
      <c r="A5" s="454">
        <v>3709880</v>
      </c>
      <c r="B5" s="454" t="s">
        <v>117</v>
      </c>
      <c r="C5" s="455" t="s">
        <v>151</v>
      </c>
      <c r="D5" s="454" t="s">
        <v>35</v>
      </c>
      <c r="E5" s="456" t="str">
        <f>IFERROR(VLOOKUP($B5,Syno!$B:$F,7,FALSE),"")</f>
        <v/>
      </c>
      <c r="F5" s="454"/>
      <c r="G5" s="419"/>
      <c r="H5" s="419"/>
    </row>
    <row r="6" spans="1:8" ht="18.75">
      <c r="A6" s="457" t="s">
        <v>116</v>
      </c>
      <c r="B6" s="458"/>
      <c r="C6" s="459"/>
      <c r="D6" s="458"/>
      <c r="E6" s="460"/>
      <c r="F6" s="461"/>
      <c r="G6" s="419"/>
      <c r="H6" s="419"/>
    </row>
    <row r="7" spans="1:8" ht="18.75">
      <c r="A7" s="462">
        <v>3615225</v>
      </c>
      <c r="B7" s="463" t="s">
        <v>36</v>
      </c>
      <c r="C7" s="464" t="s">
        <v>127</v>
      </c>
      <c r="D7" s="463"/>
      <c r="E7" s="465" t="str">
        <f>IFERROR(VLOOKUP($B7,Syno!$B:$F,7,FALSE),"")</f>
        <v/>
      </c>
      <c r="F7" s="466"/>
      <c r="G7" s="419"/>
      <c r="H7" s="419"/>
    </row>
    <row r="8" spans="1:8" ht="18.75">
      <c r="A8" s="467">
        <v>3592121</v>
      </c>
      <c r="B8" s="425" t="s">
        <v>37</v>
      </c>
      <c r="C8" s="428" t="s">
        <v>126</v>
      </c>
      <c r="D8" s="425" t="s">
        <v>35</v>
      </c>
      <c r="E8" s="465" t="str">
        <f>IFERROR(VLOOKUP($B8,Syno!$B:$F,7,FALSE),"")</f>
        <v/>
      </c>
      <c r="F8" s="466"/>
      <c r="G8" s="419"/>
      <c r="H8" s="419"/>
    </row>
    <row r="9" spans="1:8" ht="18.75">
      <c r="A9" s="467">
        <v>2940132</v>
      </c>
      <c r="B9" s="425" t="s">
        <v>23</v>
      </c>
      <c r="C9" s="427" t="s">
        <v>24</v>
      </c>
      <c r="D9" s="425" t="s">
        <v>35</v>
      </c>
      <c r="E9" s="465" t="str">
        <f>IFERROR(VLOOKUP($B9,Syno!$B:$F,7,FALSE),"")</f>
        <v/>
      </c>
      <c r="F9" s="425" t="s">
        <v>642</v>
      </c>
      <c r="G9" s="419"/>
      <c r="H9" s="419"/>
    </row>
    <row r="10" spans="1:8" s="20" customFormat="1" ht="18.75">
      <c r="A10" s="467">
        <v>3746174</v>
      </c>
      <c r="B10" s="425" t="s">
        <v>120</v>
      </c>
      <c r="C10" s="428" t="s">
        <v>121</v>
      </c>
      <c r="D10" s="425" t="s">
        <v>35</v>
      </c>
      <c r="E10" s="465" t="str">
        <f>IFERROR(VLOOKUP($B10,Syno!$B:$F,7,FALSE),"")</f>
        <v/>
      </c>
      <c r="F10" s="425" t="s">
        <v>642</v>
      </c>
      <c r="G10" s="419"/>
      <c r="H10" s="419"/>
    </row>
    <row r="11" spans="1:8" ht="18.75">
      <c r="A11" s="425">
        <v>3536511</v>
      </c>
      <c r="B11" s="425" t="s">
        <v>4</v>
      </c>
      <c r="C11" s="428" t="s">
        <v>5</v>
      </c>
      <c r="D11" s="425"/>
      <c r="E11" s="465" t="str">
        <f>IFERROR(VLOOKUP($B11,Syno!$B:$F,7,FALSE),"")</f>
        <v/>
      </c>
      <c r="F11" s="466"/>
      <c r="G11" s="419"/>
      <c r="H11" s="419"/>
    </row>
    <row r="12" spans="1:8" ht="18.75">
      <c r="A12" s="425">
        <v>3536512</v>
      </c>
      <c r="B12" s="425" t="s">
        <v>6</v>
      </c>
      <c r="C12" s="428" t="s">
        <v>7</v>
      </c>
      <c r="D12" s="425"/>
      <c r="E12" s="465" t="str">
        <f>IFERROR(VLOOKUP($B12,Syno!$B:$F,7,FALSE),"")</f>
        <v/>
      </c>
      <c r="F12" s="466"/>
      <c r="G12" s="419"/>
      <c r="H12" s="419"/>
    </row>
    <row r="13" spans="1:8" ht="18.75">
      <c r="A13" s="425">
        <v>3536513</v>
      </c>
      <c r="B13" s="425" t="s">
        <v>8</v>
      </c>
      <c r="C13" s="428" t="s">
        <v>9</v>
      </c>
      <c r="D13" s="425"/>
      <c r="E13" s="465" t="str">
        <f>IFERROR(VLOOKUP($B13,Syno!$B:$F,7,FALSE),"")</f>
        <v/>
      </c>
      <c r="F13" s="468"/>
      <c r="G13" s="419"/>
      <c r="H13" s="419"/>
    </row>
    <row r="14" spans="1:8" s="20" customFormat="1" ht="18.75">
      <c r="A14" s="457" t="s">
        <v>181</v>
      </c>
      <c r="B14" s="458"/>
      <c r="C14" s="459"/>
      <c r="D14" s="458"/>
      <c r="E14" s="460"/>
      <c r="F14" s="461"/>
      <c r="G14" s="419"/>
      <c r="H14" s="419"/>
    </row>
    <row r="15" spans="1:8" s="20" customFormat="1" ht="18.75">
      <c r="A15" s="469">
        <v>3344740</v>
      </c>
      <c r="B15" s="426" t="s">
        <v>223</v>
      </c>
      <c r="C15" s="427" t="s">
        <v>226</v>
      </c>
      <c r="D15" s="425" t="s">
        <v>35</v>
      </c>
      <c r="E15" s="465" t="str">
        <f>IFERROR(VLOOKUP($B15,Syno!$B:$F,7,FALSE),"")</f>
        <v/>
      </c>
      <c r="F15" s="470"/>
      <c r="G15" s="419"/>
      <c r="H15" s="419"/>
    </row>
    <row r="16" spans="1:8" s="20" customFormat="1" ht="18.75">
      <c r="A16" s="469">
        <v>3344749</v>
      </c>
      <c r="B16" s="426" t="s">
        <v>224</v>
      </c>
      <c r="C16" s="427" t="s">
        <v>227</v>
      </c>
      <c r="D16" s="425" t="s">
        <v>35</v>
      </c>
      <c r="E16" s="465" t="str">
        <f>IFERROR(VLOOKUP($B16,Syno!$B:$F,7,FALSE),"")</f>
        <v/>
      </c>
      <c r="F16" s="471"/>
      <c r="G16" s="419"/>
      <c r="H16" s="419"/>
    </row>
    <row r="17" spans="1:8" s="20" customFormat="1" ht="18.75">
      <c r="A17" s="469">
        <v>3344752</v>
      </c>
      <c r="B17" s="426" t="s">
        <v>225</v>
      </c>
      <c r="C17" s="427" t="s">
        <v>228</v>
      </c>
      <c r="D17" s="425" t="s">
        <v>35</v>
      </c>
      <c r="E17" s="465" t="str">
        <f>IFERROR(VLOOKUP($B17,Syno!$B:$F,7,FALSE),"")</f>
        <v/>
      </c>
      <c r="F17" s="472"/>
      <c r="G17" s="419"/>
      <c r="H17" s="419"/>
    </row>
    <row r="18" spans="1:8" s="20" customFormat="1" ht="18.75">
      <c r="A18" s="457" t="s">
        <v>387</v>
      </c>
      <c r="B18" s="458"/>
      <c r="C18" s="459"/>
      <c r="D18" s="458"/>
      <c r="E18" s="460"/>
      <c r="F18" s="473"/>
      <c r="G18" s="419"/>
      <c r="H18" s="419"/>
    </row>
    <row r="19" spans="1:8" s="20" customFormat="1" ht="18.75">
      <c r="A19" s="469">
        <v>4490465</v>
      </c>
      <c r="B19" s="426" t="s">
        <v>388</v>
      </c>
      <c r="C19" s="427" t="s">
        <v>391</v>
      </c>
      <c r="D19" s="474" t="s">
        <v>390</v>
      </c>
      <c r="E19" s="475">
        <v>29.9</v>
      </c>
      <c r="F19" s="476"/>
      <c r="G19" s="420"/>
      <c r="H19" s="419"/>
    </row>
    <row r="20" spans="1:8" s="20" customFormat="1" ht="18.75">
      <c r="A20" s="469">
        <v>4490466</v>
      </c>
      <c r="B20" s="426" t="s">
        <v>389</v>
      </c>
      <c r="C20" s="427" t="s">
        <v>392</v>
      </c>
      <c r="D20" s="474" t="s">
        <v>390</v>
      </c>
      <c r="E20" s="475">
        <v>39.9</v>
      </c>
      <c r="F20" s="477"/>
      <c r="G20" s="419"/>
      <c r="H20" s="419"/>
    </row>
    <row r="21" spans="1:8" ht="18.75">
      <c r="A21" s="419"/>
      <c r="B21" s="419"/>
      <c r="C21" s="420"/>
      <c r="D21" s="419"/>
      <c r="E21" s="421"/>
      <c r="F21" s="419"/>
      <c r="G21" s="419"/>
      <c r="H21" s="419"/>
    </row>
    <row r="22" spans="1:8" ht="37.5">
      <c r="A22" s="422" t="s">
        <v>0</v>
      </c>
      <c r="B22" s="423" t="s">
        <v>813</v>
      </c>
      <c r="C22" s="423" t="s">
        <v>2</v>
      </c>
      <c r="D22" s="423" t="s">
        <v>31</v>
      </c>
      <c r="E22" s="424" t="s">
        <v>808</v>
      </c>
      <c r="F22" s="423" t="s">
        <v>40</v>
      </c>
      <c r="G22" s="419"/>
      <c r="H22" s="419"/>
    </row>
    <row r="23" spans="1:8" ht="18.75">
      <c r="A23" s="425">
        <v>3519192</v>
      </c>
      <c r="B23" s="425" t="s">
        <v>10</v>
      </c>
      <c r="C23" s="428" t="s">
        <v>152</v>
      </c>
      <c r="D23" s="425" t="s">
        <v>115</v>
      </c>
      <c r="E23" s="429">
        <v>349</v>
      </c>
      <c r="F23" s="425"/>
      <c r="G23" s="419"/>
      <c r="H23" s="419"/>
    </row>
    <row r="24" spans="1:8" ht="18.75">
      <c r="A24" s="425">
        <v>4336269</v>
      </c>
      <c r="B24" s="425" t="s">
        <v>229</v>
      </c>
      <c r="C24" s="428" t="s">
        <v>230</v>
      </c>
      <c r="D24" s="425" t="s">
        <v>115</v>
      </c>
      <c r="E24" s="429">
        <v>199</v>
      </c>
      <c r="F24" s="425"/>
      <c r="G24" s="419"/>
      <c r="H24" s="419"/>
    </row>
    <row r="25" spans="1:8" ht="18.75">
      <c r="A25" s="419"/>
      <c r="B25" s="419"/>
      <c r="C25" s="420"/>
      <c r="D25" s="419"/>
      <c r="E25" s="421"/>
      <c r="F25" s="419"/>
      <c r="G25" s="419"/>
      <c r="H25" s="419"/>
    </row>
    <row r="26" spans="1:8" ht="18.75">
      <c r="A26" s="419"/>
      <c r="B26" s="419"/>
      <c r="C26" s="420"/>
      <c r="D26" s="419"/>
      <c r="E26" s="421"/>
      <c r="F26" s="419"/>
      <c r="G26" s="419"/>
      <c r="H26" s="419"/>
    </row>
    <row r="27" spans="1:8" ht="18.75">
      <c r="A27" s="419"/>
      <c r="B27" s="419"/>
      <c r="C27" s="420"/>
      <c r="D27" s="419"/>
      <c r="E27" s="421"/>
      <c r="F27" s="419"/>
      <c r="G27" s="419"/>
      <c r="H27" s="419"/>
    </row>
  </sheetData>
  <protectedRanges>
    <protectedRange password="92D9" sqref="B15:B17 B19:B20" name="SuperUser_13_3_3"/>
  </protectedRange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tabColor theme="0" tint="-0.499984740745262"/>
  </sheetPr>
  <dimension ref="A1:H55"/>
  <sheetViews>
    <sheetView showGridLines="0" zoomScale="70" zoomScaleNormal="70" workbookViewId="0">
      <pane ySplit="2" topLeftCell="A3" activePane="bottomLeft" state="frozen"/>
      <selection pane="bottomLeft" activeCell="L26" sqref="L26"/>
    </sheetView>
  </sheetViews>
  <sheetFormatPr defaultColWidth="9.28515625" defaultRowHeight="15"/>
  <cols>
    <col min="1" max="1" width="35.7109375" style="1" customWidth="1"/>
    <col min="2" max="2" width="34.140625" style="1" customWidth="1"/>
    <col min="3" max="3" width="33.28515625" style="13" customWidth="1"/>
    <col min="4" max="7" width="16.7109375" style="1" customWidth="1"/>
    <col min="8" max="8" width="50.28515625" style="1" customWidth="1"/>
    <col min="9" max="16384" width="9.28515625" style="1"/>
  </cols>
  <sheetData>
    <row r="1" spans="1:8" s="6" customFormat="1" ht="75" customHeight="1">
      <c r="A1" s="4"/>
      <c r="B1" s="351"/>
      <c r="C1" s="12" t="s">
        <v>809</v>
      </c>
      <c r="D1" s="351"/>
      <c r="E1" s="4"/>
      <c r="F1" s="4"/>
      <c r="G1" s="4"/>
      <c r="H1" s="4"/>
    </row>
    <row r="2" spans="1:8" s="19" customFormat="1">
      <c r="A2" s="9" t="s">
        <v>816</v>
      </c>
      <c r="B2" s="9"/>
      <c r="C2" s="9"/>
      <c r="D2" s="9"/>
      <c r="E2" s="82"/>
      <c r="F2" s="82"/>
      <c r="G2" s="63"/>
      <c r="H2" s="18"/>
    </row>
    <row r="4" spans="1:8">
      <c r="A4" s="95"/>
      <c r="B4" s="257" t="s">
        <v>701</v>
      </c>
      <c r="C4" s="257" t="s">
        <v>701</v>
      </c>
      <c r="D4" s="382" t="s">
        <v>710</v>
      </c>
      <c r="E4" s="383"/>
      <c r="F4" s="383"/>
      <c r="G4" s="383"/>
      <c r="H4" s="384"/>
    </row>
    <row r="5" spans="1:8">
      <c r="A5" s="247"/>
      <c r="B5" s="248" t="s">
        <v>702</v>
      </c>
      <c r="C5" s="248" t="s">
        <v>703</v>
      </c>
      <c r="D5" s="385"/>
      <c r="E5" s="386"/>
      <c r="F5" s="386"/>
      <c r="G5" s="386"/>
      <c r="H5" s="387"/>
    </row>
    <row r="6" spans="1:8" ht="45">
      <c r="A6" s="96" t="s">
        <v>704</v>
      </c>
      <c r="B6" s="267" t="s">
        <v>729</v>
      </c>
      <c r="C6" s="267" t="s">
        <v>730</v>
      </c>
      <c r="D6" s="385"/>
      <c r="E6" s="386"/>
      <c r="F6" s="386"/>
      <c r="G6" s="386"/>
      <c r="H6" s="387"/>
    </row>
    <row r="7" spans="1:8">
      <c r="A7" s="249" t="s">
        <v>522</v>
      </c>
      <c r="B7" s="391">
        <v>250</v>
      </c>
      <c r="C7" s="391">
        <v>300</v>
      </c>
      <c r="D7" s="385"/>
      <c r="E7" s="386"/>
      <c r="F7" s="386"/>
      <c r="G7" s="386"/>
      <c r="H7" s="387"/>
    </row>
    <row r="8" spans="1:8">
      <c r="A8" s="249" t="s">
        <v>524</v>
      </c>
      <c r="B8" s="392"/>
      <c r="C8" s="392"/>
      <c r="D8" s="385"/>
      <c r="E8" s="386"/>
      <c r="F8" s="386"/>
      <c r="G8" s="386"/>
      <c r="H8" s="387"/>
    </row>
    <row r="9" spans="1:8">
      <c r="A9" s="249" t="s">
        <v>526</v>
      </c>
      <c r="B9" s="392"/>
      <c r="C9" s="392"/>
      <c r="D9" s="385"/>
      <c r="E9" s="386"/>
      <c r="F9" s="386"/>
      <c r="G9" s="386"/>
      <c r="H9" s="387"/>
    </row>
    <row r="10" spans="1:8">
      <c r="A10" s="249" t="s">
        <v>528</v>
      </c>
      <c r="B10" s="392"/>
      <c r="C10" s="392"/>
      <c r="D10" s="385"/>
      <c r="E10" s="386"/>
      <c r="F10" s="386"/>
      <c r="G10" s="386"/>
      <c r="H10" s="387"/>
    </row>
    <row r="11" spans="1:8">
      <c r="A11" s="249" t="s">
        <v>560</v>
      </c>
      <c r="B11" s="392"/>
      <c r="C11" s="392"/>
      <c r="D11" s="385"/>
      <c r="E11" s="386"/>
      <c r="F11" s="386"/>
      <c r="G11" s="386"/>
      <c r="H11" s="387"/>
    </row>
    <row r="12" spans="1:8">
      <c r="A12" s="249" t="s">
        <v>608</v>
      </c>
      <c r="B12" s="392"/>
      <c r="C12" s="392"/>
      <c r="D12" s="385"/>
      <c r="E12" s="386"/>
      <c r="F12" s="386"/>
      <c r="G12" s="386"/>
      <c r="H12" s="387"/>
    </row>
    <row r="13" spans="1:8">
      <c r="A13" s="249" t="s">
        <v>635</v>
      </c>
      <c r="B13" s="393"/>
      <c r="C13" s="393"/>
      <c r="D13" s="385"/>
      <c r="E13" s="386"/>
      <c r="F13" s="386"/>
      <c r="G13" s="386"/>
      <c r="H13" s="387"/>
    </row>
    <row r="14" spans="1:8">
      <c r="A14" s="394"/>
      <c r="B14" s="395"/>
      <c r="C14" s="396"/>
      <c r="D14" s="385"/>
      <c r="E14" s="386"/>
      <c r="F14" s="386"/>
      <c r="G14" s="386"/>
      <c r="H14" s="387"/>
    </row>
    <row r="15" spans="1:8">
      <c r="A15" s="250"/>
      <c r="B15" s="248" t="s">
        <v>702</v>
      </c>
      <c r="C15" s="248" t="s">
        <v>703</v>
      </c>
      <c r="D15" s="385"/>
      <c r="E15" s="386"/>
      <c r="F15" s="386"/>
      <c r="G15" s="386"/>
      <c r="H15" s="387"/>
    </row>
    <row r="16" spans="1:8" ht="45">
      <c r="A16" s="251" t="s">
        <v>705</v>
      </c>
      <c r="B16" s="267" t="s">
        <v>729</v>
      </c>
      <c r="C16" s="267" t="s">
        <v>730</v>
      </c>
      <c r="D16" s="385"/>
      <c r="E16" s="386"/>
      <c r="F16" s="386"/>
      <c r="G16" s="386"/>
      <c r="H16" s="387"/>
    </row>
    <row r="17" spans="1:8">
      <c r="A17" s="252" t="s">
        <v>263</v>
      </c>
      <c r="B17" s="253">
        <v>250</v>
      </c>
      <c r="C17" s="253">
        <v>300</v>
      </c>
      <c r="D17" s="385"/>
      <c r="E17" s="386"/>
      <c r="F17" s="386"/>
      <c r="G17" s="386"/>
      <c r="H17" s="387"/>
    </row>
    <row r="18" spans="1:8">
      <c r="A18" s="252" t="s">
        <v>399</v>
      </c>
      <c r="B18" s="391">
        <v>300</v>
      </c>
      <c r="C18" s="391">
        <v>350</v>
      </c>
      <c r="D18" s="385"/>
      <c r="E18" s="386"/>
      <c r="F18" s="386"/>
      <c r="G18" s="386"/>
      <c r="H18" s="387"/>
    </row>
    <row r="19" spans="1:8">
      <c r="A19" s="252" t="s">
        <v>400</v>
      </c>
      <c r="B19" s="393"/>
      <c r="C19" s="393"/>
      <c r="D19" s="385"/>
      <c r="E19" s="386"/>
      <c r="F19" s="386"/>
      <c r="G19" s="386"/>
      <c r="H19" s="387"/>
    </row>
    <row r="20" spans="1:8">
      <c r="A20" s="252" t="s">
        <v>233</v>
      </c>
      <c r="B20" s="253">
        <v>350</v>
      </c>
      <c r="C20" s="253">
        <v>400</v>
      </c>
      <c r="D20" s="385"/>
      <c r="E20" s="386"/>
      <c r="F20" s="386"/>
      <c r="G20" s="386"/>
      <c r="H20" s="387"/>
    </row>
    <row r="21" spans="1:8">
      <c r="A21" s="252" t="s">
        <v>643</v>
      </c>
      <c r="B21" s="253">
        <v>250</v>
      </c>
      <c r="C21" s="253">
        <v>300</v>
      </c>
      <c r="D21" s="385"/>
      <c r="E21" s="386"/>
      <c r="F21" s="386"/>
      <c r="G21" s="386"/>
      <c r="H21" s="387"/>
    </row>
    <row r="22" spans="1:8">
      <c r="A22" s="252" t="s">
        <v>644</v>
      </c>
      <c r="B22" s="253">
        <v>300</v>
      </c>
      <c r="C22" s="253">
        <v>350</v>
      </c>
      <c r="D22" s="385"/>
      <c r="E22" s="386"/>
      <c r="F22" s="386"/>
      <c r="G22" s="386"/>
      <c r="H22" s="387"/>
    </row>
    <row r="23" spans="1:8">
      <c r="A23" s="252" t="s">
        <v>694</v>
      </c>
      <c r="B23" s="253">
        <v>350</v>
      </c>
      <c r="C23" s="253">
        <v>400</v>
      </c>
      <c r="D23" s="385"/>
      <c r="E23" s="386"/>
      <c r="F23" s="386"/>
      <c r="G23" s="386"/>
      <c r="H23" s="387"/>
    </row>
    <row r="24" spans="1:8">
      <c r="A24" s="252" t="s">
        <v>695</v>
      </c>
      <c r="B24" s="253">
        <v>400</v>
      </c>
      <c r="C24" s="253">
        <v>480</v>
      </c>
      <c r="D24" s="385"/>
      <c r="E24" s="386"/>
      <c r="F24" s="386"/>
      <c r="G24" s="386"/>
      <c r="H24" s="387"/>
    </row>
    <row r="25" spans="1:8">
      <c r="A25" s="252" t="s">
        <v>146</v>
      </c>
      <c r="B25" s="253">
        <v>420</v>
      </c>
      <c r="C25" s="253">
        <v>500</v>
      </c>
      <c r="D25" s="385"/>
      <c r="E25" s="386"/>
      <c r="F25" s="386"/>
      <c r="G25" s="386"/>
      <c r="H25" s="387"/>
    </row>
    <row r="26" spans="1:8">
      <c r="A26" s="252" t="s">
        <v>655</v>
      </c>
      <c r="B26" s="253">
        <v>600</v>
      </c>
      <c r="C26" s="253">
        <v>750</v>
      </c>
      <c r="D26" s="385"/>
      <c r="E26" s="386"/>
      <c r="F26" s="386"/>
      <c r="G26" s="386"/>
      <c r="H26" s="387"/>
    </row>
    <row r="27" spans="1:8">
      <c r="A27" s="252" t="s">
        <v>657</v>
      </c>
      <c r="B27" s="253">
        <v>750</v>
      </c>
      <c r="C27" s="253">
        <v>880</v>
      </c>
      <c r="D27" s="385"/>
      <c r="E27" s="386"/>
      <c r="F27" s="386"/>
      <c r="G27" s="386"/>
      <c r="H27" s="387"/>
    </row>
    <row r="28" spans="1:8">
      <c r="A28" s="252" t="s">
        <v>384</v>
      </c>
      <c r="B28" s="253">
        <v>850</v>
      </c>
      <c r="C28" s="253">
        <v>1000</v>
      </c>
      <c r="D28" s="385"/>
      <c r="E28" s="386"/>
      <c r="F28" s="386"/>
      <c r="G28" s="386"/>
      <c r="H28" s="387"/>
    </row>
    <row r="29" spans="1:8">
      <c r="A29" s="252" t="s">
        <v>686</v>
      </c>
      <c r="B29" s="253">
        <v>550</v>
      </c>
      <c r="C29" s="253">
        <v>650</v>
      </c>
      <c r="D29" s="385"/>
      <c r="E29" s="386"/>
      <c r="F29" s="386"/>
      <c r="G29" s="386"/>
      <c r="H29" s="387"/>
    </row>
    <row r="30" spans="1:8">
      <c r="A30" s="252" t="s">
        <v>658</v>
      </c>
      <c r="B30" s="253">
        <v>800</v>
      </c>
      <c r="C30" s="253">
        <v>950</v>
      </c>
      <c r="D30" s="385"/>
      <c r="E30" s="386"/>
      <c r="F30" s="386"/>
      <c r="G30" s="386"/>
      <c r="H30" s="387"/>
    </row>
    <row r="31" spans="1:8">
      <c r="A31" s="397"/>
      <c r="B31" s="398"/>
      <c r="C31" s="399"/>
      <c r="D31" s="385"/>
      <c r="E31" s="386"/>
      <c r="F31" s="386"/>
      <c r="G31" s="386"/>
      <c r="H31" s="387"/>
    </row>
    <row r="32" spans="1:8">
      <c r="A32" s="254"/>
      <c r="B32" s="248" t="s">
        <v>702</v>
      </c>
      <c r="C32" s="248" t="s">
        <v>703</v>
      </c>
      <c r="D32" s="385"/>
      <c r="E32" s="386"/>
      <c r="F32" s="386"/>
      <c r="G32" s="386"/>
      <c r="H32" s="387"/>
    </row>
    <row r="33" spans="1:8" ht="45">
      <c r="A33" s="255" t="s">
        <v>706</v>
      </c>
      <c r="B33" s="267" t="s">
        <v>729</v>
      </c>
      <c r="C33" s="267" t="s">
        <v>730</v>
      </c>
      <c r="D33" s="385"/>
      <c r="E33" s="386"/>
      <c r="F33" s="386"/>
      <c r="G33" s="386"/>
      <c r="H33" s="387"/>
    </row>
    <row r="34" spans="1:8">
      <c r="A34" s="252" t="s">
        <v>142</v>
      </c>
      <c r="B34" s="256">
        <v>250</v>
      </c>
      <c r="C34" s="256">
        <v>300</v>
      </c>
      <c r="D34" s="385"/>
      <c r="E34" s="386"/>
      <c r="F34" s="386"/>
      <c r="G34" s="386"/>
      <c r="H34" s="387"/>
    </row>
    <row r="35" spans="1:8">
      <c r="A35" s="252" t="s">
        <v>19</v>
      </c>
      <c r="B35" s="256">
        <v>250</v>
      </c>
      <c r="C35" s="256">
        <v>300</v>
      </c>
      <c r="D35" s="385"/>
      <c r="E35" s="386"/>
      <c r="F35" s="386"/>
      <c r="G35" s="386"/>
      <c r="H35" s="387"/>
    </row>
    <row r="36" spans="1:8">
      <c r="A36" s="252" t="s">
        <v>20</v>
      </c>
      <c r="B36" s="256">
        <v>320</v>
      </c>
      <c r="C36" s="256">
        <v>370</v>
      </c>
      <c r="D36" s="385"/>
      <c r="E36" s="386"/>
      <c r="F36" s="386"/>
      <c r="G36" s="386"/>
      <c r="H36" s="387"/>
    </row>
    <row r="37" spans="1:8">
      <c r="A37" s="252" t="s">
        <v>21</v>
      </c>
      <c r="B37" s="256">
        <v>400</v>
      </c>
      <c r="C37" s="256">
        <v>500</v>
      </c>
      <c r="D37" s="385"/>
      <c r="E37" s="386"/>
      <c r="F37" s="386"/>
      <c r="G37" s="386"/>
      <c r="H37" s="387"/>
    </row>
    <row r="38" spans="1:8">
      <c r="A38" s="379"/>
      <c r="B38" s="380"/>
      <c r="C38" s="381"/>
      <c r="D38" s="385"/>
      <c r="E38" s="386"/>
      <c r="F38" s="386"/>
      <c r="G38" s="386"/>
      <c r="H38" s="387"/>
    </row>
    <row r="39" spans="1:8">
      <c r="A39" s="247"/>
      <c r="B39" s="248" t="s">
        <v>702</v>
      </c>
      <c r="C39" s="248" t="s">
        <v>703</v>
      </c>
      <c r="D39" s="385"/>
      <c r="E39" s="386"/>
      <c r="F39" s="386"/>
      <c r="G39" s="386"/>
      <c r="H39" s="387"/>
    </row>
    <row r="40" spans="1:8" ht="30">
      <c r="A40" s="96" t="s">
        <v>707</v>
      </c>
      <c r="B40" s="267" t="s">
        <v>731</v>
      </c>
      <c r="C40" s="267" t="s">
        <v>732</v>
      </c>
      <c r="D40" s="385"/>
      <c r="E40" s="386"/>
      <c r="F40" s="386"/>
      <c r="G40" s="386"/>
      <c r="H40" s="387"/>
    </row>
    <row r="41" spans="1:8">
      <c r="A41" s="247" t="s">
        <v>708</v>
      </c>
      <c r="B41" s="256">
        <v>20</v>
      </c>
      <c r="C41" s="256">
        <v>35</v>
      </c>
      <c r="D41" s="385"/>
      <c r="E41" s="386"/>
      <c r="F41" s="386"/>
      <c r="G41" s="386"/>
      <c r="H41" s="387"/>
    </row>
    <row r="42" spans="1:8">
      <c r="A42" s="247" t="s">
        <v>709</v>
      </c>
      <c r="B42" s="256">
        <v>30</v>
      </c>
      <c r="C42" s="256">
        <v>50</v>
      </c>
      <c r="D42" s="385"/>
      <c r="E42" s="386"/>
      <c r="F42" s="386"/>
      <c r="G42" s="386"/>
      <c r="H42" s="387"/>
    </row>
    <row r="43" spans="1:8">
      <c r="A43" s="247" t="s">
        <v>648</v>
      </c>
      <c r="B43" s="256">
        <v>30</v>
      </c>
      <c r="C43" s="256">
        <v>50</v>
      </c>
      <c r="D43" s="388"/>
      <c r="E43" s="389"/>
      <c r="F43" s="389"/>
      <c r="G43" s="389"/>
      <c r="H43" s="390"/>
    </row>
    <row r="45" spans="1:8" ht="15.75">
      <c r="A45" s="57"/>
      <c r="B45" s="479" t="s">
        <v>818</v>
      </c>
      <c r="C45" s="480" t="s">
        <v>818</v>
      </c>
    </row>
    <row r="46" spans="1:8">
      <c r="A46" s="57"/>
    </row>
    <row r="47" spans="1:8">
      <c r="A47" s="57"/>
    </row>
    <row r="48" spans="1:8">
      <c r="A48" s="76"/>
    </row>
    <row r="49" spans="1:1">
      <c r="A49" s="76"/>
    </row>
    <row r="50" spans="1:1">
      <c r="A50" s="76"/>
    </row>
    <row r="51" spans="1:1">
      <c r="A51" s="76"/>
    </row>
    <row r="52" spans="1:1">
      <c r="A52" s="76"/>
    </row>
    <row r="53" spans="1:1">
      <c r="A53" s="76"/>
    </row>
    <row r="54" spans="1:1">
      <c r="A54" s="76"/>
    </row>
    <row r="55" spans="1:1">
      <c r="A55" s="76"/>
    </row>
  </sheetData>
  <mergeCells count="8">
    <mergeCell ref="A38:C38"/>
    <mergeCell ref="D4:H43"/>
    <mergeCell ref="C7:C13"/>
    <mergeCell ref="A14:C14"/>
    <mergeCell ref="B18:B19"/>
    <mergeCell ref="C18:C19"/>
    <mergeCell ref="A31:C31"/>
    <mergeCell ref="B7:B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G63"/>
  <sheetViews>
    <sheetView zoomScale="70" zoomScaleNormal="70" workbookViewId="0">
      <selection activeCell="J19" sqref="J19"/>
    </sheetView>
  </sheetViews>
  <sheetFormatPr defaultColWidth="9.28515625" defaultRowHeight="15"/>
  <cols>
    <col min="1" max="1" width="35.7109375" style="1" customWidth="1"/>
    <col min="2" max="2" width="34.140625" style="1" customWidth="1"/>
    <col min="3" max="3" width="28.28515625" style="59" customWidth="1"/>
    <col min="4" max="4" width="28.28515625" style="59" bestFit="1" customWidth="1"/>
    <col min="5" max="5" width="82.7109375" style="1" customWidth="1"/>
    <col min="6" max="6" width="16.7109375" style="1" customWidth="1"/>
    <col min="7" max="7" width="50.28515625" style="1" customWidth="1"/>
    <col min="8" max="16384" width="9.28515625" style="1"/>
  </cols>
  <sheetData>
    <row r="1" spans="1:7" s="6" customFormat="1" ht="75" customHeight="1">
      <c r="A1" s="4"/>
      <c r="B1" s="4"/>
      <c r="C1" s="478" t="s">
        <v>818</v>
      </c>
      <c r="D1" s="478" t="s">
        <v>818</v>
      </c>
      <c r="E1" s="4"/>
      <c r="F1" s="4"/>
      <c r="G1" s="4"/>
    </row>
    <row r="2" spans="1:7" s="19" customFormat="1">
      <c r="A2" s="9" t="s">
        <v>816</v>
      </c>
      <c r="B2" s="9"/>
      <c r="C2" s="82"/>
      <c r="D2" s="82"/>
      <c r="E2" s="82"/>
      <c r="F2" s="63"/>
      <c r="G2" s="18"/>
    </row>
    <row r="4" spans="1:7">
      <c r="A4" s="410" t="s">
        <v>711</v>
      </c>
      <c r="B4" s="410"/>
      <c r="C4" s="259" t="s">
        <v>712</v>
      </c>
      <c r="D4" s="264" t="s">
        <v>713</v>
      </c>
      <c r="E4" s="406" t="s">
        <v>728</v>
      </c>
      <c r="F4" s="57"/>
      <c r="G4" s="57"/>
    </row>
    <row r="5" spans="1:7">
      <c r="A5" s="366" t="s">
        <v>714</v>
      </c>
      <c r="B5" s="258" t="s">
        <v>413</v>
      </c>
      <c r="C5" s="400">
        <v>250</v>
      </c>
      <c r="D5" s="403">
        <f>SUM(C5*1.5)</f>
        <v>375</v>
      </c>
      <c r="E5" s="407"/>
      <c r="F5" s="57"/>
      <c r="G5" s="57"/>
    </row>
    <row r="6" spans="1:7">
      <c r="A6" s="367"/>
      <c r="B6" s="258" t="s">
        <v>137</v>
      </c>
      <c r="C6" s="401"/>
      <c r="D6" s="404"/>
      <c r="E6" s="407"/>
      <c r="F6" s="57"/>
      <c r="G6" s="57"/>
    </row>
    <row r="7" spans="1:7">
      <c r="A7" s="367"/>
      <c r="B7" s="258" t="s">
        <v>135</v>
      </c>
      <c r="C7" s="401"/>
      <c r="D7" s="404"/>
      <c r="E7" s="407"/>
      <c r="F7" s="57"/>
      <c r="G7" s="57"/>
    </row>
    <row r="8" spans="1:7">
      <c r="A8" s="367"/>
      <c r="B8" s="258" t="s">
        <v>522</v>
      </c>
      <c r="C8" s="401"/>
      <c r="D8" s="404"/>
      <c r="E8" s="407"/>
      <c r="F8" s="57"/>
      <c r="G8" s="57"/>
    </row>
    <row r="9" spans="1:7">
      <c r="A9" s="368"/>
      <c r="B9" s="258" t="s">
        <v>524</v>
      </c>
      <c r="C9" s="402"/>
      <c r="D9" s="405"/>
      <c r="E9" s="407"/>
      <c r="F9" s="57"/>
      <c r="G9" s="57"/>
    </row>
    <row r="10" spans="1:7">
      <c r="A10" s="48"/>
      <c r="B10" s="258"/>
      <c r="C10" s="260"/>
      <c r="D10" s="265"/>
      <c r="E10" s="407"/>
      <c r="F10" s="57"/>
      <c r="G10" s="57"/>
    </row>
    <row r="11" spans="1:7">
      <c r="A11" s="366" t="s">
        <v>715</v>
      </c>
      <c r="B11" s="258" t="s">
        <v>412</v>
      </c>
      <c r="C11" s="400">
        <v>350</v>
      </c>
      <c r="D11" s="403">
        <f>SUM(C11*1.5)</f>
        <v>525</v>
      </c>
      <c r="E11" s="407"/>
      <c r="F11" s="57"/>
      <c r="G11" s="57"/>
    </row>
    <row r="12" spans="1:7">
      <c r="A12" s="367"/>
      <c r="B12" s="258" t="s">
        <v>133</v>
      </c>
      <c r="C12" s="401"/>
      <c r="D12" s="404"/>
      <c r="E12" s="407"/>
      <c r="F12" s="57"/>
      <c r="G12" s="57"/>
    </row>
    <row r="13" spans="1:7">
      <c r="A13" s="367"/>
      <c r="B13" s="258" t="s">
        <v>526</v>
      </c>
      <c r="C13" s="401"/>
      <c r="D13" s="404"/>
      <c r="E13" s="407"/>
      <c r="F13" s="57"/>
      <c r="G13" s="57"/>
    </row>
    <row r="14" spans="1:7">
      <c r="A14" s="367"/>
      <c r="B14" s="258" t="s">
        <v>528</v>
      </c>
      <c r="C14" s="401"/>
      <c r="D14" s="404"/>
      <c r="E14" s="407"/>
      <c r="G14" s="13"/>
    </row>
    <row r="15" spans="1:7">
      <c r="A15" s="368"/>
      <c r="B15" s="258" t="s">
        <v>560</v>
      </c>
      <c r="C15" s="402"/>
      <c r="D15" s="405"/>
      <c r="E15" s="407"/>
      <c r="G15" s="13"/>
    </row>
    <row r="16" spans="1:7">
      <c r="A16" s="48"/>
      <c r="B16" s="258"/>
      <c r="C16" s="260"/>
      <c r="D16" s="265"/>
      <c r="E16" s="407"/>
      <c r="G16" s="13"/>
    </row>
    <row r="17" spans="1:7">
      <c r="A17" s="366" t="s">
        <v>716</v>
      </c>
      <c r="B17" s="258" t="s">
        <v>608</v>
      </c>
      <c r="C17" s="400">
        <v>450</v>
      </c>
      <c r="D17" s="403">
        <f>SUM(C17*1.5)</f>
        <v>675</v>
      </c>
      <c r="E17" s="407"/>
      <c r="G17" s="13"/>
    </row>
    <row r="18" spans="1:7">
      <c r="A18" s="367"/>
      <c r="B18" s="258" t="s">
        <v>570</v>
      </c>
      <c r="C18" s="401"/>
      <c r="D18" s="404"/>
      <c r="E18" s="407"/>
      <c r="G18" s="13"/>
    </row>
    <row r="19" spans="1:7">
      <c r="A19" s="367"/>
      <c r="B19" s="258" t="s">
        <v>444</v>
      </c>
      <c r="C19" s="401"/>
      <c r="D19" s="404"/>
      <c r="E19" s="407"/>
      <c r="G19" s="13"/>
    </row>
    <row r="20" spans="1:7">
      <c r="A20" s="368"/>
      <c r="B20" s="258" t="s">
        <v>635</v>
      </c>
      <c r="C20" s="402"/>
      <c r="D20" s="405"/>
      <c r="E20" s="407"/>
      <c r="G20" s="13"/>
    </row>
    <row r="21" spans="1:7">
      <c r="A21" s="48"/>
      <c r="B21" s="258"/>
      <c r="C21" s="260"/>
      <c r="D21" s="265"/>
      <c r="E21" s="407"/>
      <c r="G21" s="13"/>
    </row>
    <row r="22" spans="1:7">
      <c r="A22" s="366" t="s">
        <v>717</v>
      </c>
      <c r="B22" s="258" t="s">
        <v>238</v>
      </c>
      <c r="C22" s="400">
        <v>600</v>
      </c>
      <c r="D22" s="403">
        <f>SUM(C22*1.5)</f>
        <v>900</v>
      </c>
      <c r="E22" s="407"/>
      <c r="G22" s="13"/>
    </row>
    <row r="23" spans="1:7">
      <c r="A23" s="368"/>
      <c r="B23" s="258" t="s">
        <v>11</v>
      </c>
      <c r="C23" s="402"/>
      <c r="D23" s="405"/>
      <c r="E23" s="407"/>
      <c r="G23" s="13"/>
    </row>
    <row r="24" spans="1:7">
      <c r="A24" s="48"/>
      <c r="B24" s="258"/>
      <c r="C24" s="260"/>
      <c r="D24" s="265"/>
      <c r="E24" s="407"/>
      <c r="F24" s="57"/>
      <c r="G24" s="57"/>
    </row>
    <row r="25" spans="1:7">
      <c r="A25" s="408" t="s">
        <v>718</v>
      </c>
      <c r="B25" s="409"/>
      <c r="C25" s="261"/>
      <c r="D25" s="262"/>
      <c r="E25" s="407"/>
      <c r="F25" s="57"/>
      <c r="G25" s="57"/>
    </row>
    <row r="26" spans="1:7">
      <c r="A26" s="366" t="s">
        <v>719</v>
      </c>
      <c r="B26" s="258" t="s">
        <v>263</v>
      </c>
      <c r="C26" s="400">
        <v>450</v>
      </c>
      <c r="D26" s="403">
        <f>SUM(C26*1.5)</f>
        <v>675</v>
      </c>
      <c r="E26" s="407"/>
      <c r="F26" s="57"/>
      <c r="G26" s="57"/>
    </row>
    <row r="27" spans="1:7">
      <c r="A27" s="367"/>
      <c r="B27" s="258" t="s">
        <v>399</v>
      </c>
      <c r="C27" s="401"/>
      <c r="D27" s="404"/>
      <c r="E27" s="407"/>
      <c r="F27" s="57"/>
      <c r="G27" s="57"/>
    </row>
    <row r="28" spans="1:7">
      <c r="A28" s="367"/>
      <c r="B28" s="258" t="s">
        <v>400</v>
      </c>
      <c r="C28" s="401"/>
      <c r="D28" s="404"/>
      <c r="E28" s="407"/>
      <c r="F28" s="57"/>
      <c r="G28" s="57"/>
    </row>
    <row r="29" spans="1:7">
      <c r="A29" s="368"/>
      <c r="B29" s="258" t="s">
        <v>233</v>
      </c>
      <c r="C29" s="402"/>
      <c r="D29" s="405"/>
      <c r="E29" s="407"/>
      <c r="F29" s="57"/>
      <c r="G29" s="57"/>
    </row>
    <row r="30" spans="1:7">
      <c r="A30" s="48"/>
      <c r="B30" s="258"/>
      <c r="C30" s="260"/>
      <c r="D30" s="265"/>
      <c r="E30" s="407"/>
      <c r="F30" s="57"/>
      <c r="G30" s="57"/>
    </row>
    <row r="31" spans="1:7">
      <c r="A31" s="366" t="s">
        <v>720</v>
      </c>
      <c r="B31" s="258" t="s">
        <v>643</v>
      </c>
      <c r="C31" s="400">
        <v>650</v>
      </c>
      <c r="D31" s="403">
        <f>SUM(C31*1.5)</f>
        <v>975</v>
      </c>
      <c r="E31" s="407"/>
      <c r="F31" s="57"/>
      <c r="G31" s="57"/>
    </row>
    <row r="32" spans="1:7">
      <c r="A32" s="368"/>
      <c r="B32" s="258" t="s">
        <v>644</v>
      </c>
      <c r="C32" s="402"/>
      <c r="D32" s="405"/>
      <c r="E32" s="407"/>
      <c r="F32" s="57"/>
      <c r="G32" s="57"/>
    </row>
    <row r="33" spans="1:7">
      <c r="A33" s="48"/>
      <c r="B33" s="258"/>
      <c r="C33" s="260"/>
      <c r="D33" s="265"/>
      <c r="E33" s="407"/>
      <c r="F33" s="57"/>
      <c r="G33" s="57"/>
    </row>
    <row r="34" spans="1:7">
      <c r="A34" s="366" t="s">
        <v>721</v>
      </c>
      <c r="B34" s="258" t="s">
        <v>144</v>
      </c>
      <c r="C34" s="400">
        <v>800</v>
      </c>
      <c r="D34" s="403">
        <f>SUM(C34*1.5)</f>
        <v>1200</v>
      </c>
      <c r="E34" s="407"/>
      <c r="F34" s="57"/>
      <c r="G34" s="57"/>
    </row>
    <row r="35" spans="1:7">
      <c r="A35" s="367"/>
      <c r="B35" s="258" t="s">
        <v>145</v>
      </c>
      <c r="C35" s="401"/>
      <c r="D35" s="404"/>
      <c r="E35" s="407"/>
      <c r="F35" s="57"/>
      <c r="G35" s="57"/>
    </row>
    <row r="36" spans="1:7">
      <c r="A36" s="367"/>
      <c r="B36" s="258" t="s">
        <v>146</v>
      </c>
      <c r="C36" s="401"/>
      <c r="D36" s="404"/>
      <c r="E36" s="407"/>
      <c r="F36" s="57"/>
      <c r="G36" s="57"/>
    </row>
    <row r="37" spans="1:7">
      <c r="A37" s="367"/>
      <c r="B37" s="258" t="s">
        <v>655</v>
      </c>
      <c r="C37" s="401"/>
      <c r="D37" s="404"/>
      <c r="E37" s="407"/>
      <c r="F37" s="57"/>
      <c r="G37" s="57"/>
    </row>
    <row r="38" spans="1:7">
      <c r="A38" s="368"/>
      <c r="B38" s="258" t="s">
        <v>657</v>
      </c>
      <c r="C38" s="402"/>
      <c r="D38" s="405"/>
      <c r="E38" s="407"/>
      <c r="F38" s="57"/>
      <c r="G38" s="57"/>
    </row>
    <row r="39" spans="1:7">
      <c r="A39" s="246"/>
      <c r="B39" s="258"/>
      <c r="C39" s="260"/>
      <c r="D39" s="265"/>
      <c r="E39" s="407"/>
      <c r="F39" s="57"/>
      <c r="G39" s="57"/>
    </row>
    <row r="40" spans="1:7">
      <c r="A40" s="366" t="s">
        <v>722</v>
      </c>
      <c r="B40" s="258" t="s">
        <v>147</v>
      </c>
      <c r="C40" s="400">
        <v>1200</v>
      </c>
      <c r="D40" s="403">
        <f>SUM(C40*1.5)</f>
        <v>1800</v>
      </c>
      <c r="E40" s="407"/>
      <c r="F40" s="57"/>
      <c r="G40" s="57"/>
    </row>
    <row r="41" spans="1:7">
      <c r="A41" s="368"/>
      <c r="B41" s="258" t="s">
        <v>658</v>
      </c>
      <c r="C41" s="402"/>
      <c r="D41" s="405"/>
      <c r="E41" s="407"/>
      <c r="F41" s="57"/>
      <c r="G41" s="57"/>
    </row>
    <row r="42" spans="1:7">
      <c r="A42" s="48"/>
      <c r="B42" s="258"/>
      <c r="C42" s="260"/>
      <c r="D42" s="265"/>
      <c r="E42" s="407"/>
      <c r="F42" s="57"/>
      <c r="G42" s="57"/>
    </row>
    <row r="43" spans="1:7">
      <c r="A43" s="366" t="s">
        <v>723</v>
      </c>
      <c r="B43" s="258" t="s">
        <v>384</v>
      </c>
      <c r="C43" s="400">
        <v>800</v>
      </c>
      <c r="D43" s="403">
        <f>SUM(C43*1.5)</f>
        <v>1200</v>
      </c>
      <c r="E43" s="407"/>
      <c r="F43" s="57"/>
      <c r="G43" s="57"/>
    </row>
    <row r="44" spans="1:7">
      <c r="A44" s="367"/>
      <c r="B44" s="258" t="s">
        <v>414</v>
      </c>
      <c r="C44" s="401"/>
      <c r="D44" s="404"/>
      <c r="E44" s="407"/>
      <c r="F44" s="57"/>
      <c r="G44" s="57"/>
    </row>
    <row r="45" spans="1:7">
      <c r="A45" s="367"/>
      <c r="B45" s="258" t="s">
        <v>415</v>
      </c>
      <c r="C45" s="401"/>
      <c r="D45" s="404"/>
      <c r="E45" s="407"/>
      <c r="F45" s="57"/>
      <c r="G45" s="57"/>
    </row>
    <row r="46" spans="1:7">
      <c r="A46" s="368"/>
      <c r="B46" s="258" t="s">
        <v>419</v>
      </c>
      <c r="C46" s="402"/>
      <c r="D46" s="405"/>
      <c r="E46" s="407"/>
      <c r="F46" s="57"/>
      <c r="G46" s="57"/>
    </row>
    <row r="47" spans="1:7">
      <c r="A47" s="48"/>
      <c r="B47" s="258"/>
      <c r="C47" s="260"/>
      <c r="D47" s="265"/>
      <c r="E47" s="407"/>
      <c r="F47" s="57"/>
      <c r="G47" s="57"/>
    </row>
    <row r="48" spans="1:7">
      <c r="A48" s="366" t="s">
        <v>724</v>
      </c>
      <c r="B48" s="258" t="s">
        <v>385</v>
      </c>
      <c r="C48" s="400">
        <v>1600</v>
      </c>
      <c r="D48" s="403">
        <f>SUM(C48*1.5)</f>
        <v>2400</v>
      </c>
      <c r="E48" s="407"/>
      <c r="F48" s="57"/>
      <c r="G48" s="57"/>
    </row>
    <row r="49" spans="1:7">
      <c r="A49" s="367"/>
      <c r="B49" s="258" t="s">
        <v>416</v>
      </c>
      <c r="C49" s="401"/>
      <c r="D49" s="404"/>
      <c r="E49" s="407"/>
      <c r="F49" s="57"/>
      <c r="G49" s="57"/>
    </row>
    <row r="50" spans="1:7">
      <c r="A50" s="368"/>
      <c r="B50" s="258" t="s">
        <v>386</v>
      </c>
      <c r="C50" s="402"/>
      <c r="D50" s="405"/>
      <c r="E50" s="407"/>
      <c r="F50" s="57"/>
      <c r="G50" s="57"/>
    </row>
    <row r="51" spans="1:7">
      <c r="A51" s="246"/>
      <c r="B51" s="258"/>
      <c r="C51" s="263"/>
      <c r="D51" s="266"/>
      <c r="E51" s="407"/>
      <c r="F51" s="57"/>
      <c r="G51" s="57"/>
    </row>
    <row r="52" spans="1:7">
      <c r="A52" s="408" t="s">
        <v>725</v>
      </c>
      <c r="B52" s="409"/>
      <c r="C52" s="261"/>
      <c r="D52" s="262"/>
      <c r="E52" s="407"/>
      <c r="F52" s="57"/>
      <c r="G52" s="57"/>
    </row>
    <row r="53" spans="1:7">
      <c r="A53" s="366" t="s">
        <v>726</v>
      </c>
      <c r="B53" s="258" t="s">
        <v>37</v>
      </c>
      <c r="C53" s="400">
        <v>600</v>
      </c>
      <c r="D53" s="403">
        <f>SUM(C53*1.5)</f>
        <v>900</v>
      </c>
      <c r="E53" s="407"/>
      <c r="F53" s="57"/>
      <c r="G53" s="57"/>
    </row>
    <row r="54" spans="1:7">
      <c r="A54" s="368"/>
      <c r="B54" s="258" t="s">
        <v>142</v>
      </c>
      <c r="C54" s="402"/>
      <c r="D54" s="405"/>
      <c r="E54" s="407"/>
      <c r="F54" s="57"/>
      <c r="G54" s="57"/>
    </row>
    <row r="55" spans="1:7">
      <c r="A55" s="48"/>
      <c r="B55" s="258"/>
      <c r="C55" s="260"/>
      <c r="D55" s="265"/>
      <c r="E55" s="407"/>
      <c r="F55" s="57"/>
      <c r="G55" s="57"/>
    </row>
    <row r="56" spans="1:7">
      <c r="A56" s="366" t="s">
        <v>727</v>
      </c>
      <c r="B56" s="258" t="s">
        <v>18</v>
      </c>
      <c r="C56" s="400">
        <v>800</v>
      </c>
      <c r="D56" s="403">
        <f>SUM(C56*1.5)</f>
        <v>1200</v>
      </c>
      <c r="E56" s="407"/>
      <c r="F56" s="57"/>
      <c r="G56" s="57"/>
    </row>
    <row r="57" spans="1:7">
      <c r="A57" s="367"/>
      <c r="B57" s="258" t="s">
        <v>19</v>
      </c>
      <c r="C57" s="401"/>
      <c r="D57" s="404"/>
      <c r="E57" s="407"/>
      <c r="F57" s="57"/>
      <c r="G57" s="57"/>
    </row>
    <row r="58" spans="1:7">
      <c r="A58" s="367"/>
      <c r="B58" s="258" t="s">
        <v>20</v>
      </c>
      <c r="C58" s="401"/>
      <c r="D58" s="404"/>
      <c r="E58" s="407"/>
      <c r="F58" s="57"/>
      <c r="G58" s="57"/>
    </row>
    <row r="59" spans="1:7">
      <c r="A59" s="367"/>
      <c r="B59" s="258" t="s">
        <v>457</v>
      </c>
      <c r="C59" s="401"/>
      <c r="D59" s="404"/>
      <c r="E59" s="407"/>
      <c r="F59" s="57"/>
      <c r="G59" s="57"/>
    </row>
    <row r="60" spans="1:7">
      <c r="A60" s="367"/>
      <c r="B60" s="258" t="s">
        <v>21</v>
      </c>
      <c r="C60" s="401"/>
      <c r="D60" s="404"/>
      <c r="E60" s="407"/>
      <c r="F60" s="57"/>
      <c r="G60" s="57"/>
    </row>
    <row r="61" spans="1:7">
      <c r="A61" s="367"/>
      <c r="B61" s="258" t="s">
        <v>22</v>
      </c>
      <c r="C61" s="401"/>
      <c r="D61" s="404"/>
      <c r="E61" s="407"/>
      <c r="F61" s="57"/>
      <c r="G61" s="57"/>
    </row>
    <row r="62" spans="1:7">
      <c r="A62" s="367"/>
      <c r="B62" s="258" t="s">
        <v>240</v>
      </c>
      <c r="C62" s="401"/>
      <c r="D62" s="404"/>
      <c r="E62" s="407"/>
      <c r="F62" s="57"/>
      <c r="G62" s="57"/>
    </row>
    <row r="63" spans="1:7">
      <c r="A63" s="368"/>
      <c r="B63" s="258" t="s">
        <v>417</v>
      </c>
      <c r="C63" s="402"/>
      <c r="D63" s="405"/>
      <c r="E63" s="407"/>
      <c r="F63" s="57"/>
      <c r="G63" s="57"/>
    </row>
  </sheetData>
  <mergeCells count="40">
    <mergeCell ref="A17:A20"/>
    <mergeCell ref="C17:C20"/>
    <mergeCell ref="D17:D20"/>
    <mergeCell ref="A4:B4"/>
    <mergeCell ref="A5:A9"/>
    <mergeCell ref="C5:C9"/>
    <mergeCell ref="D5:D9"/>
    <mergeCell ref="A11:A15"/>
    <mergeCell ref="C11:C15"/>
    <mergeCell ref="D11:D15"/>
    <mergeCell ref="A22:A23"/>
    <mergeCell ref="C22:C23"/>
    <mergeCell ref="D22:D23"/>
    <mergeCell ref="A25:B25"/>
    <mergeCell ref="A26:A29"/>
    <mergeCell ref="C26:C29"/>
    <mergeCell ref="D26:D29"/>
    <mergeCell ref="D43:D46"/>
    <mergeCell ref="A31:A32"/>
    <mergeCell ref="C31:C32"/>
    <mergeCell ref="D31:D32"/>
    <mergeCell ref="A34:A38"/>
    <mergeCell ref="C34:C38"/>
    <mergeCell ref="D34:D38"/>
    <mergeCell ref="A56:A63"/>
    <mergeCell ref="C56:C63"/>
    <mergeCell ref="D56:D63"/>
    <mergeCell ref="E4:E63"/>
    <mergeCell ref="A48:A50"/>
    <mergeCell ref="C48:C50"/>
    <mergeCell ref="D48:D50"/>
    <mergeCell ref="A52:B52"/>
    <mergeCell ref="A53:A54"/>
    <mergeCell ref="C53:C54"/>
    <mergeCell ref="D53:D54"/>
    <mergeCell ref="A40:A41"/>
    <mergeCell ref="C40:C41"/>
    <mergeCell ref="D40:D41"/>
    <mergeCell ref="A43:A46"/>
    <mergeCell ref="C43:C4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theme="0" tint="-0.499984740745262"/>
  </sheetPr>
  <dimension ref="A1:XEY205"/>
  <sheetViews>
    <sheetView zoomScale="70" zoomScaleNormal="70" workbookViewId="0">
      <selection activeCell="J18" sqref="J18"/>
    </sheetView>
  </sheetViews>
  <sheetFormatPr defaultRowHeight="15"/>
  <cols>
    <col min="1" max="1" width="16.85546875" style="1" customWidth="1"/>
    <col min="2" max="2" width="32.7109375" style="57" customWidth="1"/>
    <col min="3" max="3" width="91.42578125" style="13" customWidth="1"/>
    <col min="4" max="4" width="10.28515625" style="1" customWidth="1"/>
    <col min="5" max="5" width="17.28515625" style="1" bestFit="1" customWidth="1"/>
    <col min="6" max="6" width="13" style="59" customWidth="1"/>
  </cols>
  <sheetData>
    <row r="1" spans="1:7" s="81" customFormat="1">
      <c r="A1" s="14"/>
      <c r="B1" s="48"/>
      <c r="C1" s="13"/>
      <c r="D1" s="1"/>
      <c r="E1" s="1"/>
      <c r="F1" s="59"/>
    </row>
    <row r="2" spans="1:7">
      <c r="A2" s="2" t="s">
        <v>0</v>
      </c>
      <c r="B2" s="3" t="s">
        <v>264</v>
      </c>
      <c r="C2" s="3" t="s">
        <v>265</v>
      </c>
      <c r="D2" s="3" t="s">
        <v>514</v>
      </c>
      <c r="E2" s="3" t="s">
        <v>3</v>
      </c>
      <c r="F2" s="64" t="s">
        <v>808</v>
      </c>
    </row>
    <row r="3" spans="1:7">
      <c r="A3" s="14" t="s">
        <v>266</v>
      </c>
      <c r="B3" s="77" t="s">
        <v>267</v>
      </c>
      <c r="C3" s="80" t="s">
        <v>268</v>
      </c>
      <c r="D3" s="78">
        <v>1</v>
      </c>
      <c r="E3" s="78">
        <v>846504002368</v>
      </c>
      <c r="F3" s="97">
        <v>439</v>
      </c>
      <c r="G3" s="103"/>
    </row>
    <row r="4" spans="1:7">
      <c r="A4" s="14" t="s">
        <v>269</v>
      </c>
      <c r="B4" s="79" t="s">
        <v>270</v>
      </c>
      <c r="C4" s="80" t="s">
        <v>271</v>
      </c>
      <c r="D4" s="78">
        <v>1</v>
      </c>
      <c r="E4" s="78">
        <v>846504002375</v>
      </c>
      <c r="F4" s="97">
        <v>1759</v>
      </c>
      <c r="G4" s="103"/>
    </row>
    <row r="5" spans="1:7">
      <c r="A5" s="14">
        <v>3495396</v>
      </c>
      <c r="B5" s="79" t="s">
        <v>434</v>
      </c>
      <c r="C5" s="80" t="s">
        <v>268</v>
      </c>
      <c r="D5" s="78">
        <v>1</v>
      </c>
      <c r="E5" s="78"/>
      <c r="F5" s="97">
        <v>439</v>
      </c>
      <c r="G5" s="103"/>
    </row>
    <row r="6" spans="1:7">
      <c r="A6" s="14">
        <v>3495396</v>
      </c>
      <c r="B6" s="79" t="s">
        <v>435</v>
      </c>
      <c r="C6" s="80" t="s">
        <v>271</v>
      </c>
      <c r="D6" s="78">
        <v>1</v>
      </c>
      <c r="E6" s="78"/>
      <c r="F6" s="97">
        <v>1759</v>
      </c>
      <c r="G6" s="103"/>
    </row>
    <row r="7" spans="1:7">
      <c r="A7" s="14" t="s">
        <v>272</v>
      </c>
      <c r="B7" s="79" t="s">
        <v>273</v>
      </c>
      <c r="C7" s="80" t="s">
        <v>274</v>
      </c>
      <c r="D7" s="78">
        <v>1</v>
      </c>
      <c r="E7" s="78">
        <v>846504002382</v>
      </c>
      <c r="F7" s="97">
        <v>274</v>
      </c>
      <c r="G7" s="103"/>
    </row>
    <row r="8" spans="1:7" ht="30">
      <c r="A8" s="14" t="s">
        <v>275</v>
      </c>
      <c r="B8" s="79" t="s">
        <v>36</v>
      </c>
      <c r="C8" s="80" t="s">
        <v>436</v>
      </c>
      <c r="D8" s="78">
        <v>1</v>
      </c>
      <c r="E8" s="78">
        <v>846504002931</v>
      </c>
      <c r="F8" s="97">
        <v>164</v>
      </c>
      <c r="G8" s="103"/>
    </row>
    <row r="9" spans="1:7" ht="30">
      <c r="A9" s="14" t="s">
        <v>276</v>
      </c>
      <c r="B9" s="79" t="s">
        <v>139</v>
      </c>
      <c r="C9" s="80" t="s">
        <v>277</v>
      </c>
      <c r="D9" s="78">
        <v>1</v>
      </c>
      <c r="E9" s="78">
        <v>846504003020</v>
      </c>
      <c r="F9" s="97">
        <v>384</v>
      </c>
      <c r="G9" s="103"/>
    </row>
    <row r="10" spans="1:7">
      <c r="A10" s="14" t="s">
        <v>278</v>
      </c>
      <c r="B10" s="79" t="s">
        <v>279</v>
      </c>
      <c r="C10" s="80" t="s">
        <v>280</v>
      </c>
      <c r="D10" s="78">
        <v>1</v>
      </c>
      <c r="E10" s="78"/>
      <c r="F10" s="97">
        <v>263</v>
      </c>
      <c r="G10" s="103"/>
    </row>
    <row r="11" spans="1:7">
      <c r="A11" s="14" t="s">
        <v>281</v>
      </c>
      <c r="B11" s="79" t="s">
        <v>282</v>
      </c>
      <c r="C11" s="80" t="s">
        <v>283</v>
      </c>
      <c r="D11" s="78">
        <v>1</v>
      </c>
      <c r="E11" s="78"/>
      <c r="F11" s="97">
        <v>527</v>
      </c>
      <c r="G11" s="103"/>
    </row>
    <row r="12" spans="1:7">
      <c r="A12" s="14" t="s">
        <v>284</v>
      </c>
      <c r="B12" s="79" t="s">
        <v>285</v>
      </c>
      <c r="C12" s="80" t="s">
        <v>286</v>
      </c>
      <c r="D12" s="78">
        <v>1</v>
      </c>
      <c r="E12" s="78"/>
      <c r="F12" s="97">
        <v>692</v>
      </c>
      <c r="G12" s="103"/>
    </row>
    <row r="13" spans="1:7">
      <c r="A13" s="14" t="s">
        <v>287</v>
      </c>
      <c r="B13" s="79" t="s">
        <v>288</v>
      </c>
      <c r="C13" s="80" t="s">
        <v>289</v>
      </c>
      <c r="D13" s="78">
        <v>1</v>
      </c>
      <c r="E13" s="78"/>
      <c r="F13" s="97">
        <v>1363</v>
      </c>
      <c r="G13" s="103"/>
    </row>
    <row r="14" spans="1:7">
      <c r="A14" s="14" t="s">
        <v>290</v>
      </c>
      <c r="B14" s="79" t="s">
        <v>10</v>
      </c>
      <c r="C14" s="80" t="s">
        <v>152</v>
      </c>
      <c r="D14" s="78">
        <v>4</v>
      </c>
      <c r="E14" s="78">
        <v>846504002320</v>
      </c>
      <c r="F14" s="97">
        <v>384</v>
      </c>
      <c r="G14" s="103"/>
    </row>
    <row r="15" spans="1:7" ht="30">
      <c r="A15" s="14" t="s">
        <v>291</v>
      </c>
      <c r="B15" s="79" t="s">
        <v>229</v>
      </c>
      <c r="C15" s="80" t="s">
        <v>230</v>
      </c>
      <c r="D15" s="78">
        <v>4</v>
      </c>
      <c r="E15" s="78">
        <v>846504003013</v>
      </c>
      <c r="F15" s="97">
        <v>219</v>
      </c>
      <c r="G15" s="103"/>
    </row>
    <row r="16" spans="1:7">
      <c r="A16" s="14"/>
      <c r="B16" s="79" t="s">
        <v>515</v>
      </c>
      <c r="C16" s="80" t="s">
        <v>516</v>
      </c>
      <c r="D16" s="78">
        <v>5</v>
      </c>
      <c r="E16" s="78">
        <v>846504003747</v>
      </c>
      <c r="F16" s="97">
        <v>175</v>
      </c>
      <c r="G16" s="103"/>
    </row>
    <row r="17" spans="1:7">
      <c r="A17" s="14" t="s">
        <v>484</v>
      </c>
      <c r="B17" s="79" t="s">
        <v>437</v>
      </c>
      <c r="C17" s="80" t="s">
        <v>517</v>
      </c>
      <c r="D17" s="78">
        <v>5</v>
      </c>
      <c r="E17" s="78">
        <v>846504002955</v>
      </c>
      <c r="F17" s="97">
        <v>274</v>
      </c>
      <c r="G17" s="103"/>
    </row>
    <row r="18" spans="1:7">
      <c r="A18" s="14" t="s">
        <v>292</v>
      </c>
      <c r="B18" s="79" t="s">
        <v>518</v>
      </c>
      <c r="C18" s="80" t="s">
        <v>519</v>
      </c>
      <c r="D18" s="78">
        <v>4</v>
      </c>
      <c r="E18" s="78">
        <v>846504002818</v>
      </c>
      <c r="F18" s="97">
        <v>296</v>
      </c>
      <c r="G18" s="103"/>
    </row>
    <row r="19" spans="1:7">
      <c r="A19" s="14">
        <v>4789843</v>
      </c>
      <c r="B19" s="79" t="s">
        <v>413</v>
      </c>
      <c r="C19" s="80" t="s">
        <v>438</v>
      </c>
      <c r="D19" s="78">
        <v>4</v>
      </c>
      <c r="E19" s="78">
        <v>846504003440</v>
      </c>
      <c r="F19" s="97">
        <v>309</v>
      </c>
      <c r="G19" s="103"/>
    </row>
    <row r="20" spans="1:7">
      <c r="A20" s="14" t="s">
        <v>293</v>
      </c>
      <c r="B20" s="79" t="s">
        <v>137</v>
      </c>
      <c r="C20" s="80" t="s">
        <v>294</v>
      </c>
      <c r="D20" s="78">
        <v>4</v>
      </c>
      <c r="E20" s="78">
        <v>846504002962</v>
      </c>
      <c r="F20" s="97">
        <v>428</v>
      </c>
      <c r="G20" s="103"/>
    </row>
    <row r="21" spans="1:7">
      <c r="A21" s="14" t="s">
        <v>295</v>
      </c>
      <c r="B21" s="79" t="s">
        <v>135</v>
      </c>
      <c r="C21" s="80" t="s">
        <v>296</v>
      </c>
      <c r="D21" s="78">
        <v>4</v>
      </c>
      <c r="E21" s="78">
        <v>846504002887</v>
      </c>
      <c r="F21" s="97">
        <v>384</v>
      </c>
      <c r="G21" s="103"/>
    </row>
    <row r="22" spans="1:7" hidden="1">
      <c r="A22" s="14" t="s">
        <v>297</v>
      </c>
      <c r="B22" s="79" t="s">
        <v>119</v>
      </c>
      <c r="C22" s="80" t="s">
        <v>298</v>
      </c>
      <c r="D22" s="78">
        <v>4</v>
      </c>
      <c r="E22" s="78">
        <v>846504002580</v>
      </c>
      <c r="F22" s="97">
        <v>516</v>
      </c>
      <c r="G22" s="103"/>
    </row>
    <row r="23" spans="1:7" hidden="1">
      <c r="A23" s="14" t="s">
        <v>299</v>
      </c>
      <c r="B23" s="77" t="s">
        <v>118</v>
      </c>
      <c r="C23" s="80" t="s">
        <v>300</v>
      </c>
      <c r="D23" s="78">
        <v>4</v>
      </c>
      <c r="E23" s="78">
        <v>846504002603</v>
      </c>
      <c r="F23" s="97">
        <v>681</v>
      </c>
      <c r="G23" s="103"/>
    </row>
    <row r="24" spans="1:7">
      <c r="A24" s="14"/>
      <c r="B24" s="77" t="s">
        <v>439</v>
      </c>
      <c r="C24" s="80" t="s">
        <v>440</v>
      </c>
      <c r="D24" s="78">
        <v>4</v>
      </c>
      <c r="E24" s="78">
        <v>846504003426</v>
      </c>
      <c r="F24" s="97">
        <v>571</v>
      </c>
      <c r="G24" s="103"/>
    </row>
    <row r="25" spans="1:7">
      <c r="A25" s="14" t="s">
        <v>502</v>
      </c>
      <c r="B25" s="79" t="s">
        <v>412</v>
      </c>
      <c r="C25" s="80" t="s">
        <v>441</v>
      </c>
      <c r="D25" s="78">
        <v>4</v>
      </c>
      <c r="E25" s="78">
        <v>846504003723</v>
      </c>
      <c r="F25" s="97">
        <v>494</v>
      </c>
      <c r="G25" s="103"/>
    </row>
    <row r="26" spans="1:7">
      <c r="A26" s="14" t="s">
        <v>301</v>
      </c>
      <c r="B26" s="79" t="s">
        <v>133</v>
      </c>
      <c r="C26" s="80" t="s">
        <v>302</v>
      </c>
      <c r="D26" s="78">
        <v>4</v>
      </c>
      <c r="E26" s="78">
        <v>846504002634</v>
      </c>
      <c r="F26" s="97">
        <v>637</v>
      </c>
      <c r="G26" s="103"/>
    </row>
    <row r="27" spans="1:7" hidden="1">
      <c r="A27" s="14" t="s">
        <v>303</v>
      </c>
      <c r="B27" s="79" t="s">
        <v>123</v>
      </c>
      <c r="C27" s="80" t="s">
        <v>304</v>
      </c>
      <c r="D27" s="78">
        <v>4</v>
      </c>
      <c r="E27" s="78">
        <v>846504002801</v>
      </c>
      <c r="F27" s="97">
        <v>736</v>
      </c>
      <c r="G27" s="103"/>
    </row>
    <row r="28" spans="1:7" s="13" customFormat="1" ht="21" hidden="1" customHeight="1">
      <c r="A28" s="14" t="s">
        <v>305</v>
      </c>
      <c r="B28" s="79" t="s">
        <v>124</v>
      </c>
      <c r="C28" s="80" t="s">
        <v>306</v>
      </c>
      <c r="D28" s="78">
        <v>4</v>
      </c>
      <c r="E28" s="78">
        <v>846504002597</v>
      </c>
      <c r="F28" s="97">
        <v>857</v>
      </c>
      <c r="G28" s="103"/>
    </row>
    <row r="29" spans="1:7" s="13" customFormat="1" ht="30">
      <c r="A29" s="14" t="s">
        <v>307</v>
      </c>
      <c r="B29" s="79" t="s">
        <v>236</v>
      </c>
      <c r="C29" s="80" t="s">
        <v>237</v>
      </c>
      <c r="D29" s="78">
        <v>2</v>
      </c>
      <c r="E29" s="78">
        <v>846504003143</v>
      </c>
      <c r="F29" s="97">
        <v>1110</v>
      </c>
      <c r="G29" s="103"/>
    </row>
    <row r="30" spans="1:7">
      <c r="A30" s="14"/>
      <c r="B30" s="77" t="s">
        <v>442</v>
      </c>
      <c r="C30" s="80" t="s">
        <v>443</v>
      </c>
      <c r="D30" s="78">
        <v>4</v>
      </c>
      <c r="E30" s="78">
        <v>846504003167</v>
      </c>
      <c r="F30" s="97">
        <v>769</v>
      </c>
      <c r="G30" s="103"/>
    </row>
    <row r="31" spans="1:7">
      <c r="A31" s="27">
        <v>4959533</v>
      </c>
      <c r="B31" s="139" t="s">
        <v>560</v>
      </c>
      <c r="C31" s="141" t="s">
        <v>559</v>
      </c>
      <c r="D31" s="113">
        <v>1</v>
      </c>
      <c r="E31" s="114">
        <v>846504003709</v>
      </c>
      <c r="F31" s="115">
        <v>1150</v>
      </c>
    </row>
    <row r="32" spans="1:7">
      <c r="A32" s="211">
        <v>5557868</v>
      </c>
      <c r="B32" s="343" t="s">
        <v>803</v>
      </c>
      <c r="C32" s="141" t="s">
        <v>804</v>
      </c>
      <c r="D32" s="113">
        <v>1</v>
      </c>
      <c r="E32" s="114"/>
      <c r="F32" s="115">
        <v>1206</v>
      </c>
    </row>
    <row r="33" spans="1:7" ht="30">
      <c r="A33" s="14" t="s">
        <v>308</v>
      </c>
      <c r="B33" s="77" t="s">
        <v>153</v>
      </c>
      <c r="C33" s="80" t="s">
        <v>309</v>
      </c>
      <c r="D33" s="78">
        <v>1</v>
      </c>
      <c r="E33" s="78">
        <v>846504002979</v>
      </c>
      <c r="F33" s="97">
        <v>1319</v>
      </c>
      <c r="G33" s="103"/>
    </row>
    <row r="34" spans="1:7">
      <c r="A34" s="165">
        <v>5014599</v>
      </c>
      <c r="B34" s="77" t="s">
        <v>608</v>
      </c>
      <c r="C34" s="164" t="s">
        <v>609</v>
      </c>
      <c r="D34" s="78">
        <v>1</v>
      </c>
      <c r="E34" s="78"/>
      <c r="F34" s="97">
        <v>1479</v>
      </c>
      <c r="G34" s="103"/>
    </row>
    <row r="35" spans="1:7" ht="30">
      <c r="A35" s="163">
        <v>4994306</v>
      </c>
      <c r="B35" s="77" t="s">
        <v>570</v>
      </c>
      <c r="C35" s="80" t="s">
        <v>571</v>
      </c>
      <c r="D35" s="78">
        <v>1</v>
      </c>
      <c r="E35" s="78"/>
      <c r="F35" s="97">
        <v>2649</v>
      </c>
      <c r="G35" s="103"/>
    </row>
    <row r="36" spans="1:7" ht="30">
      <c r="A36" s="14" t="s">
        <v>310</v>
      </c>
      <c r="B36" s="79" t="s">
        <v>125</v>
      </c>
      <c r="C36" s="80" t="s">
        <v>311</v>
      </c>
      <c r="D36" s="78">
        <v>1</v>
      </c>
      <c r="E36" s="78">
        <v>846504002771</v>
      </c>
      <c r="F36" s="97">
        <v>2133</v>
      </c>
      <c r="G36" s="103"/>
    </row>
    <row r="37" spans="1:7">
      <c r="A37" s="14" t="s">
        <v>483</v>
      </c>
      <c r="B37" s="79" t="s">
        <v>444</v>
      </c>
      <c r="C37" s="80" t="s">
        <v>445</v>
      </c>
      <c r="D37" s="78">
        <v>1</v>
      </c>
      <c r="E37" s="78">
        <v>846504002726</v>
      </c>
      <c r="F37" s="97">
        <v>1451</v>
      </c>
      <c r="G37" s="103"/>
    </row>
    <row r="38" spans="1:7" ht="30">
      <c r="A38" s="14" t="s">
        <v>312</v>
      </c>
      <c r="B38" s="79" t="s">
        <v>231</v>
      </c>
      <c r="C38" s="80" t="s">
        <v>232</v>
      </c>
      <c r="D38" s="78">
        <v>1</v>
      </c>
      <c r="E38" s="78">
        <v>846504003198</v>
      </c>
      <c r="F38" s="97">
        <v>1539</v>
      </c>
      <c r="G38" s="103"/>
    </row>
    <row r="39" spans="1:7">
      <c r="A39" s="146">
        <v>5063908</v>
      </c>
      <c r="B39" s="79" t="s">
        <v>635</v>
      </c>
      <c r="C39" s="145" t="s">
        <v>636</v>
      </c>
      <c r="D39" s="78">
        <v>1</v>
      </c>
      <c r="E39" s="170">
        <v>846504003976</v>
      </c>
      <c r="F39" s="97">
        <v>1669</v>
      </c>
      <c r="G39" s="103"/>
    </row>
    <row r="40" spans="1:7" ht="30">
      <c r="A40" s="14" t="s">
        <v>313</v>
      </c>
      <c r="B40" s="79" t="s">
        <v>238</v>
      </c>
      <c r="C40" s="80" t="s">
        <v>239</v>
      </c>
      <c r="D40" s="78">
        <v>1</v>
      </c>
      <c r="E40" s="78">
        <v>846504003150</v>
      </c>
      <c r="F40" s="97">
        <v>2474</v>
      </c>
      <c r="G40" s="103"/>
    </row>
    <row r="41" spans="1:7">
      <c r="A41">
        <v>5187974</v>
      </c>
      <c r="B41" s="79" t="s">
        <v>698</v>
      </c>
      <c r="C41" s="80"/>
      <c r="D41" s="78">
        <v>1</v>
      </c>
      <c r="E41" s="78"/>
      <c r="F41" s="97">
        <v>2474</v>
      </c>
      <c r="G41" s="103"/>
    </row>
    <row r="42" spans="1:7">
      <c r="A42" s="14" t="s">
        <v>314</v>
      </c>
      <c r="B42" s="77" t="s">
        <v>11</v>
      </c>
      <c r="C42" s="80" t="s">
        <v>315</v>
      </c>
      <c r="D42" s="78">
        <v>1</v>
      </c>
      <c r="E42" s="78">
        <v>846504002467</v>
      </c>
      <c r="F42" s="97">
        <v>3959</v>
      </c>
      <c r="G42" s="103"/>
    </row>
    <row r="43" spans="1:7">
      <c r="A43" s="211">
        <v>5187972</v>
      </c>
      <c r="B43" s="77" t="s">
        <v>700</v>
      </c>
      <c r="C43" s="80"/>
      <c r="D43" s="78"/>
      <c r="E43" s="78"/>
      <c r="F43" s="97">
        <v>3959</v>
      </c>
      <c r="G43" s="103"/>
    </row>
    <row r="44" spans="1:7" ht="30">
      <c r="A44" s="14" t="s">
        <v>316</v>
      </c>
      <c r="B44" s="77" t="s">
        <v>138</v>
      </c>
      <c r="C44" s="80" t="s">
        <v>317</v>
      </c>
      <c r="D44" s="78">
        <v>1</v>
      </c>
      <c r="E44" s="78">
        <v>846504002795</v>
      </c>
      <c r="F44" s="97">
        <v>2485</v>
      </c>
      <c r="G44" s="103"/>
    </row>
    <row r="45" spans="1:7">
      <c r="A45" s="14" t="s">
        <v>318</v>
      </c>
      <c r="B45" s="79" t="s">
        <v>12</v>
      </c>
      <c r="C45" s="80" t="s">
        <v>319</v>
      </c>
      <c r="D45" s="78">
        <v>1</v>
      </c>
      <c r="E45" s="78">
        <v>846504002290</v>
      </c>
      <c r="F45" s="97">
        <v>769</v>
      </c>
      <c r="G45" s="103"/>
    </row>
    <row r="46" spans="1:7">
      <c r="A46" s="14" t="s">
        <v>485</v>
      </c>
      <c r="B46" s="79" t="s">
        <v>263</v>
      </c>
      <c r="C46" s="80" t="s">
        <v>446</v>
      </c>
      <c r="D46" s="78">
        <v>1</v>
      </c>
      <c r="E46" s="78">
        <v>846504003174</v>
      </c>
      <c r="F46" s="97">
        <v>1099</v>
      </c>
      <c r="G46" s="103"/>
    </row>
    <row r="47" spans="1:7" ht="30">
      <c r="A47" s="14" t="s">
        <v>492</v>
      </c>
      <c r="B47" s="79" t="s">
        <v>399</v>
      </c>
      <c r="C47" s="80" t="s">
        <v>447</v>
      </c>
      <c r="D47" s="78">
        <v>1</v>
      </c>
      <c r="E47" s="78">
        <v>846504003372</v>
      </c>
      <c r="F47" s="97">
        <v>1715</v>
      </c>
      <c r="G47" s="103"/>
    </row>
    <row r="48" spans="1:7" ht="30">
      <c r="A48" s="14" t="s">
        <v>493</v>
      </c>
      <c r="B48" s="79" t="s">
        <v>400</v>
      </c>
      <c r="C48" s="80" t="s">
        <v>448</v>
      </c>
      <c r="D48" s="78">
        <v>1</v>
      </c>
      <c r="E48" s="78">
        <v>846504003389</v>
      </c>
      <c r="F48" s="97">
        <v>2199</v>
      </c>
      <c r="G48" s="103"/>
    </row>
    <row r="49" spans="1:7">
      <c r="A49" s="314"/>
      <c r="B49" s="79" t="s">
        <v>764</v>
      </c>
      <c r="C49" s="323" t="s">
        <v>777</v>
      </c>
      <c r="D49" s="78">
        <v>1</v>
      </c>
      <c r="E49" s="78"/>
      <c r="F49" s="97">
        <v>1359</v>
      </c>
      <c r="G49" s="103"/>
    </row>
    <row r="50" spans="1:7" ht="30">
      <c r="A50" s="314"/>
      <c r="B50" s="79" t="s">
        <v>781</v>
      </c>
      <c r="C50" s="47" t="s">
        <v>783</v>
      </c>
      <c r="D50" s="78">
        <v>1</v>
      </c>
      <c r="E50" s="78"/>
      <c r="F50" s="97">
        <v>1850</v>
      </c>
      <c r="G50" s="103"/>
    </row>
    <row r="51" spans="1:7" ht="30">
      <c r="A51" s="314"/>
      <c r="B51" s="79" t="s">
        <v>782</v>
      </c>
      <c r="C51" s="47" t="s">
        <v>784</v>
      </c>
      <c r="D51" s="78">
        <v>1</v>
      </c>
      <c r="E51" s="78"/>
      <c r="F51" s="97">
        <v>2319</v>
      </c>
      <c r="G51" s="103"/>
    </row>
    <row r="52" spans="1:7" ht="30">
      <c r="A52" s="14" t="s">
        <v>320</v>
      </c>
      <c r="B52" s="79" t="s">
        <v>233</v>
      </c>
      <c r="C52" s="80" t="s">
        <v>321</v>
      </c>
      <c r="D52" s="78">
        <v>1</v>
      </c>
      <c r="E52" s="78">
        <v>846504003068</v>
      </c>
      <c r="F52" s="97">
        <v>3299</v>
      </c>
      <c r="G52" s="103"/>
    </row>
    <row r="53" spans="1:7" ht="30">
      <c r="A53" s="14" t="s">
        <v>322</v>
      </c>
      <c r="B53" s="79" t="s">
        <v>206</v>
      </c>
      <c r="C53" s="80" t="s">
        <v>207</v>
      </c>
      <c r="D53" s="78">
        <v>1</v>
      </c>
      <c r="E53" s="78">
        <v>846504003075</v>
      </c>
      <c r="F53" s="97">
        <v>1759</v>
      </c>
      <c r="G53" s="103"/>
    </row>
    <row r="54" spans="1:7" ht="24.6" customHeight="1" thickBot="1">
      <c r="A54" s="188">
        <v>5092821</v>
      </c>
      <c r="B54" s="79" t="s">
        <v>643</v>
      </c>
      <c r="C54" s="47" t="s">
        <v>645</v>
      </c>
      <c r="D54" s="78">
        <v>1</v>
      </c>
      <c r="E54" s="78"/>
      <c r="F54" s="97">
        <v>2047</v>
      </c>
      <c r="G54" s="103"/>
    </row>
    <row r="55" spans="1:7" ht="22.15" customHeight="1" thickBot="1">
      <c r="A55" s="188">
        <v>5092822</v>
      </c>
      <c r="B55" s="79" t="s">
        <v>644</v>
      </c>
      <c r="C55" s="47" t="s">
        <v>646</v>
      </c>
      <c r="D55" s="78">
        <v>1</v>
      </c>
      <c r="E55" s="78"/>
      <c r="F55" s="97">
        <v>2791</v>
      </c>
      <c r="G55" s="103"/>
    </row>
    <row r="56" spans="1:7" ht="30">
      <c r="A56" s="14" t="s">
        <v>323</v>
      </c>
      <c r="B56" s="79" t="s">
        <v>144</v>
      </c>
      <c r="C56" s="80" t="s">
        <v>324</v>
      </c>
      <c r="D56" s="78">
        <v>1</v>
      </c>
      <c r="E56" s="78">
        <v>846504002559</v>
      </c>
      <c r="F56" s="97">
        <v>2749</v>
      </c>
      <c r="G56" s="103"/>
    </row>
    <row r="57" spans="1:7" ht="30">
      <c r="A57" s="14" t="s">
        <v>325</v>
      </c>
      <c r="B57" s="79" t="s">
        <v>145</v>
      </c>
      <c r="C57" s="80" t="s">
        <v>326</v>
      </c>
      <c r="D57" s="78">
        <v>1</v>
      </c>
      <c r="E57" s="78">
        <v>846504002566</v>
      </c>
      <c r="F57" s="97">
        <v>3629</v>
      </c>
      <c r="G57" s="103"/>
    </row>
    <row r="58" spans="1:7" ht="25.9" customHeight="1">
      <c r="A58" s="14">
        <v>5177577</v>
      </c>
      <c r="B58" s="79" t="s">
        <v>694</v>
      </c>
      <c r="C58" s="80" t="s">
        <v>324</v>
      </c>
      <c r="D58" s="78">
        <v>1</v>
      </c>
      <c r="E58" s="78"/>
      <c r="F58" s="97">
        <v>3150</v>
      </c>
      <c r="G58" s="103"/>
    </row>
    <row r="59" spans="1:7" ht="26.45" customHeight="1">
      <c r="A59" s="14">
        <v>5177576</v>
      </c>
      <c r="B59" s="79" t="s">
        <v>695</v>
      </c>
      <c r="C59" s="80" t="s">
        <v>326</v>
      </c>
      <c r="D59" s="78">
        <v>1</v>
      </c>
      <c r="E59" s="78"/>
      <c r="F59" s="97">
        <v>3850</v>
      </c>
      <c r="G59" s="103"/>
    </row>
    <row r="60" spans="1:7" ht="30">
      <c r="A60" s="14" t="s">
        <v>327</v>
      </c>
      <c r="B60" s="79" t="s">
        <v>146</v>
      </c>
      <c r="C60" s="80" t="s">
        <v>328</v>
      </c>
      <c r="D60" s="78">
        <v>1</v>
      </c>
      <c r="E60" s="78">
        <v>846504003051</v>
      </c>
      <c r="F60" s="97">
        <v>4179</v>
      </c>
      <c r="G60" s="103"/>
    </row>
    <row r="61" spans="1:7" ht="30">
      <c r="A61" s="14" t="s">
        <v>329</v>
      </c>
      <c r="B61" s="79" t="s">
        <v>13</v>
      </c>
      <c r="C61" s="80" t="s">
        <v>330</v>
      </c>
      <c r="D61" s="78">
        <v>1</v>
      </c>
      <c r="E61" s="78">
        <v>846504002221</v>
      </c>
      <c r="F61" s="97">
        <v>5224</v>
      </c>
      <c r="G61" s="103"/>
    </row>
    <row r="62" spans="1:7" ht="30">
      <c r="A62" s="14" t="s">
        <v>331</v>
      </c>
      <c r="B62" s="79" t="s">
        <v>14</v>
      </c>
      <c r="C62" s="80" t="s">
        <v>332</v>
      </c>
      <c r="D62" s="78">
        <v>1</v>
      </c>
      <c r="E62" s="78">
        <v>846504002207</v>
      </c>
      <c r="F62" s="97">
        <v>6654</v>
      </c>
      <c r="G62" s="103"/>
    </row>
    <row r="63" spans="1:7" ht="30">
      <c r="A63" s="46">
        <v>5114137</v>
      </c>
      <c r="B63" s="203" t="s">
        <v>658</v>
      </c>
      <c r="C63" s="47" t="s">
        <v>659</v>
      </c>
      <c r="D63" s="14">
        <v>1</v>
      </c>
      <c r="E63" s="14"/>
      <c r="F63" s="11">
        <v>9200</v>
      </c>
    </row>
    <row r="64" spans="1:7" ht="30">
      <c r="A64" s="46">
        <v>5094106</v>
      </c>
      <c r="B64" s="203" t="s">
        <v>657</v>
      </c>
      <c r="C64" s="47" t="s">
        <v>660</v>
      </c>
      <c r="D64" s="14">
        <v>1</v>
      </c>
      <c r="E64" s="14"/>
      <c r="F64" s="11">
        <v>7350</v>
      </c>
    </row>
    <row r="65" spans="1:7" ht="30">
      <c r="A65" s="46">
        <v>5114059</v>
      </c>
      <c r="B65" s="203" t="s">
        <v>655</v>
      </c>
      <c r="C65" s="47" t="s">
        <v>656</v>
      </c>
      <c r="D65" s="14">
        <v>1</v>
      </c>
      <c r="E65" s="14"/>
      <c r="F65" s="11">
        <v>5900</v>
      </c>
    </row>
    <row r="66" spans="1:7" ht="30">
      <c r="A66" s="14" t="s">
        <v>490</v>
      </c>
      <c r="B66" s="79" t="s">
        <v>384</v>
      </c>
      <c r="C66" s="80" t="s">
        <v>449</v>
      </c>
      <c r="D66" s="78">
        <v>1</v>
      </c>
      <c r="E66" s="78">
        <v>846504003433</v>
      </c>
      <c r="F66" s="97">
        <v>10009</v>
      </c>
      <c r="G66" s="103"/>
    </row>
    <row r="67" spans="1:7" ht="30">
      <c r="A67" s="14" t="s">
        <v>501</v>
      </c>
      <c r="B67" s="79" t="s">
        <v>414</v>
      </c>
      <c r="C67" s="80" t="s">
        <v>450</v>
      </c>
      <c r="D67" s="78">
        <v>1</v>
      </c>
      <c r="E67" s="78">
        <v>846504003624</v>
      </c>
      <c r="F67" s="97">
        <v>13199</v>
      </c>
      <c r="G67" s="103"/>
    </row>
    <row r="68" spans="1:7" ht="30">
      <c r="A68" s="14" t="s">
        <v>503</v>
      </c>
      <c r="B68" s="79" t="s">
        <v>415</v>
      </c>
      <c r="C68" s="80" t="s">
        <v>451</v>
      </c>
      <c r="D68" s="78">
        <v>1</v>
      </c>
      <c r="E68" s="78">
        <v>846504003716</v>
      </c>
      <c r="F68" s="97">
        <v>13199</v>
      </c>
      <c r="G68" s="103"/>
    </row>
    <row r="69" spans="1:7" ht="16.899999999999999" customHeight="1">
      <c r="A69" s="14" t="s">
        <v>333</v>
      </c>
      <c r="B69" s="79" t="s">
        <v>147</v>
      </c>
      <c r="C69" s="80" t="s">
        <v>334</v>
      </c>
      <c r="D69" s="78">
        <v>1</v>
      </c>
      <c r="E69" s="78">
        <v>846504002900</v>
      </c>
      <c r="F69" s="97">
        <v>4289</v>
      </c>
      <c r="G69" s="103"/>
    </row>
    <row r="70" spans="1:7" ht="16.899999999999999" customHeight="1">
      <c r="A70" s="14"/>
      <c r="B70" s="10" t="s">
        <v>686</v>
      </c>
      <c r="C70" s="80"/>
      <c r="D70" s="78">
        <v>1</v>
      </c>
      <c r="E70" s="78"/>
      <c r="F70" s="97">
        <v>5415</v>
      </c>
      <c r="G70" s="103"/>
    </row>
    <row r="71" spans="1:7" ht="30">
      <c r="A71" s="14" t="s">
        <v>335</v>
      </c>
      <c r="B71" s="79" t="s">
        <v>15</v>
      </c>
      <c r="C71" s="80" t="s">
        <v>336</v>
      </c>
      <c r="D71" s="78">
        <v>1</v>
      </c>
      <c r="E71" s="78">
        <v>846504002450</v>
      </c>
      <c r="F71" s="97">
        <v>8359</v>
      </c>
      <c r="G71" s="103"/>
    </row>
    <row r="72" spans="1:7" ht="30">
      <c r="A72" s="211" t="s">
        <v>771</v>
      </c>
      <c r="B72" s="79" t="s">
        <v>762</v>
      </c>
      <c r="C72" s="80" t="s">
        <v>763</v>
      </c>
      <c r="D72" s="78">
        <v>1</v>
      </c>
      <c r="E72" s="78"/>
      <c r="F72" s="97">
        <v>8359</v>
      </c>
      <c r="G72" s="103"/>
    </row>
    <row r="73" spans="1:7" ht="30">
      <c r="A73" s="14">
        <v>4789844</v>
      </c>
      <c r="B73" s="79" t="s">
        <v>416</v>
      </c>
      <c r="C73" s="142" t="s">
        <v>569</v>
      </c>
      <c r="D73" s="78">
        <v>1</v>
      </c>
      <c r="E73" s="78">
        <v>846504002733</v>
      </c>
      <c r="F73" s="97">
        <v>15200</v>
      </c>
      <c r="G73" s="103"/>
    </row>
    <row r="74" spans="1:7" ht="30">
      <c r="A74" s="14" t="s">
        <v>488</v>
      </c>
      <c r="B74" s="79" t="s">
        <v>385</v>
      </c>
      <c r="C74" s="80" t="s">
        <v>452</v>
      </c>
      <c r="D74" s="78">
        <v>1</v>
      </c>
      <c r="E74" s="78">
        <v>846504003600</v>
      </c>
      <c r="F74" s="97">
        <v>11439</v>
      </c>
      <c r="G74" s="103"/>
    </row>
    <row r="75" spans="1:7" ht="28.15" customHeight="1">
      <c r="A75" s="322"/>
      <c r="B75" s="79" t="s">
        <v>799</v>
      </c>
      <c r="C75" s="80" t="s">
        <v>801</v>
      </c>
      <c r="D75" s="78"/>
      <c r="E75" s="78"/>
      <c r="F75" s="97">
        <v>11439</v>
      </c>
      <c r="G75" s="103"/>
    </row>
    <row r="76" spans="1:7" ht="30">
      <c r="A76" s="14" t="s">
        <v>489</v>
      </c>
      <c r="B76" s="79" t="s">
        <v>386</v>
      </c>
      <c r="C76" s="80" t="s">
        <v>453</v>
      </c>
      <c r="D76" s="78">
        <v>1</v>
      </c>
      <c r="E76" s="78">
        <v>846504002733</v>
      </c>
      <c r="F76" s="97">
        <v>20899</v>
      </c>
      <c r="G76" s="103"/>
    </row>
    <row r="77" spans="1:7" ht="30">
      <c r="A77" s="14" t="s">
        <v>497</v>
      </c>
      <c r="B77" s="79" t="s">
        <v>419</v>
      </c>
      <c r="C77" s="80" t="s">
        <v>454</v>
      </c>
      <c r="D77" s="78">
        <v>1</v>
      </c>
      <c r="E77" s="78">
        <v>846504003129</v>
      </c>
      <c r="F77" s="97">
        <v>10339</v>
      </c>
      <c r="G77" s="103"/>
    </row>
    <row r="78" spans="1:7" ht="30">
      <c r="A78" s="14" t="s">
        <v>337</v>
      </c>
      <c r="B78" s="79" t="s">
        <v>37</v>
      </c>
      <c r="C78" s="80" t="s">
        <v>455</v>
      </c>
      <c r="D78" s="78">
        <v>1</v>
      </c>
      <c r="E78" s="78">
        <v>846504002672</v>
      </c>
      <c r="F78" s="97">
        <v>769</v>
      </c>
      <c r="G78" s="103"/>
    </row>
    <row r="79" spans="1:7" ht="30">
      <c r="A79" s="14" t="s">
        <v>338</v>
      </c>
      <c r="B79" s="79" t="s">
        <v>18</v>
      </c>
      <c r="C79" s="80" t="s">
        <v>339</v>
      </c>
      <c r="D79" s="78">
        <v>1</v>
      </c>
      <c r="E79" s="78">
        <v>846504001859</v>
      </c>
      <c r="F79" s="97">
        <v>1803</v>
      </c>
      <c r="G79" s="103"/>
    </row>
    <row r="80" spans="1:7">
      <c r="A80" s="211">
        <v>5187973</v>
      </c>
      <c r="B80" s="79" t="s">
        <v>699</v>
      </c>
      <c r="C80" s="80"/>
      <c r="D80" s="78">
        <v>1</v>
      </c>
      <c r="E80" s="78"/>
      <c r="F80" s="97">
        <v>1803</v>
      </c>
      <c r="G80" s="103"/>
    </row>
    <row r="81" spans="1:7">
      <c r="A81" s="14" t="s">
        <v>340</v>
      </c>
      <c r="B81" s="77" t="s">
        <v>142</v>
      </c>
      <c r="C81" s="80" t="s">
        <v>456</v>
      </c>
      <c r="D81" s="78">
        <v>1</v>
      </c>
      <c r="E81" s="78">
        <v>846504002986</v>
      </c>
      <c r="F81" s="97">
        <v>879</v>
      </c>
      <c r="G81" s="103"/>
    </row>
    <row r="82" spans="1:7" ht="45">
      <c r="A82" s="14" t="s">
        <v>341</v>
      </c>
      <c r="B82" s="79" t="s">
        <v>19</v>
      </c>
      <c r="C82" s="80" t="s">
        <v>342</v>
      </c>
      <c r="D82" s="78">
        <v>1</v>
      </c>
      <c r="E82" s="78">
        <v>846504002306</v>
      </c>
      <c r="F82" s="97">
        <v>2122</v>
      </c>
      <c r="G82" s="103"/>
    </row>
    <row r="83" spans="1:7" ht="45">
      <c r="A83" s="14" t="s">
        <v>343</v>
      </c>
      <c r="B83" s="79" t="s">
        <v>20</v>
      </c>
      <c r="C83" s="80" t="s">
        <v>342</v>
      </c>
      <c r="D83" s="78">
        <v>1</v>
      </c>
      <c r="E83" s="78">
        <v>846504002313</v>
      </c>
      <c r="F83" s="97">
        <v>3189</v>
      </c>
      <c r="G83" s="103"/>
    </row>
    <row r="84" spans="1:7">
      <c r="A84" s="14" t="s">
        <v>481</v>
      </c>
      <c r="B84" s="79" t="s">
        <v>457</v>
      </c>
      <c r="C84" s="80" t="s">
        <v>458</v>
      </c>
      <c r="D84" s="78">
        <v>1</v>
      </c>
      <c r="E84" s="78">
        <v>846504002023</v>
      </c>
      <c r="F84" s="97">
        <v>4069</v>
      </c>
      <c r="G84" s="103"/>
    </row>
    <row r="85" spans="1:7">
      <c r="A85" s="14" t="s">
        <v>344</v>
      </c>
      <c r="B85" s="79" t="s">
        <v>21</v>
      </c>
      <c r="C85" s="80" t="s">
        <v>459</v>
      </c>
      <c r="D85" s="78">
        <v>1</v>
      </c>
      <c r="E85" s="78">
        <v>846504002535</v>
      </c>
      <c r="F85" s="97">
        <v>4069</v>
      </c>
      <c r="G85" s="103"/>
    </row>
    <row r="86" spans="1:7">
      <c r="A86" s="14" t="s">
        <v>345</v>
      </c>
      <c r="B86" s="79" t="s">
        <v>22</v>
      </c>
      <c r="C86" s="80" t="s">
        <v>460</v>
      </c>
      <c r="D86" s="78">
        <v>1</v>
      </c>
      <c r="E86" s="78">
        <v>846504002542</v>
      </c>
      <c r="F86" s="97">
        <v>4905</v>
      </c>
      <c r="G86" s="103"/>
    </row>
    <row r="87" spans="1:7">
      <c r="A87" s="14" t="s">
        <v>346</v>
      </c>
      <c r="B87" s="79" t="s">
        <v>240</v>
      </c>
      <c r="C87" s="80" t="s">
        <v>347</v>
      </c>
      <c r="D87" s="78">
        <v>1</v>
      </c>
      <c r="E87" s="78">
        <v>846504001958</v>
      </c>
      <c r="F87" s="97">
        <v>4905</v>
      </c>
      <c r="G87" s="103"/>
    </row>
    <row r="88" spans="1:7">
      <c r="A88" s="14" t="s">
        <v>348</v>
      </c>
      <c r="B88" s="79" t="s">
        <v>23</v>
      </c>
      <c r="C88" s="80" t="s">
        <v>24</v>
      </c>
      <c r="D88" s="78">
        <v>4</v>
      </c>
      <c r="E88" s="78">
        <v>846504001972</v>
      </c>
      <c r="F88" s="97">
        <v>714</v>
      </c>
      <c r="G88" s="103"/>
    </row>
    <row r="89" spans="1:7">
      <c r="A89" s="14" t="s">
        <v>349</v>
      </c>
      <c r="B89" s="79" t="s">
        <v>120</v>
      </c>
      <c r="C89" s="80" t="s">
        <v>121</v>
      </c>
      <c r="D89" s="78">
        <v>4</v>
      </c>
      <c r="E89" s="78">
        <v>846504002610</v>
      </c>
      <c r="F89" s="97">
        <v>1044</v>
      </c>
      <c r="G89" s="103"/>
    </row>
    <row r="90" spans="1:7">
      <c r="A90" s="14" t="s">
        <v>350</v>
      </c>
      <c r="B90" s="79" t="s">
        <v>117</v>
      </c>
      <c r="C90" s="80" t="s">
        <v>351</v>
      </c>
      <c r="D90" s="78">
        <v>4</v>
      </c>
      <c r="E90" s="78">
        <v>846504002832</v>
      </c>
      <c r="F90" s="97">
        <v>384</v>
      </c>
      <c r="G90" s="103"/>
    </row>
    <row r="91" spans="1:7">
      <c r="A91" s="14" t="s">
        <v>498</v>
      </c>
      <c r="B91" s="79" t="s">
        <v>461</v>
      </c>
      <c r="C91" s="80" t="s">
        <v>462</v>
      </c>
      <c r="D91" s="78">
        <v>1</v>
      </c>
      <c r="E91" s="78">
        <v>846504003396</v>
      </c>
      <c r="F91" s="97">
        <v>2859</v>
      </c>
      <c r="G91" s="103"/>
    </row>
    <row r="92" spans="1:7">
      <c r="A92" s="14">
        <v>3536511</v>
      </c>
      <c r="B92" s="79" t="s">
        <v>4</v>
      </c>
      <c r="C92" s="80" t="s">
        <v>5</v>
      </c>
      <c r="D92" s="78">
        <v>5</v>
      </c>
      <c r="E92" s="78">
        <v>846504000272</v>
      </c>
      <c r="F92" s="97">
        <v>87</v>
      </c>
      <c r="G92" s="103"/>
    </row>
    <row r="93" spans="1:7">
      <c r="A93" s="14">
        <v>3536512</v>
      </c>
      <c r="B93" s="79" t="s">
        <v>6</v>
      </c>
      <c r="C93" s="80" t="s">
        <v>7</v>
      </c>
      <c r="D93" s="78">
        <v>1</v>
      </c>
      <c r="E93" s="78">
        <v>846504000296</v>
      </c>
      <c r="F93" s="97">
        <v>351</v>
      </c>
      <c r="G93" s="103"/>
    </row>
    <row r="94" spans="1:7">
      <c r="A94" s="14">
        <v>3536513</v>
      </c>
      <c r="B94" s="79" t="s">
        <v>8</v>
      </c>
      <c r="C94" s="80" t="s">
        <v>9</v>
      </c>
      <c r="D94" s="78">
        <v>1</v>
      </c>
      <c r="E94" s="78">
        <v>846504001804</v>
      </c>
      <c r="F94" s="97">
        <v>604</v>
      </c>
      <c r="G94" s="103"/>
    </row>
    <row r="95" spans="1:7">
      <c r="A95" s="14" t="s">
        <v>352</v>
      </c>
      <c r="B95" s="79" t="s">
        <v>353</v>
      </c>
      <c r="C95" s="80" t="s">
        <v>354</v>
      </c>
      <c r="D95" s="78">
        <v>1</v>
      </c>
      <c r="E95" s="78"/>
      <c r="F95" s="97">
        <v>87</v>
      </c>
      <c r="G95" s="103"/>
    </row>
    <row r="96" spans="1:7">
      <c r="A96" s="14" t="s">
        <v>355</v>
      </c>
      <c r="B96" s="79" t="s">
        <v>356</v>
      </c>
      <c r="C96" s="80" t="s">
        <v>357</v>
      </c>
      <c r="D96" s="78">
        <v>1</v>
      </c>
      <c r="E96" s="78"/>
      <c r="F96" s="97">
        <v>351</v>
      </c>
      <c r="G96" s="103"/>
    </row>
    <row r="97" spans="1:16379">
      <c r="A97" s="14" t="s">
        <v>358</v>
      </c>
      <c r="B97" s="79" t="s">
        <v>359</v>
      </c>
      <c r="C97" s="80" t="s">
        <v>360</v>
      </c>
      <c r="D97" s="78">
        <v>1</v>
      </c>
      <c r="E97" s="78"/>
      <c r="F97" s="97">
        <v>604</v>
      </c>
      <c r="G97" s="103"/>
    </row>
    <row r="98" spans="1:16379">
      <c r="A98" s="14" t="s">
        <v>479</v>
      </c>
      <c r="B98" s="79" t="s">
        <v>463</v>
      </c>
      <c r="C98" s="80" t="s">
        <v>464</v>
      </c>
      <c r="D98" s="78">
        <v>1</v>
      </c>
      <c r="E98" s="78"/>
      <c r="F98" s="97">
        <v>274</v>
      </c>
      <c r="G98" s="103"/>
    </row>
    <row r="99" spans="1:16379">
      <c r="A99" s="14" t="s">
        <v>361</v>
      </c>
      <c r="B99" s="77" t="s">
        <v>25</v>
      </c>
      <c r="C99" s="80" t="s">
        <v>362</v>
      </c>
      <c r="D99" s="78">
        <v>1</v>
      </c>
      <c r="E99" s="78">
        <v>846504002474</v>
      </c>
      <c r="F99" s="97">
        <v>439</v>
      </c>
      <c r="G99" s="103"/>
    </row>
    <row r="100" spans="1:16379">
      <c r="A100" s="14" t="s">
        <v>363</v>
      </c>
      <c r="B100" s="77" t="s">
        <v>208</v>
      </c>
      <c r="C100" s="80" t="s">
        <v>209</v>
      </c>
      <c r="D100" s="78">
        <v>1</v>
      </c>
      <c r="E100" s="78">
        <v>846504003105</v>
      </c>
      <c r="F100" s="97">
        <v>241</v>
      </c>
      <c r="G100" s="103"/>
    </row>
    <row r="101" spans="1:16379">
      <c r="A101" s="14" t="s">
        <v>364</v>
      </c>
      <c r="B101" s="77" t="s">
        <v>221</v>
      </c>
      <c r="C101" s="80" t="s">
        <v>222</v>
      </c>
      <c r="D101" s="78">
        <v>1</v>
      </c>
      <c r="E101" s="78">
        <v>846504003112</v>
      </c>
      <c r="F101" s="97">
        <v>395</v>
      </c>
      <c r="G101" s="103"/>
    </row>
    <row r="102" spans="1:16379">
      <c r="A102" s="146">
        <v>4889104</v>
      </c>
      <c r="B102" s="140" t="s">
        <v>557</v>
      </c>
      <c r="C102" s="141" t="s">
        <v>558</v>
      </c>
      <c r="D102" s="78">
        <v>1</v>
      </c>
      <c r="E102" s="78"/>
      <c r="F102" s="97">
        <v>395</v>
      </c>
      <c r="G102" s="103"/>
    </row>
    <row r="103" spans="1:16379">
      <c r="A103" s="213">
        <v>5134965</v>
      </c>
      <c r="B103" s="212" t="s">
        <v>680</v>
      </c>
      <c r="C103" s="212" t="s">
        <v>682</v>
      </c>
      <c r="D103" s="78">
        <v>1</v>
      </c>
      <c r="E103" s="78"/>
      <c r="F103" s="97">
        <v>439</v>
      </c>
      <c r="G103" s="103"/>
    </row>
    <row r="104" spans="1:16379">
      <c r="A104" s="213">
        <v>5134966</v>
      </c>
      <c r="B104" s="212" t="s">
        <v>681</v>
      </c>
      <c r="C104" s="212" t="s">
        <v>683</v>
      </c>
      <c r="D104" s="78">
        <v>1</v>
      </c>
      <c r="E104" s="78"/>
      <c r="F104" s="97">
        <v>565</v>
      </c>
      <c r="G104" s="103"/>
    </row>
    <row r="105" spans="1:16379">
      <c r="A105" s="14" t="s">
        <v>482</v>
      </c>
      <c r="B105" s="77" t="s">
        <v>465</v>
      </c>
      <c r="C105" s="80" t="s">
        <v>466</v>
      </c>
      <c r="D105" s="78">
        <v>1</v>
      </c>
      <c r="E105" s="78">
        <v>846504002665</v>
      </c>
      <c r="F105" s="97">
        <v>1429</v>
      </c>
      <c r="G105" s="103"/>
    </row>
    <row r="106" spans="1:16379" ht="30">
      <c r="A106" s="148" t="s">
        <v>365</v>
      </c>
      <c r="B106" s="98" t="s">
        <v>205</v>
      </c>
      <c r="C106" s="143" t="s">
        <v>467</v>
      </c>
      <c r="D106" s="99">
        <v>1</v>
      </c>
      <c r="E106" s="99"/>
      <c r="F106" s="100">
        <v>263</v>
      </c>
      <c r="G106" s="103"/>
    </row>
    <row r="107" spans="1:16379" s="156" customFormat="1">
      <c r="A107" s="157">
        <v>4889120</v>
      </c>
      <c r="B107" s="10" t="s">
        <v>583</v>
      </c>
      <c r="C107" s="10" t="s">
        <v>582</v>
      </c>
      <c r="D107" s="14">
        <v>1</v>
      </c>
      <c r="E107" s="158">
        <v>846504003907</v>
      </c>
      <c r="F107" s="11">
        <v>285</v>
      </c>
      <c r="G107" s="155"/>
      <c r="H107" s="4"/>
      <c r="I107" s="4"/>
      <c r="J107" s="155"/>
      <c r="K107" s="4"/>
      <c r="L107" s="155"/>
      <c r="M107" s="4"/>
      <c r="N107" s="155"/>
      <c r="O107" s="4"/>
      <c r="P107" s="155"/>
      <c r="Q107" s="4"/>
      <c r="R107" s="155"/>
      <c r="S107" s="4"/>
      <c r="T107" s="155"/>
      <c r="U107" s="4"/>
      <c r="V107" s="155"/>
      <c r="W107" s="4"/>
      <c r="X107" s="155"/>
      <c r="Y107" s="4"/>
      <c r="Z107" s="155"/>
      <c r="AA107" s="4"/>
      <c r="AB107" s="155"/>
      <c r="AC107" s="4"/>
      <c r="AD107" s="155"/>
      <c r="AE107" s="4"/>
      <c r="AF107" s="155"/>
      <c r="AG107" s="4"/>
      <c r="AH107" s="155"/>
      <c r="AI107" s="4"/>
      <c r="AJ107" s="155"/>
      <c r="AK107" s="4"/>
      <c r="AL107" s="155"/>
      <c r="AM107" s="4"/>
      <c r="AN107" s="155"/>
      <c r="AO107" s="4"/>
      <c r="AP107" s="155"/>
      <c r="AQ107" s="4"/>
      <c r="AR107" s="155"/>
      <c r="AS107" s="4"/>
      <c r="AT107" s="155"/>
      <c r="AU107" s="4"/>
      <c r="AV107" s="155"/>
      <c r="AW107" s="4"/>
      <c r="AX107" s="155"/>
      <c r="AY107" s="4"/>
      <c r="AZ107" s="155"/>
      <c r="BA107" s="4"/>
      <c r="BB107" s="155"/>
      <c r="BC107" s="4"/>
      <c r="BD107" s="155"/>
      <c r="BE107" s="4"/>
      <c r="BF107" s="155"/>
      <c r="BG107" s="4"/>
      <c r="BH107" s="155"/>
      <c r="BI107" s="4"/>
      <c r="BJ107" s="155"/>
      <c r="BK107" s="4"/>
      <c r="BL107" s="155"/>
      <c r="BM107" s="4"/>
      <c r="BN107" s="155"/>
      <c r="BO107" s="4"/>
      <c r="BP107" s="155"/>
      <c r="BQ107" s="4"/>
      <c r="BR107" s="155"/>
      <c r="BS107" s="4"/>
      <c r="BT107" s="155"/>
      <c r="BU107" s="4"/>
      <c r="BV107" s="155"/>
      <c r="BW107" s="4"/>
      <c r="BX107" s="155"/>
      <c r="BY107" s="4"/>
      <c r="BZ107" s="155"/>
      <c r="CA107" s="4"/>
      <c r="CB107" s="155"/>
      <c r="CC107" s="4"/>
      <c r="CD107" s="155"/>
      <c r="CE107" s="4"/>
      <c r="CF107" s="155"/>
      <c r="CG107" s="4"/>
      <c r="CH107" s="155"/>
      <c r="CI107" s="4"/>
      <c r="CJ107" s="155"/>
      <c r="CK107" s="4"/>
      <c r="CL107" s="155"/>
      <c r="CM107" s="4"/>
      <c r="CN107" s="155"/>
      <c r="CO107" s="4"/>
      <c r="CP107" s="155"/>
      <c r="CQ107" s="4"/>
      <c r="CR107" s="155"/>
      <c r="CS107" s="4"/>
      <c r="CT107" s="155"/>
      <c r="CU107" s="4"/>
      <c r="CV107" s="155"/>
      <c r="CW107" s="4"/>
      <c r="CX107" s="155"/>
      <c r="CY107" s="4"/>
      <c r="CZ107" s="155"/>
      <c r="DA107" s="4"/>
      <c r="DB107" s="155"/>
      <c r="DC107" s="4"/>
      <c r="DD107" s="155"/>
      <c r="DE107" s="4"/>
      <c r="DF107" s="155"/>
      <c r="DG107" s="4"/>
      <c r="DH107" s="155"/>
      <c r="DI107" s="4"/>
      <c r="DJ107" s="155"/>
      <c r="DK107" s="4"/>
      <c r="DL107" s="155"/>
      <c r="DM107" s="4"/>
      <c r="DN107" s="155"/>
      <c r="DO107" s="4"/>
      <c r="DP107" s="155"/>
      <c r="DQ107" s="4"/>
      <c r="DR107" s="155"/>
      <c r="DS107" s="4"/>
      <c r="DT107" s="155"/>
      <c r="DU107" s="4"/>
      <c r="DV107" s="155"/>
      <c r="DW107" s="4"/>
      <c r="DX107" s="155"/>
      <c r="DY107" s="4"/>
      <c r="DZ107" s="155"/>
      <c r="EA107" s="4"/>
      <c r="EB107" s="155"/>
      <c r="EC107" s="4"/>
      <c r="ED107" s="155"/>
      <c r="EE107" s="4"/>
      <c r="EF107" s="155"/>
      <c r="EG107" s="4"/>
      <c r="EH107" s="155"/>
      <c r="EI107" s="4"/>
      <c r="EJ107" s="155"/>
      <c r="EK107" s="4"/>
      <c r="EL107" s="155"/>
      <c r="EM107" s="4"/>
      <c r="EN107" s="155"/>
      <c r="EO107" s="4"/>
      <c r="EP107" s="155"/>
      <c r="EQ107" s="4"/>
      <c r="ER107" s="155"/>
      <c r="ES107" s="4"/>
      <c r="ET107" s="155"/>
      <c r="EU107" s="4"/>
      <c r="EV107" s="155"/>
      <c r="EW107" s="4"/>
      <c r="EX107" s="155"/>
      <c r="EY107" s="4"/>
      <c r="EZ107" s="155"/>
      <c r="FA107" s="4"/>
      <c r="FB107" s="155"/>
      <c r="FC107" s="4"/>
      <c r="FD107" s="155"/>
      <c r="FE107" s="4"/>
      <c r="FF107" s="155"/>
      <c r="FG107" s="4"/>
      <c r="FH107" s="155"/>
      <c r="FI107" s="4"/>
      <c r="FJ107" s="155"/>
      <c r="FK107" s="4"/>
      <c r="FL107" s="155"/>
      <c r="FM107" s="4"/>
      <c r="FN107" s="155"/>
      <c r="FO107" s="4"/>
      <c r="FP107" s="155"/>
      <c r="FQ107" s="4"/>
      <c r="FR107" s="155"/>
      <c r="FS107" s="4"/>
      <c r="FT107" s="155"/>
      <c r="FU107" s="4"/>
      <c r="FV107" s="155"/>
      <c r="FW107" s="4"/>
      <c r="FX107" s="155"/>
      <c r="FY107" s="4"/>
      <c r="FZ107" s="155"/>
      <c r="GA107" s="4"/>
      <c r="GB107" s="155"/>
      <c r="GC107" s="4"/>
      <c r="GD107" s="155"/>
      <c r="GE107" s="4"/>
      <c r="GF107" s="155"/>
      <c r="GG107" s="4"/>
      <c r="GH107" s="155"/>
      <c r="GI107" s="4"/>
      <c r="GJ107" s="155"/>
      <c r="GK107" s="4"/>
      <c r="GL107" s="155"/>
      <c r="GM107" s="4"/>
      <c r="GN107" s="155"/>
      <c r="GO107" s="4"/>
      <c r="GP107" s="155"/>
      <c r="GQ107" s="4"/>
      <c r="GR107" s="155"/>
      <c r="GS107" s="4"/>
      <c r="GT107" s="155"/>
      <c r="GU107" s="4"/>
      <c r="GV107" s="155"/>
      <c r="GW107" s="4"/>
      <c r="GX107" s="155"/>
      <c r="GY107" s="4"/>
      <c r="GZ107" s="155"/>
      <c r="HA107" s="4"/>
      <c r="HB107" s="155"/>
      <c r="HC107" s="4"/>
      <c r="HD107" s="155"/>
      <c r="HE107" s="4"/>
      <c r="HF107" s="155"/>
      <c r="HG107" s="4"/>
      <c r="HH107" s="155"/>
      <c r="HI107" s="4"/>
      <c r="HJ107" s="155"/>
      <c r="HK107" s="4"/>
      <c r="HL107" s="155"/>
      <c r="HM107" s="4"/>
      <c r="HN107" s="155"/>
      <c r="HO107" s="4"/>
      <c r="HP107" s="155"/>
      <c r="HQ107" s="4"/>
      <c r="HR107" s="155"/>
      <c r="HS107" s="4"/>
      <c r="HT107" s="155"/>
      <c r="HU107" s="4"/>
      <c r="HV107" s="155"/>
      <c r="HW107" s="4"/>
      <c r="HX107" s="155"/>
      <c r="HY107" s="4"/>
      <c r="HZ107" s="155"/>
      <c r="IA107" s="4"/>
      <c r="IB107" s="155"/>
      <c r="IC107" s="4"/>
      <c r="ID107" s="155"/>
      <c r="IE107" s="4"/>
      <c r="IF107" s="155"/>
      <c r="IG107" s="4"/>
      <c r="IH107" s="155"/>
      <c r="II107" s="4"/>
      <c r="IJ107" s="155"/>
      <c r="IK107" s="4"/>
      <c r="IL107" s="155"/>
      <c r="IM107" s="4"/>
      <c r="IN107" s="155"/>
      <c r="IO107" s="4"/>
      <c r="IP107" s="155"/>
      <c r="IQ107" s="4"/>
      <c r="IR107" s="155"/>
      <c r="IS107" s="4"/>
      <c r="IT107" s="155"/>
      <c r="IU107" s="4"/>
      <c r="IV107" s="155"/>
      <c r="IW107" s="4"/>
      <c r="IX107" s="155"/>
      <c r="IY107" s="4"/>
      <c r="IZ107" s="155"/>
      <c r="JA107" s="4"/>
      <c r="JB107" s="155"/>
      <c r="JC107" s="4"/>
      <c r="JD107" s="155"/>
      <c r="JE107" s="4"/>
      <c r="JF107" s="155"/>
      <c r="JG107" s="4"/>
      <c r="JH107" s="155"/>
      <c r="JI107" s="4"/>
      <c r="JJ107" s="155"/>
      <c r="JK107" s="4"/>
      <c r="JL107" s="155"/>
      <c r="JM107" s="4"/>
      <c r="JN107" s="155"/>
      <c r="JO107" s="4"/>
      <c r="JP107" s="155"/>
      <c r="JQ107" s="4"/>
      <c r="JR107" s="155"/>
      <c r="JS107" s="4"/>
      <c r="JT107" s="155"/>
      <c r="JU107" s="4"/>
      <c r="JV107" s="155"/>
      <c r="JW107" s="4"/>
      <c r="JX107" s="155"/>
      <c r="JY107" s="4"/>
      <c r="JZ107" s="155"/>
      <c r="KA107" s="4"/>
      <c r="KB107" s="155"/>
      <c r="KC107" s="4"/>
      <c r="KD107" s="155"/>
      <c r="KE107" s="4"/>
      <c r="KF107" s="155"/>
      <c r="KG107" s="4"/>
      <c r="KH107" s="155"/>
      <c r="KI107" s="4"/>
      <c r="KJ107" s="155"/>
      <c r="KK107" s="4"/>
      <c r="KL107" s="155"/>
      <c r="KM107" s="4"/>
      <c r="KN107" s="155"/>
      <c r="KO107" s="4"/>
      <c r="KP107" s="155"/>
      <c r="KQ107" s="4"/>
      <c r="KR107" s="155"/>
      <c r="KS107" s="4"/>
      <c r="KT107" s="155"/>
      <c r="KU107" s="4"/>
      <c r="KV107" s="155"/>
      <c r="KW107" s="4"/>
      <c r="KX107" s="155"/>
      <c r="KY107" s="4"/>
      <c r="KZ107" s="155"/>
      <c r="LA107" s="4"/>
      <c r="LB107" s="155"/>
      <c r="LC107" s="4"/>
      <c r="LD107" s="155"/>
      <c r="LE107" s="4"/>
      <c r="LF107" s="155"/>
      <c r="LG107" s="4"/>
      <c r="LH107" s="155"/>
      <c r="LI107" s="4"/>
      <c r="LJ107" s="155"/>
      <c r="LK107" s="4"/>
      <c r="LL107" s="155"/>
      <c r="LM107" s="4"/>
      <c r="LN107" s="155"/>
      <c r="LO107" s="4"/>
      <c r="LP107" s="155"/>
      <c r="LQ107" s="4"/>
      <c r="LR107" s="155"/>
      <c r="LS107" s="4"/>
      <c r="LT107" s="155"/>
      <c r="LU107" s="4"/>
      <c r="LV107" s="155"/>
      <c r="LW107" s="4"/>
      <c r="LX107" s="155"/>
      <c r="LY107" s="4"/>
      <c r="LZ107" s="155"/>
      <c r="MA107" s="4"/>
      <c r="MB107" s="155"/>
      <c r="MC107" s="4"/>
      <c r="MD107" s="155"/>
      <c r="ME107" s="4"/>
      <c r="MF107" s="155"/>
      <c r="MG107" s="4"/>
      <c r="MH107" s="155"/>
      <c r="MI107" s="4"/>
      <c r="MJ107" s="155"/>
      <c r="MK107" s="4"/>
      <c r="ML107" s="155"/>
      <c r="MM107" s="4"/>
      <c r="MN107" s="155"/>
      <c r="MO107" s="4"/>
      <c r="MP107" s="155"/>
      <c r="MQ107" s="4"/>
      <c r="MR107" s="155"/>
      <c r="MS107" s="4"/>
      <c r="MT107" s="155"/>
      <c r="MU107" s="4"/>
      <c r="MV107" s="155"/>
      <c r="MW107" s="4"/>
      <c r="MX107" s="155"/>
      <c r="MY107" s="4"/>
      <c r="MZ107" s="155"/>
      <c r="NA107" s="4"/>
      <c r="NB107" s="155"/>
      <c r="NC107" s="4"/>
      <c r="ND107" s="155"/>
      <c r="NE107" s="4"/>
      <c r="NF107" s="155"/>
      <c r="NG107" s="4"/>
      <c r="NH107" s="155"/>
      <c r="NI107" s="4"/>
      <c r="NJ107" s="155"/>
      <c r="NK107" s="4"/>
      <c r="NL107" s="155"/>
      <c r="NM107" s="4"/>
      <c r="NN107" s="155"/>
      <c r="NO107" s="4"/>
      <c r="NP107" s="155"/>
      <c r="NQ107" s="4"/>
      <c r="NR107" s="155"/>
      <c r="NS107" s="4"/>
      <c r="NT107" s="155"/>
      <c r="NU107" s="4"/>
      <c r="NV107" s="155"/>
      <c r="NW107" s="4"/>
      <c r="NX107" s="155"/>
      <c r="NY107" s="4"/>
      <c r="NZ107" s="155"/>
      <c r="OA107" s="4"/>
      <c r="OB107" s="155"/>
      <c r="OC107" s="4"/>
      <c r="OD107" s="155"/>
      <c r="OE107" s="4"/>
      <c r="OF107" s="155"/>
      <c r="OG107" s="4"/>
      <c r="OH107" s="155"/>
      <c r="OI107" s="4"/>
      <c r="OJ107" s="155"/>
      <c r="OK107" s="4"/>
      <c r="OL107" s="155"/>
      <c r="OM107" s="4"/>
      <c r="ON107" s="155"/>
      <c r="OO107" s="4"/>
      <c r="OP107" s="155"/>
      <c r="OQ107" s="4"/>
      <c r="OR107" s="155"/>
      <c r="OS107" s="4"/>
      <c r="OT107" s="155"/>
      <c r="OU107" s="4"/>
      <c r="OV107" s="155"/>
      <c r="OW107" s="4"/>
      <c r="OX107" s="155"/>
      <c r="OY107" s="4"/>
      <c r="OZ107" s="155"/>
      <c r="PA107" s="4"/>
      <c r="PB107" s="155"/>
      <c r="PC107" s="4"/>
      <c r="PD107" s="155"/>
      <c r="PE107" s="4"/>
      <c r="PF107" s="155"/>
      <c r="PG107" s="4"/>
      <c r="PH107" s="155"/>
      <c r="PI107" s="4"/>
      <c r="PJ107" s="155"/>
      <c r="PK107" s="4"/>
      <c r="PL107" s="155"/>
      <c r="PM107" s="4"/>
      <c r="PN107" s="155"/>
      <c r="PO107" s="4"/>
      <c r="PP107" s="155"/>
      <c r="PQ107" s="4"/>
      <c r="PR107" s="155"/>
      <c r="PS107" s="4"/>
      <c r="PT107" s="155"/>
      <c r="PU107" s="4"/>
      <c r="PV107" s="155"/>
      <c r="PW107" s="4"/>
      <c r="PX107" s="155"/>
      <c r="PY107" s="4"/>
      <c r="PZ107" s="155"/>
      <c r="QA107" s="4"/>
      <c r="QB107" s="155"/>
      <c r="QC107" s="4"/>
      <c r="QD107" s="155"/>
      <c r="QE107" s="4"/>
      <c r="QF107" s="155"/>
      <c r="QG107" s="4"/>
      <c r="QH107" s="155"/>
      <c r="QI107" s="4"/>
      <c r="QJ107" s="155"/>
      <c r="QK107" s="4"/>
      <c r="QL107" s="155"/>
      <c r="QM107" s="4"/>
      <c r="QN107" s="155"/>
      <c r="QO107" s="4"/>
      <c r="QP107" s="155"/>
      <c r="QQ107" s="4"/>
      <c r="QR107" s="155"/>
      <c r="QS107" s="4"/>
      <c r="QT107" s="155"/>
      <c r="QU107" s="4"/>
      <c r="QV107" s="155"/>
      <c r="QW107" s="4"/>
      <c r="QX107" s="155"/>
      <c r="QY107" s="4"/>
      <c r="QZ107" s="155"/>
      <c r="RA107" s="4"/>
      <c r="RB107" s="155"/>
      <c r="RC107" s="4"/>
      <c r="RD107" s="155"/>
      <c r="RE107" s="4"/>
      <c r="RF107" s="155"/>
      <c r="RG107" s="4"/>
      <c r="RH107" s="155"/>
      <c r="RI107" s="4"/>
      <c r="RJ107" s="155"/>
      <c r="RK107" s="4"/>
      <c r="RL107" s="155"/>
      <c r="RM107" s="4"/>
      <c r="RN107" s="155"/>
      <c r="RO107" s="4"/>
      <c r="RP107" s="155"/>
      <c r="RQ107" s="4"/>
      <c r="RR107" s="155"/>
      <c r="RS107" s="4"/>
      <c r="RT107" s="155"/>
      <c r="RU107" s="4"/>
      <c r="RV107" s="155"/>
      <c r="RW107" s="4"/>
      <c r="RX107" s="155"/>
      <c r="RY107" s="4"/>
      <c r="RZ107" s="155"/>
      <c r="SA107" s="4"/>
      <c r="SB107" s="155"/>
      <c r="SC107" s="4"/>
      <c r="SD107" s="155"/>
      <c r="SE107" s="4"/>
      <c r="SF107" s="155"/>
      <c r="SG107" s="4"/>
      <c r="SH107" s="155"/>
      <c r="SI107" s="4"/>
      <c r="SJ107" s="155"/>
      <c r="SK107" s="4"/>
      <c r="SL107" s="155"/>
      <c r="SM107" s="4"/>
      <c r="SN107" s="155"/>
      <c r="SO107" s="4"/>
      <c r="SP107" s="155"/>
      <c r="SQ107" s="4"/>
      <c r="SR107" s="155"/>
      <c r="SS107" s="4"/>
      <c r="ST107" s="155"/>
      <c r="SU107" s="4"/>
      <c r="SV107" s="155"/>
      <c r="SW107" s="4"/>
      <c r="SX107" s="155"/>
      <c r="SY107" s="4"/>
      <c r="SZ107" s="155"/>
      <c r="TA107" s="4"/>
      <c r="TB107" s="155"/>
      <c r="TC107" s="4"/>
      <c r="TD107" s="155"/>
      <c r="TE107" s="4"/>
      <c r="TF107" s="155"/>
      <c r="TG107" s="4"/>
      <c r="TH107" s="155"/>
      <c r="TI107" s="4"/>
      <c r="TJ107" s="155"/>
      <c r="TK107" s="4"/>
      <c r="TL107" s="155"/>
      <c r="TM107" s="4"/>
      <c r="TN107" s="155"/>
      <c r="TO107" s="4"/>
      <c r="TP107" s="155"/>
      <c r="TQ107" s="4"/>
      <c r="TR107" s="155"/>
      <c r="TS107" s="4"/>
      <c r="TT107" s="155"/>
      <c r="TU107" s="4"/>
      <c r="TV107" s="155"/>
      <c r="TW107" s="4"/>
      <c r="TX107" s="155"/>
      <c r="TY107" s="4"/>
      <c r="TZ107" s="155"/>
      <c r="UA107" s="4"/>
      <c r="UB107" s="155"/>
      <c r="UC107" s="4"/>
      <c r="UD107" s="155"/>
      <c r="UE107" s="4"/>
      <c r="UF107" s="155"/>
      <c r="UG107" s="4"/>
      <c r="UH107" s="155"/>
      <c r="UI107" s="4"/>
      <c r="UJ107" s="155"/>
      <c r="UK107" s="4"/>
      <c r="UL107" s="155"/>
      <c r="UM107" s="4"/>
      <c r="UN107" s="155"/>
      <c r="UO107" s="4"/>
      <c r="UP107" s="155"/>
      <c r="UQ107" s="4"/>
      <c r="UR107" s="155"/>
      <c r="US107" s="4"/>
      <c r="UT107" s="155"/>
      <c r="UU107" s="4"/>
      <c r="UV107" s="155"/>
      <c r="UW107" s="4"/>
      <c r="UX107" s="155"/>
      <c r="UY107" s="4"/>
      <c r="UZ107" s="155"/>
      <c r="VA107" s="4"/>
      <c r="VB107" s="155"/>
      <c r="VC107" s="4"/>
      <c r="VD107" s="155"/>
      <c r="VE107" s="4"/>
      <c r="VF107" s="155"/>
      <c r="VG107" s="4"/>
      <c r="VH107" s="155"/>
      <c r="VI107" s="4"/>
      <c r="VJ107" s="155"/>
      <c r="VK107" s="4"/>
      <c r="VL107" s="155"/>
      <c r="VM107" s="4"/>
      <c r="VN107" s="155"/>
      <c r="VO107" s="4"/>
      <c r="VP107" s="155"/>
      <c r="VQ107" s="4"/>
      <c r="VR107" s="155"/>
      <c r="VS107" s="4"/>
      <c r="VT107" s="155"/>
      <c r="VU107" s="4"/>
      <c r="VV107" s="155"/>
      <c r="VW107" s="4"/>
      <c r="VX107" s="155"/>
      <c r="VY107" s="4"/>
      <c r="VZ107" s="155"/>
      <c r="WA107" s="4"/>
      <c r="WB107" s="155"/>
      <c r="WC107" s="4"/>
      <c r="WD107" s="155"/>
      <c r="WE107" s="4"/>
      <c r="WF107" s="155"/>
      <c r="WG107" s="4"/>
      <c r="WH107" s="155"/>
      <c r="WI107" s="4"/>
      <c r="WJ107" s="155"/>
      <c r="WK107" s="4"/>
      <c r="WL107" s="155"/>
      <c r="WM107" s="4"/>
      <c r="WN107" s="155"/>
      <c r="WO107" s="4"/>
      <c r="WP107" s="155"/>
      <c r="WQ107" s="4"/>
      <c r="WR107" s="155"/>
      <c r="WS107" s="4"/>
      <c r="WT107" s="155"/>
      <c r="WU107" s="4"/>
      <c r="WV107" s="155"/>
      <c r="WW107" s="4"/>
      <c r="WX107" s="155"/>
      <c r="WY107" s="4"/>
      <c r="WZ107" s="155"/>
      <c r="XA107" s="4"/>
      <c r="XB107" s="155"/>
      <c r="XC107" s="4"/>
      <c r="XD107" s="155"/>
      <c r="XE107" s="4"/>
      <c r="XF107" s="155"/>
      <c r="XG107" s="4"/>
      <c r="XH107" s="155"/>
      <c r="XI107" s="4"/>
      <c r="XJ107" s="155"/>
      <c r="XK107" s="4"/>
      <c r="XL107" s="155"/>
      <c r="XM107" s="4"/>
      <c r="XN107" s="155"/>
      <c r="XO107" s="4"/>
      <c r="XP107" s="155"/>
      <c r="XQ107" s="4"/>
      <c r="XR107" s="155"/>
      <c r="XS107" s="4"/>
      <c r="XT107" s="155"/>
      <c r="XU107" s="4"/>
      <c r="XV107" s="155"/>
      <c r="XW107" s="4"/>
      <c r="XX107" s="155"/>
      <c r="XY107" s="4"/>
      <c r="XZ107" s="155"/>
      <c r="YA107" s="4"/>
      <c r="YB107" s="155"/>
      <c r="YC107" s="4"/>
      <c r="YD107" s="155"/>
      <c r="YE107" s="4"/>
      <c r="YF107" s="155"/>
      <c r="YG107" s="4"/>
      <c r="YH107" s="155"/>
      <c r="YI107" s="4"/>
      <c r="YJ107" s="155"/>
      <c r="YK107" s="4"/>
      <c r="YL107" s="155"/>
      <c r="YM107" s="4"/>
      <c r="YN107" s="155"/>
      <c r="YO107" s="4"/>
      <c r="YP107" s="155"/>
      <c r="YQ107" s="4"/>
      <c r="YR107" s="155"/>
      <c r="YS107" s="4"/>
      <c r="YT107" s="155"/>
      <c r="YU107" s="4"/>
      <c r="YV107" s="155"/>
      <c r="YW107" s="4"/>
      <c r="YX107" s="155"/>
      <c r="YY107" s="4"/>
      <c r="YZ107" s="155"/>
      <c r="ZA107" s="4"/>
      <c r="ZB107" s="155"/>
      <c r="ZC107" s="4"/>
      <c r="ZD107" s="155"/>
      <c r="ZE107" s="4"/>
      <c r="ZF107" s="155"/>
      <c r="ZG107" s="4"/>
      <c r="ZH107" s="155"/>
      <c r="ZI107" s="4"/>
      <c r="ZJ107" s="155"/>
      <c r="ZK107" s="4"/>
      <c r="ZL107" s="155"/>
      <c r="ZM107" s="4"/>
      <c r="ZN107" s="155"/>
      <c r="ZO107" s="4"/>
      <c r="ZP107" s="155"/>
      <c r="ZQ107" s="4"/>
      <c r="ZR107" s="155"/>
      <c r="ZS107" s="4"/>
      <c r="ZT107" s="155"/>
      <c r="ZU107" s="4"/>
      <c r="ZV107" s="155"/>
      <c r="ZW107" s="4"/>
      <c r="ZX107" s="155"/>
      <c r="ZY107" s="4"/>
      <c r="ZZ107" s="155"/>
      <c r="AAA107" s="4"/>
      <c r="AAB107" s="155"/>
      <c r="AAC107" s="4"/>
      <c r="AAD107" s="155"/>
      <c r="AAE107" s="4"/>
      <c r="AAF107" s="155"/>
      <c r="AAG107" s="4"/>
      <c r="AAH107" s="155"/>
      <c r="AAI107" s="4"/>
      <c r="AAJ107" s="155"/>
      <c r="AAK107" s="4"/>
      <c r="AAL107" s="155"/>
      <c r="AAM107" s="4"/>
      <c r="AAN107" s="155"/>
      <c r="AAO107" s="4"/>
      <c r="AAP107" s="155"/>
      <c r="AAQ107" s="4"/>
      <c r="AAR107" s="155"/>
      <c r="AAS107" s="4"/>
      <c r="AAT107" s="155"/>
      <c r="AAU107" s="4"/>
      <c r="AAV107" s="155"/>
      <c r="AAW107" s="4"/>
      <c r="AAX107" s="155"/>
      <c r="AAY107" s="4"/>
      <c r="AAZ107" s="155"/>
      <c r="ABA107" s="4"/>
      <c r="ABB107" s="155"/>
      <c r="ABC107" s="4"/>
      <c r="ABD107" s="155"/>
      <c r="ABE107" s="4"/>
      <c r="ABF107" s="155"/>
      <c r="ABG107" s="4"/>
      <c r="ABH107" s="155"/>
      <c r="ABI107" s="4"/>
      <c r="ABJ107" s="155"/>
      <c r="ABK107" s="4"/>
      <c r="ABL107" s="155"/>
      <c r="ABM107" s="4"/>
      <c r="ABN107" s="155"/>
      <c r="ABO107" s="4"/>
      <c r="ABP107" s="155"/>
      <c r="ABQ107" s="4"/>
      <c r="ABR107" s="155"/>
      <c r="ABS107" s="4"/>
      <c r="ABT107" s="155"/>
      <c r="ABU107" s="4"/>
      <c r="ABV107" s="155"/>
      <c r="ABW107" s="4"/>
      <c r="ABX107" s="155"/>
      <c r="ABY107" s="4"/>
      <c r="ABZ107" s="155"/>
      <c r="ACA107" s="4"/>
      <c r="ACB107" s="155"/>
      <c r="ACC107" s="4"/>
      <c r="ACD107" s="155"/>
      <c r="ACE107" s="4"/>
      <c r="ACF107" s="155"/>
      <c r="ACG107" s="4"/>
      <c r="ACH107" s="155"/>
      <c r="ACI107" s="4"/>
      <c r="ACJ107" s="155"/>
      <c r="ACK107" s="4"/>
      <c r="ACL107" s="155"/>
      <c r="ACM107" s="4"/>
      <c r="ACN107" s="155"/>
      <c r="ACO107" s="4"/>
      <c r="ACP107" s="155"/>
      <c r="ACQ107" s="4"/>
      <c r="ACR107" s="155"/>
      <c r="ACS107" s="4"/>
      <c r="ACT107" s="155"/>
      <c r="ACU107" s="4"/>
      <c r="ACV107" s="155"/>
      <c r="ACW107" s="4"/>
      <c r="ACX107" s="155"/>
      <c r="ACY107" s="4"/>
      <c r="ACZ107" s="155"/>
      <c r="ADA107" s="4"/>
      <c r="ADB107" s="155"/>
      <c r="ADC107" s="4"/>
      <c r="ADD107" s="155"/>
      <c r="ADE107" s="4"/>
      <c r="ADF107" s="155"/>
      <c r="ADG107" s="4"/>
      <c r="ADH107" s="155"/>
      <c r="ADI107" s="4"/>
      <c r="ADJ107" s="155"/>
      <c r="ADK107" s="4"/>
      <c r="ADL107" s="155"/>
      <c r="ADM107" s="4"/>
      <c r="ADN107" s="155"/>
      <c r="ADO107" s="4"/>
      <c r="ADP107" s="155"/>
      <c r="ADQ107" s="4"/>
      <c r="ADR107" s="155"/>
      <c r="ADS107" s="4"/>
      <c r="ADT107" s="155"/>
      <c r="ADU107" s="4"/>
      <c r="ADV107" s="155"/>
      <c r="ADW107" s="4"/>
      <c r="ADX107" s="155"/>
      <c r="ADY107" s="4"/>
      <c r="ADZ107" s="155"/>
      <c r="AEA107" s="4"/>
      <c r="AEB107" s="155"/>
      <c r="AEC107" s="4"/>
      <c r="AED107" s="155"/>
      <c r="AEE107" s="4"/>
      <c r="AEF107" s="155"/>
      <c r="AEG107" s="4"/>
      <c r="AEH107" s="155"/>
      <c r="AEI107" s="4"/>
      <c r="AEJ107" s="155"/>
      <c r="AEK107" s="4"/>
      <c r="AEL107" s="155"/>
      <c r="AEM107" s="4"/>
      <c r="AEN107" s="155"/>
      <c r="AEO107" s="4"/>
      <c r="AEP107" s="155"/>
      <c r="AEQ107" s="4"/>
      <c r="AER107" s="155"/>
      <c r="AES107" s="4"/>
      <c r="AET107" s="155"/>
      <c r="AEU107" s="4"/>
      <c r="AEV107" s="155"/>
      <c r="AEW107" s="4"/>
      <c r="AEX107" s="155"/>
      <c r="AEY107" s="4"/>
      <c r="AEZ107" s="155"/>
      <c r="AFA107" s="4"/>
      <c r="AFB107" s="155"/>
      <c r="AFC107" s="4"/>
      <c r="AFD107" s="155"/>
      <c r="AFE107" s="4"/>
      <c r="AFF107" s="155"/>
      <c r="AFG107" s="4"/>
      <c r="AFH107" s="155"/>
      <c r="AFI107" s="4"/>
      <c r="AFJ107" s="155"/>
      <c r="AFK107" s="4"/>
      <c r="AFL107" s="155"/>
      <c r="AFM107" s="4"/>
      <c r="AFN107" s="155"/>
      <c r="AFO107" s="4"/>
      <c r="AFP107" s="155"/>
      <c r="AFQ107" s="4"/>
      <c r="AFR107" s="155"/>
      <c r="AFS107" s="4"/>
      <c r="AFT107" s="155"/>
      <c r="AFU107" s="4"/>
      <c r="AFV107" s="155"/>
      <c r="AFW107" s="4"/>
      <c r="AFX107" s="155"/>
      <c r="AFY107" s="4"/>
      <c r="AFZ107" s="155"/>
      <c r="AGA107" s="4"/>
      <c r="AGB107" s="155"/>
      <c r="AGC107" s="4"/>
      <c r="AGD107" s="155"/>
      <c r="AGE107" s="4"/>
      <c r="AGF107" s="155"/>
      <c r="AGG107" s="4"/>
      <c r="AGH107" s="155"/>
      <c r="AGI107" s="4"/>
      <c r="AGJ107" s="155"/>
      <c r="AGK107" s="4"/>
      <c r="AGL107" s="155"/>
      <c r="AGM107" s="4"/>
      <c r="AGN107" s="155"/>
      <c r="AGO107" s="4"/>
      <c r="AGP107" s="155"/>
      <c r="AGQ107" s="4"/>
      <c r="AGR107" s="155"/>
      <c r="AGS107" s="4"/>
      <c r="AGT107" s="155"/>
      <c r="AGU107" s="4"/>
      <c r="AGV107" s="155"/>
      <c r="AGW107" s="4"/>
      <c r="AGX107" s="155"/>
      <c r="AGY107" s="4"/>
      <c r="AGZ107" s="155"/>
      <c r="AHA107" s="4"/>
      <c r="AHB107" s="155"/>
      <c r="AHC107" s="4"/>
      <c r="AHD107" s="155"/>
      <c r="AHE107" s="4"/>
      <c r="AHF107" s="155"/>
      <c r="AHG107" s="4"/>
      <c r="AHH107" s="155"/>
      <c r="AHI107" s="4"/>
      <c r="AHJ107" s="155"/>
      <c r="AHK107" s="4"/>
      <c r="AHL107" s="155"/>
      <c r="AHM107" s="4"/>
      <c r="AHN107" s="155"/>
      <c r="AHO107" s="4"/>
      <c r="AHP107" s="155"/>
      <c r="AHQ107" s="4"/>
      <c r="AHR107" s="155"/>
      <c r="AHS107" s="4"/>
      <c r="AHT107" s="155"/>
      <c r="AHU107" s="4"/>
      <c r="AHV107" s="155"/>
      <c r="AHW107" s="4"/>
      <c r="AHX107" s="155"/>
      <c r="AHY107" s="4"/>
      <c r="AHZ107" s="155"/>
      <c r="AIA107" s="4"/>
      <c r="AIB107" s="155"/>
      <c r="AIC107" s="4"/>
      <c r="AID107" s="155"/>
      <c r="AIE107" s="4"/>
      <c r="AIF107" s="155"/>
      <c r="AIG107" s="4"/>
      <c r="AIH107" s="155"/>
      <c r="AII107" s="4"/>
      <c r="AIJ107" s="155"/>
      <c r="AIK107" s="4"/>
      <c r="AIL107" s="155"/>
      <c r="AIM107" s="4"/>
      <c r="AIN107" s="155"/>
      <c r="AIO107" s="4"/>
      <c r="AIP107" s="155"/>
      <c r="AIQ107" s="4"/>
      <c r="AIR107" s="155"/>
      <c r="AIS107" s="4"/>
      <c r="AIT107" s="155"/>
      <c r="AIU107" s="4"/>
      <c r="AIV107" s="155"/>
      <c r="AIW107" s="4"/>
      <c r="AIX107" s="155"/>
      <c r="AIY107" s="4"/>
      <c r="AIZ107" s="155"/>
      <c r="AJA107" s="4"/>
      <c r="AJB107" s="155"/>
      <c r="AJC107" s="4"/>
      <c r="AJD107" s="155"/>
      <c r="AJE107" s="4"/>
      <c r="AJF107" s="155"/>
      <c r="AJG107" s="4"/>
      <c r="AJH107" s="155"/>
      <c r="AJI107" s="4"/>
      <c r="AJJ107" s="155"/>
      <c r="AJK107" s="4"/>
      <c r="AJL107" s="155"/>
      <c r="AJM107" s="4"/>
      <c r="AJN107" s="155"/>
      <c r="AJO107" s="4"/>
      <c r="AJP107" s="155"/>
      <c r="AJQ107" s="4"/>
      <c r="AJR107" s="155"/>
      <c r="AJS107" s="4"/>
      <c r="AJT107" s="155"/>
      <c r="AJU107" s="4"/>
      <c r="AJV107" s="155"/>
      <c r="AJW107" s="4"/>
      <c r="AJX107" s="155"/>
      <c r="AJY107" s="4"/>
      <c r="AJZ107" s="155"/>
      <c r="AKA107" s="4"/>
      <c r="AKB107" s="155"/>
      <c r="AKC107" s="4"/>
      <c r="AKD107" s="155"/>
      <c r="AKE107" s="4"/>
      <c r="AKF107" s="155"/>
      <c r="AKG107" s="4"/>
      <c r="AKH107" s="155"/>
      <c r="AKI107" s="4"/>
      <c r="AKJ107" s="155"/>
      <c r="AKK107" s="4"/>
      <c r="AKL107" s="155"/>
      <c r="AKM107" s="4"/>
      <c r="AKN107" s="155"/>
      <c r="AKO107" s="4"/>
      <c r="AKP107" s="155"/>
      <c r="AKQ107" s="4"/>
      <c r="AKR107" s="155"/>
      <c r="AKS107" s="4"/>
      <c r="AKT107" s="155"/>
      <c r="AKU107" s="4"/>
      <c r="AKV107" s="155"/>
      <c r="AKW107" s="4"/>
      <c r="AKX107" s="155"/>
      <c r="AKY107" s="4"/>
      <c r="AKZ107" s="155"/>
      <c r="ALA107" s="4"/>
      <c r="ALB107" s="155"/>
      <c r="ALC107" s="4"/>
      <c r="ALD107" s="155"/>
      <c r="ALE107" s="4"/>
      <c r="ALF107" s="155"/>
      <c r="ALG107" s="4"/>
      <c r="ALH107" s="155"/>
      <c r="ALI107" s="4"/>
      <c r="ALJ107" s="155"/>
      <c r="ALK107" s="4"/>
      <c r="ALL107" s="155"/>
      <c r="ALM107" s="4"/>
      <c r="ALN107" s="155"/>
      <c r="ALO107" s="4"/>
      <c r="ALP107" s="155"/>
      <c r="ALQ107" s="4"/>
      <c r="ALR107" s="155"/>
      <c r="ALS107" s="4"/>
      <c r="ALT107" s="155"/>
      <c r="ALU107" s="4"/>
      <c r="ALV107" s="155"/>
      <c r="ALW107" s="4"/>
      <c r="ALX107" s="155"/>
      <c r="ALY107" s="4"/>
      <c r="ALZ107" s="155"/>
      <c r="AMA107" s="4"/>
      <c r="AMB107" s="155"/>
      <c r="AMC107" s="4"/>
      <c r="AMD107" s="155"/>
      <c r="AME107" s="4"/>
      <c r="AMF107" s="155"/>
      <c r="AMG107" s="4"/>
      <c r="AMH107" s="155"/>
      <c r="AMI107" s="4"/>
      <c r="AMJ107" s="155"/>
      <c r="AMK107" s="4"/>
      <c r="AML107" s="155"/>
      <c r="AMM107" s="4"/>
      <c r="AMN107" s="155"/>
      <c r="AMO107" s="4"/>
      <c r="AMP107" s="155"/>
      <c r="AMQ107" s="4"/>
      <c r="AMR107" s="155"/>
      <c r="AMS107" s="4"/>
      <c r="AMT107" s="155"/>
      <c r="AMU107" s="4"/>
      <c r="AMV107" s="155"/>
      <c r="AMW107" s="4"/>
      <c r="AMX107" s="155"/>
      <c r="AMY107" s="4"/>
      <c r="AMZ107" s="155"/>
      <c r="ANA107" s="4"/>
      <c r="ANB107" s="155"/>
      <c r="ANC107" s="4"/>
      <c r="AND107" s="155"/>
      <c r="ANE107" s="4"/>
      <c r="ANF107" s="155"/>
      <c r="ANG107" s="4"/>
      <c r="ANH107" s="155"/>
      <c r="ANI107" s="4"/>
      <c r="ANJ107" s="155"/>
      <c r="ANK107" s="4"/>
      <c r="ANL107" s="155"/>
      <c r="ANM107" s="4"/>
      <c r="ANN107" s="155"/>
      <c r="ANO107" s="4"/>
      <c r="ANP107" s="155"/>
      <c r="ANQ107" s="4"/>
      <c r="ANR107" s="155"/>
      <c r="ANS107" s="4"/>
      <c r="ANT107" s="155"/>
      <c r="ANU107" s="4"/>
      <c r="ANV107" s="155"/>
      <c r="ANW107" s="4"/>
      <c r="ANX107" s="155"/>
      <c r="ANY107" s="4"/>
      <c r="ANZ107" s="155"/>
      <c r="AOA107" s="4"/>
      <c r="AOB107" s="155"/>
      <c r="AOC107" s="4"/>
      <c r="AOD107" s="155"/>
      <c r="AOE107" s="4"/>
      <c r="AOF107" s="155"/>
      <c r="AOG107" s="4"/>
      <c r="AOH107" s="155"/>
      <c r="AOI107" s="4"/>
      <c r="AOJ107" s="155"/>
      <c r="AOK107" s="4"/>
      <c r="AOL107" s="155"/>
      <c r="AOM107" s="4"/>
      <c r="AON107" s="155"/>
      <c r="AOO107" s="4"/>
      <c r="AOP107" s="155"/>
      <c r="AOQ107" s="4"/>
      <c r="AOR107" s="155"/>
      <c r="AOS107" s="4"/>
      <c r="AOT107" s="155"/>
      <c r="AOU107" s="4"/>
      <c r="AOV107" s="155"/>
      <c r="AOW107" s="4"/>
      <c r="AOX107" s="155"/>
      <c r="AOY107" s="4"/>
      <c r="AOZ107" s="155"/>
      <c r="APA107" s="4"/>
      <c r="APB107" s="155"/>
      <c r="APC107" s="4"/>
      <c r="APD107" s="155"/>
      <c r="APE107" s="4"/>
      <c r="APF107" s="155"/>
      <c r="APG107" s="4"/>
      <c r="APH107" s="155"/>
      <c r="API107" s="4"/>
      <c r="APJ107" s="155"/>
      <c r="APK107" s="4"/>
      <c r="APL107" s="155"/>
      <c r="APM107" s="4"/>
      <c r="APN107" s="155"/>
      <c r="APO107" s="4"/>
      <c r="APP107" s="155"/>
      <c r="APQ107" s="4"/>
      <c r="APR107" s="155"/>
      <c r="APS107" s="4"/>
      <c r="APT107" s="155"/>
      <c r="APU107" s="4"/>
      <c r="APV107" s="155"/>
      <c r="APW107" s="4"/>
      <c r="APX107" s="155"/>
      <c r="APY107" s="4"/>
      <c r="APZ107" s="155"/>
      <c r="AQA107" s="4"/>
      <c r="AQB107" s="155"/>
      <c r="AQC107" s="4"/>
      <c r="AQD107" s="155"/>
      <c r="AQE107" s="4"/>
      <c r="AQF107" s="155"/>
      <c r="AQG107" s="4"/>
      <c r="AQH107" s="155"/>
      <c r="AQI107" s="4"/>
      <c r="AQJ107" s="155"/>
      <c r="AQK107" s="4"/>
      <c r="AQL107" s="155"/>
      <c r="AQM107" s="4"/>
      <c r="AQN107" s="155"/>
      <c r="AQO107" s="4"/>
      <c r="AQP107" s="155"/>
      <c r="AQQ107" s="4"/>
      <c r="AQR107" s="155"/>
      <c r="AQS107" s="4"/>
      <c r="AQT107" s="155"/>
      <c r="AQU107" s="4"/>
      <c r="AQV107" s="155"/>
      <c r="AQW107" s="4"/>
      <c r="AQX107" s="155"/>
      <c r="AQY107" s="4"/>
      <c r="AQZ107" s="155"/>
      <c r="ARA107" s="4"/>
      <c r="ARB107" s="155"/>
      <c r="ARC107" s="4"/>
      <c r="ARD107" s="155"/>
      <c r="ARE107" s="4"/>
      <c r="ARF107" s="155"/>
      <c r="ARG107" s="4"/>
      <c r="ARH107" s="155"/>
      <c r="ARI107" s="4"/>
      <c r="ARJ107" s="155"/>
      <c r="ARK107" s="4"/>
      <c r="ARL107" s="155"/>
      <c r="ARM107" s="4"/>
      <c r="ARN107" s="155"/>
      <c r="ARO107" s="4"/>
      <c r="ARP107" s="155"/>
      <c r="ARQ107" s="4"/>
      <c r="ARR107" s="155"/>
      <c r="ARS107" s="4"/>
      <c r="ART107" s="155"/>
      <c r="ARU107" s="4"/>
      <c r="ARV107" s="155"/>
      <c r="ARW107" s="4"/>
      <c r="ARX107" s="155"/>
      <c r="ARY107" s="4"/>
      <c r="ARZ107" s="155"/>
      <c r="ASA107" s="4"/>
      <c r="ASB107" s="155"/>
      <c r="ASC107" s="4"/>
      <c r="ASD107" s="155"/>
      <c r="ASE107" s="4"/>
      <c r="ASF107" s="155"/>
      <c r="ASG107" s="4"/>
      <c r="ASH107" s="155"/>
      <c r="ASI107" s="4"/>
      <c r="ASJ107" s="155"/>
      <c r="ASK107" s="4"/>
      <c r="ASL107" s="155"/>
      <c r="ASM107" s="4"/>
      <c r="ASN107" s="155"/>
      <c r="ASO107" s="4"/>
      <c r="ASP107" s="155"/>
      <c r="ASQ107" s="4"/>
      <c r="ASR107" s="155"/>
      <c r="ASS107" s="4"/>
      <c r="AST107" s="155"/>
      <c r="ASU107" s="4"/>
      <c r="ASV107" s="155"/>
      <c r="ASW107" s="4"/>
      <c r="ASX107" s="155"/>
      <c r="ASY107" s="4"/>
      <c r="ASZ107" s="155"/>
      <c r="ATA107" s="4"/>
      <c r="ATB107" s="155"/>
      <c r="ATC107" s="4"/>
      <c r="ATD107" s="155"/>
      <c r="ATE107" s="4"/>
      <c r="ATF107" s="155"/>
      <c r="ATG107" s="4"/>
      <c r="ATH107" s="155"/>
      <c r="ATI107" s="4"/>
      <c r="ATJ107" s="155"/>
      <c r="ATK107" s="4"/>
      <c r="ATL107" s="155"/>
      <c r="ATM107" s="4"/>
      <c r="ATN107" s="155"/>
      <c r="ATO107" s="4"/>
      <c r="ATP107" s="155"/>
      <c r="ATQ107" s="4"/>
      <c r="ATR107" s="155"/>
      <c r="ATS107" s="4"/>
      <c r="ATT107" s="155"/>
      <c r="ATU107" s="4"/>
      <c r="ATV107" s="155"/>
      <c r="ATW107" s="4"/>
      <c r="ATX107" s="155"/>
      <c r="ATY107" s="4"/>
      <c r="ATZ107" s="155"/>
      <c r="AUA107" s="4"/>
      <c r="AUB107" s="155"/>
      <c r="AUC107" s="4"/>
      <c r="AUD107" s="155"/>
      <c r="AUE107" s="4"/>
      <c r="AUF107" s="155"/>
      <c r="AUG107" s="4"/>
      <c r="AUH107" s="155"/>
      <c r="AUI107" s="4"/>
      <c r="AUJ107" s="155"/>
      <c r="AUK107" s="4"/>
      <c r="AUL107" s="155"/>
      <c r="AUM107" s="4"/>
      <c r="AUN107" s="155"/>
      <c r="AUO107" s="4"/>
      <c r="AUP107" s="155"/>
      <c r="AUQ107" s="4"/>
      <c r="AUR107" s="155"/>
      <c r="AUS107" s="4"/>
      <c r="AUT107" s="155"/>
      <c r="AUU107" s="4"/>
      <c r="AUV107" s="155"/>
      <c r="AUW107" s="4"/>
      <c r="AUX107" s="155"/>
      <c r="AUY107" s="4"/>
      <c r="AUZ107" s="155"/>
      <c r="AVA107" s="4"/>
      <c r="AVB107" s="155"/>
      <c r="AVC107" s="4"/>
      <c r="AVD107" s="155"/>
      <c r="AVE107" s="4"/>
      <c r="AVF107" s="155"/>
      <c r="AVG107" s="4"/>
      <c r="AVH107" s="155"/>
      <c r="AVI107" s="4"/>
      <c r="AVJ107" s="155"/>
      <c r="AVK107" s="4"/>
      <c r="AVL107" s="155"/>
      <c r="AVM107" s="4"/>
      <c r="AVN107" s="155"/>
      <c r="AVO107" s="4"/>
      <c r="AVP107" s="155"/>
      <c r="AVQ107" s="4"/>
      <c r="AVR107" s="155"/>
      <c r="AVS107" s="4"/>
      <c r="AVT107" s="155"/>
      <c r="AVU107" s="4"/>
      <c r="AVV107" s="155"/>
      <c r="AVW107" s="4"/>
      <c r="AVX107" s="155"/>
      <c r="AVY107" s="4"/>
      <c r="AVZ107" s="155"/>
      <c r="AWA107" s="4"/>
      <c r="AWB107" s="155"/>
      <c r="AWC107" s="4"/>
      <c r="AWD107" s="155"/>
      <c r="AWE107" s="4"/>
      <c r="AWF107" s="155"/>
      <c r="AWG107" s="4"/>
      <c r="AWH107" s="155"/>
      <c r="AWI107" s="4"/>
      <c r="AWJ107" s="155"/>
      <c r="AWK107" s="4"/>
      <c r="AWL107" s="155"/>
      <c r="AWM107" s="4"/>
      <c r="AWN107" s="155"/>
      <c r="AWO107" s="4"/>
      <c r="AWP107" s="155"/>
      <c r="AWQ107" s="4"/>
      <c r="AWR107" s="155"/>
      <c r="AWS107" s="4"/>
      <c r="AWT107" s="155"/>
      <c r="AWU107" s="4"/>
      <c r="AWV107" s="155"/>
      <c r="AWW107" s="4"/>
      <c r="AWX107" s="155"/>
      <c r="AWY107" s="4"/>
      <c r="AWZ107" s="155"/>
      <c r="AXA107" s="4"/>
      <c r="AXB107" s="155"/>
      <c r="AXC107" s="4"/>
      <c r="AXD107" s="155"/>
      <c r="AXE107" s="4"/>
      <c r="AXF107" s="155"/>
      <c r="AXG107" s="4"/>
      <c r="AXH107" s="155"/>
      <c r="AXI107" s="4"/>
      <c r="AXJ107" s="155"/>
      <c r="AXK107" s="4"/>
      <c r="AXL107" s="155"/>
      <c r="AXM107" s="4"/>
      <c r="AXN107" s="155"/>
      <c r="AXO107" s="4"/>
      <c r="AXP107" s="155"/>
      <c r="AXQ107" s="4"/>
      <c r="AXR107" s="155"/>
      <c r="AXS107" s="4"/>
      <c r="AXT107" s="155"/>
      <c r="AXU107" s="4"/>
      <c r="AXV107" s="155"/>
      <c r="AXW107" s="4"/>
      <c r="AXX107" s="155"/>
      <c r="AXY107" s="4"/>
      <c r="AXZ107" s="155"/>
      <c r="AYA107" s="4"/>
      <c r="AYB107" s="155"/>
      <c r="AYC107" s="4"/>
      <c r="AYD107" s="155"/>
      <c r="AYE107" s="4"/>
      <c r="AYF107" s="155"/>
      <c r="AYG107" s="4"/>
      <c r="AYH107" s="155"/>
      <c r="AYI107" s="4"/>
      <c r="AYJ107" s="155"/>
      <c r="AYK107" s="4"/>
      <c r="AYL107" s="155"/>
      <c r="AYM107" s="4"/>
      <c r="AYN107" s="155"/>
      <c r="AYO107" s="4"/>
      <c r="AYP107" s="155"/>
      <c r="AYQ107" s="4"/>
      <c r="AYR107" s="155"/>
      <c r="AYS107" s="4"/>
      <c r="AYT107" s="155"/>
      <c r="AYU107" s="4"/>
      <c r="AYV107" s="155"/>
      <c r="AYW107" s="4"/>
      <c r="AYX107" s="155"/>
      <c r="AYY107" s="4"/>
      <c r="AYZ107" s="155"/>
      <c r="AZA107" s="4"/>
      <c r="AZB107" s="155"/>
      <c r="AZC107" s="4"/>
      <c r="AZD107" s="155"/>
      <c r="AZE107" s="4"/>
      <c r="AZF107" s="155"/>
      <c r="AZG107" s="4"/>
      <c r="AZH107" s="155"/>
      <c r="AZI107" s="4"/>
      <c r="AZJ107" s="155"/>
      <c r="AZK107" s="4"/>
      <c r="AZL107" s="155"/>
      <c r="AZM107" s="4"/>
      <c r="AZN107" s="155"/>
      <c r="AZO107" s="4"/>
      <c r="AZP107" s="155"/>
      <c r="AZQ107" s="4"/>
      <c r="AZR107" s="155"/>
      <c r="AZS107" s="4"/>
      <c r="AZT107" s="155"/>
      <c r="AZU107" s="4"/>
      <c r="AZV107" s="155"/>
      <c r="AZW107" s="4"/>
      <c r="AZX107" s="155"/>
      <c r="AZY107" s="4"/>
      <c r="AZZ107" s="155"/>
      <c r="BAA107" s="4"/>
      <c r="BAB107" s="155"/>
      <c r="BAC107" s="4"/>
      <c r="BAD107" s="155"/>
      <c r="BAE107" s="4"/>
      <c r="BAF107" s="155"/>
      <c r="BAG107" s="4"/>
      <c r="BAH107" s="155"/>
      <c r="BAI107" s="4"/>
      <c r="BAJ107" s="155"/>
      <c r="BAK107" s="4"/>
      <c r="BAL107" s="155"/>
      <c r="BAM107" s="4"/>
      <c r="BAN107" s="155"/>
      <c r="BAO107" s="4"/>
      <c r="BAP107" s="155"/>
      <c r="BAQ107" s="4"/>
      <c r="BAR107" s="155"/>
      <c r="BAS107" s="4"/>
      <c r="BAT107" s="155"/>
      <c r="BAU107" s="4"/>
      <c r="BAV107" s="155"/>
      <c r="BAW107" s="4"/>
      <c r="BAX107" s="155"/>
      <c r="BAY107" s="4"/>
      <c r="BAZ107" s="155"/>
      <c r="BBA107" s="4"/>
      <c r="BBB107" s="155"/>
      <c r="BBC107" s="4"/>
      <c r="BBD107" s="155"/>
      <c r="BBE107" s="4"/>
      <c r="BBF107" s="155"/>
      <c r="BBG107" s="4"/>
      <c r="BBH107" s="155"/>
      <c r="BBI107" s="4"/>
      <c r="BBJ107" s="155"/>
      <c r="BBK107" s="4"/>
      <c r="BBL107" s="155"/>
      <c r="BBM107" s="4"/>
      <c r="BBN107" s="155"/>
      <c r="BBO107" s="4"/>
      <c r="BBP107" s="155"/>
      <c r="BBQ107" s="4"/>
      <c r="BBR107" s="155"/>
      <c r="BBS107" s="4"/>
      <c r="BBT107" s="155"/>
      <c r="BBU107" s="4"/>
      <c r="BBV107" s="155"/>
      <c r="BBW107" s="4"/>
      <c r="BBX107" s="155"/>
      <c r="BBY107" s="4"/>
      <c r="BBZ107" s="155"/>
      <c r="BCA107" s="4"/>
      <c r="BCB107" s="155"/>
      <c r="BCC107" s="4"/>
      <c r="BCD107" s="155"/>
      <c r="BCE107" s="4"/>
      <c r="BCF107" s="155"/>
      <c r="BCG107" s="4"/>
      <c r="BCH107" s="155"/>
      <c r="BCI107" s="4"/>
      <c r="BCJ107" s="155"/>
      <c r="BCK107" s="4"/>
      <c r="BCL107" s="155"/>
      <c r="BCM107" s="4"/>
      <c r="BCN107" s="155"/>
      <c r="BCO107" s="4"/>
      <c r="BCP107" s="155"/>
      <c r="BCQ107" s="4"/>
      <c r="BCR107" s="155"/>
      <c r="BCS107" s="4"/>
      <c r="BCT107" s="155"/>
      <c r="BCU107" s="4"/>
      <c r="BCV107" s="155"/>
      <c r="BCW107" s="4"/>
      <c r="BCX107" s="155"/>
      <c r="BCY107" s="4"/>
      <c r="BCZ107" s="155"/>
      <c r="BDA107" s="4"/>
      <c r="BDB107" s="155"/>
      <c r="BDC107" s="4"/>
      <c r="BDD107" s="155"/>
      <c r="BDE107" s="4"/>
      <c r="BDF107" s="155"/>
      <c r="BDG107" s="4"/>
      <c r="BDH107" s="155"/>
      <c r="BDI107" s="4"/>
      <c r="BDJ107" s="155"/>
      <c r="BDK107" s="4"/>
      <c r="BDL107" s="155"/>
      <c r="BDM107" s="4"/>
      <c r="BDN107" s="155"/>
      <c r="BDO107" s="4"/>
      <c r="BDP107" s="155"/>
      <c r="BDQ107" s="4"/>
      <c r="BDR107" s="155"/>
      <c r="BDS107" s="4"/>
      <c r="BDT107" s="155"/>
      <c r="BDU107" s="4"/>
      <c r="BDV107" s="155"/>
      <c r="BDW107" s="4"/>
      <c r="BDX107" s="155"/>
      <c r="BDY107" s="4"/>
      <c r="BDZ107" s="155"/>
      <c r="BEA107" s="4"/>
      <c r="BEB107" s="155"/>
      <c r="BEC107" s="4"/>
      <c r="BED107" s="155"/>
      <c r="BEE107" s="4"/>
      <c r="BEF107" s="155"/>
      <c r="BEG107" s="4"/>
      <c r="BEH107" s="155"/>
      <c r="BEI107" s="4"/>
      <c r="BEJ107" s="155"/>
      <c r="BEK107" s="4"/>
      <c r="BEL107" s="155"/>
      <c r="BEM107" s="4"/>
      <c r="BEN107" s="155"/>
      <c r="BEO107" s="4"/>
      <c r="BEP107" s="155"/>
      <c r="BEQ107" s="4"/>
      <c r="BER107" s="155"/>
      <c r="BES107" s="4"/>
      <c r="BET107" s="155"/>
      <c r="BEU107" s="4"/>
      <c r="BEV107" s="155"/>
      <c r="BEW107" s="4"/>
      <c r="BEX107" s="155"/>
      <c r="BEY107" s="4"/>
      <c r="BEZ107" s="155"/>
      <c r="BFA107" s="4"/>
      <c r="BFB107" s="155"/>
      <c r="BFC107" s="4"/>
      <c r="BFD107" s="155"/>
      <c r="BFE107" s="4"/>
      <c r="BFF107" s="155"/>
      <c r="BFG107" s="4"/>
      <c r="BFH107" s="155"/>
      <c r="BFI107" s="4"/>
      <c r="BFJ107" s="155"/>
      <c r="BFK107" s="4"/>
      <c r="BFL107" s="155"/>
      <c r="BFM107" s="4"/>
      <c r="BFN107" s="155"/>
      <c r="BFO107" s="4"/>
      <c r="BFP107" s="155"/>
      <c r="BFQ107" s="4"/>
      <c r="BFR107" s="155"/>
      <c r="BFS107" s="4"/>
      <c r="BFT107" s="155"/>
      <c r="BFU107" s="4"/>
      <c r="BFV107" s="155"/>
      <c r="BFW107" s="4"/>
      <c r="BFX107" s="155"/>
      <c r="BFY107" s="4"/>
      <c r="BFZ107" s="155"/>
      <c r="BGA107" s="4"/>
      <c r="BGB107" s="155"/>
      <c r="BGC107" s="4"/>
      <c r="BGD107" s="155"/>
      <c r="BGE107" s="4"/>
      <c r="BGF107" s="155"/>
      <c r="BGG107" s="4"/>
      <c r="BGH107" s="155"/>
      <c r="BGI107" s="4"/>
      <c r="BGJ107" s="155"/>
      <c r="BGK107" s="4"/>
      <c r="BGL107" s="155"/>
      <c r="BGM107" s="4"/>
      <c r="BGN107" s="155"/>
      <c r="BGO107" s="4"/>
      <c r="BGP107" s="155"/>
      <c r="BGQ107" s="4"/>
      <c r="BGR107" s="155"/>
      <c r="BGS107" s="4"/>
      <c r="BGT107" s="155"/>
      <c r="BGU107" s="4"/>
      <c r="BGV107" s="155"/>
      <c r="BGW107" s="4"/>
      <c r="BGX107" s="155"/>
      <c r="BGY107" s="4"/>
      <c r="BGZ107" s="155"/>
      <c r="BHA107" s="4"/>
      <c r="BHB107" s="155"/>
      <c r="BHC107" s="4"/>
      <c r="BHD107" s="155"/>
      <c r="BHE107" s="4"/>
      <c r="BHF107" s="155"/>
      <c r="BHG107" s="4"/>
      <c r="BHH107" s="155"/>
      <c r="BHI107" s="4"/>
      <c r="BHJ107" s="155"/>
      <c r="BHK107" s="4"/>
      <c r="BHL107" s="155"/>
      <c r="BHM107" s="4"/>
      <c r="BHN107" s="155"/>
      <c r="BHO107" s="4"/>
      <c r="BHP107" s="155"/>
      <c r="BHQ107" s="4"/>
      <c r="BHR107" s="155"/>
      <c r="BHS107" s="4"/>
      <c r="BHT107" s="155"/>
      <c r="BHU107" s="4"/>
      <c r="BHV107" s="155"/>
      <c r="BHW107" s="4"/>
      <c r="BHX107" s="155"/>
      <c r="BHY107" s="4"/>
      <c r="BHZ107" s="155"/>
      <c r="BIA107" s="4"/>
      <c r="BIB107" s="155"/>
      <c r="BIC107" s="4"/>
      <c r="BID107" s="155"/>
      <c r="BIE107" s="4"/>
      <c r="BIF107" s="155"/>
      <c r="BIG107" s="4"/>
      <c r="BIH107" s="155"/>
      <c r="BII107" s="4"/>
      <c r="BIJ107" s="155"/>
      <c r="BIK107" s="4"/>
      <c r="BIL107" s="155"/>
      <c r="BIM107" s="4"/>
      <c r="BIN107" s="155"/>
      <c r="BIO107" s="4"/>
      <c r="BIP107" s="155"/>
      <c r="BIQ107" s="4"/>
      <c r="BIR107" s="155"/>
      <c r="BIS107" s="4"/>
      <c r="BIT107" s="155"/>
      <c r="BIU107" s="4"/>
      <c r="BIV107" s="155"/>
      <c r="BIW107" s="4"/>
      <c r="BIX107" s="155"/>
      <c r="BIY107" s="4"/>
      <c r="BIZ107" s="155"/>
      <c r="BJA107" s="4"/>
      <c r="BJB107" s="155"/>
      <c r="BJC107" s="4"/>
      <c r="BJD107" s="155"/>
      <c r="BJE107" s="4"/>
      <c r="BJF107" s="155"/>
      <c r="BJG107" s="4"/>
      <c r="BJH107" s="155"/>
      <c r="BJI107" s="4"/>
      <c r="BJJ107" s="155"/>
      <c r="BJK107" s="4"/>
      <c r="BJL107" s="155"/>
      <c r="BJM107" s="4"/>
      <c r="BJN107" s="155"/>
      <c r="BJO107" s="4"/>
      <c r="BJP107" s="155"/>
      <c r="BJQ107" s="4"/>
      <c r="BJR107" s="155"/>
      <c r="BJS107" s="4"/>
      <c r="BJT107" s="155"/>
      <c r="BJU107" s="4"/>
      <c r="BJV107" s="155"/>
      <c r="BJW107" s="4"/>
      <c r="BJX107" s="155"/>
      <c r="BJY107" s="4"/>
      <c r="BJZ107" s="155"/>
      <c r="BKA107" s="4"/>
      <c r="BKB107" s="155"/>
      <c r="BKC107" s="4"/>
      <c r="BKD107" s="155"/>
      <c r="BKE107" s="4"/>
      <c r="BKF107" s="155"/>
      <c r="BKG107" s="4"/>
      <c r="BKH107" s="155"/>
      <c r="BKI107" s="4"/>
      <c r="BKJ107" s="155"/>
      <c r="BKK107" s="4"/>
      <c r="BKL107" s="155"/>
      <c r="BKM107" s="4"/>
      <c r="BKN107" s="155"/>
      <c r="BKO107" s="4"/>
      <c r="BKP107" s="155"/>
      <c r="BKQ107" s="4"/>
      <c r="BKR107" s="155"/>
      <c r="BKS107" s="4"/>
      <c r="BKT107" s="155"/>
      <c r="BKU107" s="4"/>
      <c r="BKV107" s="155"/>
      <c r="BKW107" s="4"/>
      <c r="BKX107" s="155"/>
      <c r="BKY107" s="4"/>
      <c r="BKZ107" s="155"/>
      <c r="BLA107" s="4"/>
      <c r="BLB107" s="155"/>
      <c r="BLC107" s="4"/>
      <c r="BLD107" s="155"/>
      <c r="BLE107" s="4"/>
      <c r="BLF107" s="155"/>
      <c r="BLG107" s="4"/>
      <c r="BLH107" s="155"/>
      <c r="BLI107" s="4"/>
      <c r="BLJ107" s="155"/>
      <c r="BLK107" s="4"/>
      <c r="BLL107" s="155"/>
      <c r="BLM107" s="4"/>
      <c r="BLN107" s="155"/>
      <c r="BLO107" s="4"/>
      <c r="BLP107" s="155"/>
      <c r="BLQ107" s="4"/>
      <c r="BLR107" s="155"/>
      <c r="BLS107" s="4"/>
      <c r="BLT107" s="155"/>
      <c r="BLU107" s="4"/>
      <c r="BLV107" s="155"/>
      <c r="BLW107" s="4"/>
      <c r="BLX107" s="155"/>
      <c r="BLY107" s="4"/>
      <c r="BLZ107" s="155"/>
      <c r="BMA107" s="4"/>
      <c r="BMB107" s="155"/>
      <c r="BMC107" s="4"/>
      <c r="BMD107" s="155"/>
      <c r="BME107" s="4"/>
      <c r="BMF107" s="155"/>
      <c r="BMG107" s="4"/>
      <c r="BMH107" s="155"/>
      <c r="BMI107" s="4"/>
      <c r="BMJ107" s="155"/>
      <c r="BMK107" s="4"/>
      <c r="BML107" s="155"/>
      <c r="BMM107" s="4"/>
      <c r="BMN107" s="155"/>
      <c r="BMO107" s="4"/>
      <c r="BMP107" s="155"/>
      <c r="BMQ107" s="4"/>
      <c r="BMR107" s="155"/>
      <c r="BMS107" s="4"/>
      <c r="BMT107" s="155"/>
      <c r="BMU107" s="4"/>
      <c r="BMV107" s="155"/>
      <c r="BMW107" s="4"/>
      <c r="BMX107" s="155"/>
      <c r="BMY107" s="4"/>
      <c r="BMZ107" s="155"/>
      <c r="BNA107" s="4"/>
      <c r="BNB107" s="155"/>
      <c r="BNC107" s="4"/>
      <c r="BND107" s="155"/>
      <c r="BNE107" s="4"/>
      <c r="BNF107" s="155"/>
      <c r="BNG107" s="4"/>
      <c r="BNH107" s="155"/>
      <c r="BNI107" s="4"/>
      <c r="BNJ107" s="155"/>
      <c r="BNK107" s="4"/>
      <c r="BNL107" s="155"/>
      <c r="BNM107" s="4"/>
      <c r="BNN107" s="155"/>
      <c r="BNO107" s="4"/>
      <c r="BNP107" s="155"/>
      <c r="BNQ107" s="4"/>
      <c r="BNR107" s="155"/>
      <c r="BNS107" s="4"/>
      <c r="BNT107" s="155"/>
      <c r="BNU107" s="4"/>
      <c r="BNV107" s="155"/>
      <c r="BNW107" s="4"/>
      <c r="BNX107" s="155"/>
      <c r="BNY107" s="4"/>
      <c r="BNZ107" s="155"/>
      <c r="BOA107" s="4"/>
      <c r="BOB107" s="155"/>
      <c r="BOC107" s="4"/>
      <c r="BOD107" s="155"/>
      <c r="BOE107" s="4"/>
      <c r="BOF107" s="155"/>
      <c r="BOG107" s="4"/>
      <c r="BOH107" s="155"/>
      <c r="BOI107" s="4"/>
      <c r="BOJ107" s="155"/>
      <c r="BOK107" s="4"/>
      <c r="BOL107" s="155"/>
      <c r="BOM107" s="4"/>
      <c r="BON107" s="155"/>
      <c r="BOO107" s="4"/>
      <c r="BOP107" s="155"/>
      <c r="BOQ107" s="4"/>
      <c r="BOR107" s="155"/>
      <c r="BOS107" s="4"/>
      <c r="BOT107" s="155"/>
      <c r="BOU107" s="4"/>
      <c r="BOV107" s="155"/>
      <c r="BOW107" s="4"/>
      <c r="BOX107" s="155"/>
      <c r="BOY107" s="4"/>
      <c r="BOZ107" s="155"/>
      <c r="BPA107" s="4"/>
      <c r="BPB107" s="155"/>
      <c r="BPC107" s="4"/>
      <c r="BPD107" s="155"/>
      <c r="BPE107" s="4"/>
      <c r="BPF107" s="155"/>
      <c r="BPG107" s="4"/>
      <c r="BPH107" s="155"/>
      <c r="BPI107" s="4"/>
      <c r="BPJ107" s="155"/>
      <c r="BPK107" s="4"/>
      <c r="BPL107" s="155"/>
      <c r="BPM107" s="4"/>
      <c r="BPN107" s="155"/>
      <c r="BPO107" s="4"/>
      <c r="BPP107" s="155"/>
      <c r="BPQ107" s="4"/>
      <c r="BPR107" s="155"/>
      <c r="BPS107" s="4"/>
      <c r="BPT107" s="155"/>
      <c r="BPU107" s="4"/>
      <c r="BPV107" s="155"/>
      <c r="BPW107" s="4"/>
      <c r="BPX107" s="155"/>
      <c r="BPY107" s="4"/>
      <c r="BPZ107" s="155"/>
      <c r="BQA107" s="4"/>
      <c r="BQB107" s="155"/>
      <c r="BQC107" s="4"/>
      <c r="BQD107" s="155"/>
      <c r="BQE107" s="4"/>
      <c r="BQF107" s="155"/>
      <c r="BQG107" s="4"/>
      <c r="BQH107" s="155"/>
      <c r="BQI107" s="4"/>
      <c r="BQJ107" s="155"/>
      <c r="BQK107" s="4"/>
      <c r="BQL107" s="155"/>
      <c r="BQM107" s="4"/>
      <c r="BQN107" s="155"/>
      <c r="BQO107" s="4"/>
      <c r="BQP107" s="155"/>
      <c r="BQQ107" s="4"/>
      <c r="BQR107" s="155"/>
      <c r="BQS107" s="4"/>
      <c r="BQT107" s="155"/>
      <c r="BQU107" s="4"/>
      <c r="BQV107" s="155"/>
      <c r="BQW107" s="4"/>
      <c r="BQX107" s="155"/>
      <c r="BQY107" s="4"/>
      <c r="BQZ107" s="155"/>
      <c r="BRA107" s="4"/>
      <c r="BRB107" s="155"/>
      <c r="BRC107" s="4"/>
      <c r="BRD107" s="155"/>
      <c r="BRE107" s="4"/>
      <c r="BRF107" s="155"/>
      <c r="BRG107" s="4"/>
      <c r="BRH107" s="155"/>
      <c r="BRI107" s="4"/>
      <c r="BRJ107" s="155"/>
      <c r="BRK107" s="4"/>
      <c r="BRL107" s="155"/>
      <c r="BRM107" s="4"/>
      <c r="BRN107" s="155"/>
      <c r="BRO107" s="4"/>
      <c r="BRP107" s="155"/>
      <c r="BRQ107" s="4"/>
      <c r="BRR107" s="155"/>
      <c r="BRS107" s="4"/>
      <c r="BRT107" s="155"/>
      <c r="BRU107" s="4"/>
      <c r="BRV107" s="155"/>
      <c r="BRW107" s="4"/>
      <c r="BRX107" s="155"/>
      <c r="BRY107" s="4"/>
      <c r="BRZ107" s="155"/>
      <c r="BSA107" s="4"/>
      <c r="BSB107" s="155"/>
      <c r="BSC107" s="4"/>
      <c r="BSD107" s="155"/>
      <c r="BSE107" s="4"/>
      <c r="BSF107" s="155"/>
      <c r="BSG107" s="4"/>
      <c r="BSH107" s="155"/>
      <c r="BSI107" s="4"/>
      <c r="BSJ107" s="155"/>
      <c r="BSK107" s="4"/>
      <c r="BSL107" s="155"/>
      <c r="BSM107" s="4"/>
      <c r="BSN107" s="155"/>
      <c r="BSO107" s="4"/>
      <c r="BSP107" s="155"/>
      <c r="BSQ107" s="4"/>
      <c r="BSR107" s="155"/>
      <c r="BSS107" s="4"/>
      <c r="BST107" s="155"/>
      <c r="BSU107" s="4"/>
      <c r="BSV107" s="155"/>
      <c r="BSW107" s="4"/>
      <c r="BSX107" s="155"/>
      <c r="BSY107" s="4"/>
      <c r="BSZ107" s="155"/>
      <c r="BTA107" s="4"/>
      <c r="BTB107" s="155"/>
      <c r="BTC107" s="4"/>
      <c r="BTD107" s="155"/>
      <c r="BTE107" s="4"/>
      <c r="BTF107" s="155"/>
      <c r="BTG107" s="4"/>
      <c r="BTH107" s="155"/>
      <c r="BTI107" s="4"/>
      <c r="BTJ107" s="155"/>
      <c r="BTK107" s="4"/>
      <c r="BTL107" s="155"/>
      <c r="BTM107" s="4"/>
      <c r="BTN107" s="155"/>
      <c r="BTO107" s="4"/>
      <c r="BTP107" s="155"/>
      <c r="BTQ107" s="4"/>
      <c r="BTR107" s="155"/>
      <c r="BTS107" s="4"/>
      <c r="BTT107" s="155"/>
      <c r="BTU107" s="4"/>
      <c r="BTV107" s="155"/>
      <c r="BTW107" s="4"/>
      <c r="BTX107" s="155"/>
      <c r="BTY107" s="4"/>
      <c r="BTZ107" s="155"/>
      <c r="BUA107" s="4"/>
      <c r="BUB107" s="155"/>
      <c r="BUC107" s="4"/>
      <c r="BUD107" s="155"/>
      <c r="BUE107" s="4"/>
      <c r="BUF107" s="155"/>
      <c r="BUG107" s="4"/>
      <c r="BUH107" s="155"/>
      <c r="BUI107" s="4"/>
      <c r="BUJ107" s="155"/>
      <c r="BUK107" s="4"/>
      <c r="BUL107" s="155"/>
      <c r="BUM107" s="4"/>
      <c r="BUN107" s="155"/>
      <c r="BUO107" s="4"/>
      <c r="BUP107" s="155"/>
      <c r="BUQ107" s="4"/>
      <c r="BUR107" s="155"/>
      <c r="BUS107" s="4"/>
      <c r="BUT107" s="155"/>
      <c r="BUU107" s="4"/>
      <c r="BUV107" s="155"/>
      <c r="BUW107" s="4"/>
      <c r="BUX107" s="155"/>
      <c r="BUY107" s="4"/>
      <c r="BUZ107" s="155"/>
      <c r="BVA107" s="4"/>
      <c r="BVB107" s="155"/>
      <c r="BVC107" s="4"/>
      <c r="BVD107" s="155"/>
      <c r="BVE107" s="4"/>
      <c r="BVF107" s="155"/>
      <c r="BVG107" s="4"/>
      <c r="BVH107" s="155"/>
      <c r="BVI107" s="4"/>
      <c r="BVJ107" s="155"/>
      <c r="BVK107" s="4"/>
      <c r="BVL107" s="155"/>
      <c r="BVM107" s="4"/>
      <c r="BVN107" s="155"/>
      <c r="BVO107" s="4"/>
      <c r="BVP107" s="155"/>
      <c r="BVQ107" s="4"/>
      <c r="BVR107" s="155"/>
      <c r="BVS107" s="4"/>
      <c r="BVT107" s="155"/>
      <c r="BVU107" s="4"/>
      <c r="BVV107" s="155"/>
      <c r="BVW107" s="4"/>
      <c r="BVX107" s="155"/>
      <c r="BVY107" s="4"/>
      <c r="BVZ107" s="155"/>
      <c r="BWA107" s="4"/>
      <c r="BWB107" s="155"/>
      <c r="BWC107" s="4"/>
      <c r="BWD107" s="155"/>
      <c r="BWE107" s="4"/>
      <c r="BWF107" s="155"/>
      <c r="BWG107" s="4"/>
      <c r="BWH107" s="155"/>
      <c r="BWI107" s="4"/>
      <c r="BWJ107" s="155"/>
      <c r="BWK107" s="4"/>
      <c r="BWL107" s="155"/>
      <c r="BWM107" s="4"/>
      <c r="BWN107" s="155"/>
      <c r="BWO107" s="4"/>
      <c r="BWP107" s="155"/>
      <c r="BWQ107" s="4"/>
      <c r="BWR107" s="155"/>
      <c r="BWS107" s="4"/>
      <c r="BWT107" s="155"/>
      <c r="BWU107" s="4"/>
      <c r="BWV107" s="155"/>
      <c r="BWW107" s="4"/>
      <c r="BWX107" s="155"/>
      <c r="BWY107" s="4"/>
      <c r="BWZ107" s="155"/>
      <c r="BXA107" s="4"/>
      <c r="BXB107" s="155"/>
      <c r="BXC107" s="4"/>
      <c r="BXD107" s="155"/>
      <c r="BXE107" s="4"/>
      <c r="BXF107" s="155"/>
      <c r="BXG107" s="4"/>
      <c r="BXH107" s="155"/>
      <c r="BXI107" s="4"/>
      <c r="BXJ107" s="155"/>
      <c r="BXK107" s="4"/>
      <c r="BXL107" s="155"/>
      <c r="BXM107" s="4"/>
      <c r="BXN107" s="155"/>
      <c r="BXO107" s="4"/>
      <c r="BXP107" s="155"/>
      <c r="BXQ107" s="4"/>
      <c r="BXR107" s="155"/>
      <c r="BXS107" s="4"/>
      <c r="BXT107" s="155"/>
      <c r="BXU107" s="4"/>
      <c r="BXV107" s="155"/>
      <c r="BXW107" s="4"/>
      <c r="BXX107" s="155"/>
      <c r="BXY107" s="4"/>
      <c r="BXZ107" s="155"/>
      <c r="BYA107" s="4"/>
      <c r="BYB107" s="155"/>
      <c r="BYC107" s="4"/>
      <c r="BYD107" s="155"/>
      <c r="BYE107" s="4"/>
      <c r="BYF107" s="155"/>
      <c r="BYG107" s="4"/>
      <c r="BYH107" s="155"/>
      <c r="BYI107" s="4"/>
      <c r="BYJ107" s="155"/>
      <c r="BYK107" s="4"/>
      <c r="BYL107" s="155"/>
      <c r="BYM107" s="4"/>
      <c r="BYN107" s="155"/>
      <c r="BYO107" s="4"/>
      <c r="BYP107" s="155"/>
      <c r="BYQ107" s="4"/>
      <c r="BYR107" s="155"/>
      <c r="BYS107" s="4"/>
      <c r="BYT107" s="155"/>
      <c r="BYU107" s="4"/>
      <c r="BYV107" s="155"/>
      <c r="BYW107" s="4"/>
      <c r="BYX107" s="155"/>
      <c r="BYY107" s="4"/>
      <c r="BYZ107" s="155"/>
      <c r="BZA107" s="4"/>
      <c r="BZB107" s="155"/>
      <c r="BZC107" s="4"/>
      <c r="BZD107" s="155"/>
      <c r="BZE107" s="4"/>
      <c r="BZF107" s="155"/>
      <c r="BZG107" s="4"/>
      <c r="BZH107" s="155"/>
      <c r="BZI107" s="4"/>
      <c r="BZJ107" s="155"/>
      <c r="BZK107" s="4"/>
      <c r="BZL107" s="155"/>
      <c r="BZM107" s="4"/>
      <c r="BZN107" s="155"/>
      <c r="BZO107" s="4"/>
      <c r="BZP107" s="155"/>
      <c r="BZQ107" s="4"/>
      <c r="BZR107" s="155"/>
      <c r="BZS107" s="4"/>
      <c r="BZT107" s="155"/>
      <c r="BZU107" s="4"/>
      <c r="BZV107" s="155"/>
      <c r="BZW107" s="4"/>
      <c r="BZX107" s="155"/>
      <c r="BZY107" s="4"/>
      <c r="BZZ107" s="155"/>
      <c r="CAA107" s="4"/>
      <c r="CAB107" s="155"/>
      <c r="CAC107" s="4"/>
      <c r="CAD107" s="155"/>
      <c r="CAE107" s="4"/>
      <c r="CAF107" s="155"/>
      <c r="CAG107" s="4"/>
      <c r="CAH107" s="155"/>
      <c r="CAI107" s="4"/>
      <c r="CAJ107" s="155"/>
      <c r="CAK107" s="4"/>
      <c r="CAL107" s="155"/>
      <c r="CAM107" s="4"/>
      <c r="CAN107" s="155"/>
      <c r="CAO107" s="4"/>
      <c r="CAP107" s="155"/>
      <c r="CAQ107" s="4"/>
      <c r="CAR107" s="155"/>
      <c r="CAS107" s="4"/>
      <c r="CAT107" s="155"/>
      <c r="CAU107" s="4"/>
      <c r="CAV107" s="155"/>
      <c r="CAW107" s="4"/>
      <c r="CAX107" s="155"/>
      <c r="CAY107" s="4"/>
      <c r="CAZ107" s="155"/>
      <c r="CBA107" s="4"/>
      <c r="CBB107" s="155"/>
      <c r="CBC107" s="4"/>
      <c r="CBD107" s="155"/>
      <c r="CBE107" s="4"/>
      <c r="CBF107" s="155"/>
      <c r="CBG107" s="4"/>
      <c r="CBH107" s="155"/>
      <c r="CBI107" s="4"/>
      <c r="CBJ107" s="155"/>
      <c r="CBK107" s="4"/>
      <c r="CBL107" s="155"/>
      <c r="CBM107" s="4"/>
      <c r="CBN107" s="155"/>
      <c r="CBO107" s="4"/>
      <c r="CBP107" s="155"/>
      <c r="CBQ107" s="4"/>
      <c r="CBR107" s="155"/>
      <c r="CBS107" s="4"/>
      <c r="CBT107" s="155"/>
      <c r="CBU107" s="4"/>
      <c r="CBV107" s="155"/>
      <c r="CBW107" s="4"/>
      <c r="CBX107" s="155"/>
      <c r="CBY107" s="4"/>
      <c r="CBZ107" s="155"/>
      <c r="CCA107" s="4"/>
      <c r="CCB107" s="155"/>
      <c r="CCC107" s="4"/>
      <c r="CCD107" s="155"/>
      <c r="CCE107" s="4"/>
      <c r="CCF107" s="155"/>
      <c r="CCG107" s="4"/>
      <c r="CCH107" s="155"/>
      <c r="CCI107" s="4"/>
      <c r="CCJ107" s="155"/>
      <c r="CCK107" s="4"/>
      <c r="CCL107" s="155"/>
      <c r="CCM107" s="4"/>
      <c r="CCN107" s="155"/>
      <c r="CCO107" s="4"/>
      <c r="CCP107" s="155"/>
      <c r="CCQ107" s="4"/>
      <c r="CCR107" s="155"/>
      <c r="CCS107" s="4"/>
      <c r="CCT107" s="155"/>
      <c r="CCU107" s="4"/>
      <c r="CCV107" s="155"/>
      <c r="CCW107" s="4"/>
      <c r="CCX107" s="155"/>
      <c r="CCY107" s="4"/>
      <c r="CCZ107" s="155"/>
      <c r="CDA107" s="4"/>
      <c r="CDB107" s="155"/>
      <c r="CDC107" s="4"/>
      <c r="CDD107" s="155"/>
      <c r="CDE107" s="4"/>
      <c r="CDF107" s="155"/>
      <c r="CDG107" s="4"/>
      <c r="CDH107" s="155"/>
      <c r="CDI107" s="4"/>
      <c r="CDJ107" s="155"/>
      <c r="CDK107" s="4"/>
      <c r="CDL107" s="155"/>
      <c r="CDM107" s="4"/>
      <c r="CDN107" s="155"/>
      <c r="CDO107" s="4"/>
      <c r="CDP107" s="155"/>
      <c r="CDQ107" s="4"/>
      <c r="CDR107" s="155"/>
      <c r="CDS107" s="4"/>
      <c r="CDT107" s="155"/>
      <c r="CDU107" s="4"/>
      <c r="CDV107" s="155"/>
      <c r="CDW107" s="4"/>
      <c r="CDX107" s="155"/>
      <c r="CDY107" s="4"/>
      <c r="CDZ107" s="155"/>
      <c r="CEA107" s="4"/>
      <c r="CEB107" s="155"/>
      <c r="CEC107" s="4"/>
      <c r="CED107" s="155"/>
      <c r="CEE107" s="4"/>
      <c r="CEF107" s="155"/>
      <c r="CEG107" s="4"/>
      <c r="CEH107" s="155"/>
      <c r="CEI107" s="4"/>
      <c r="CEJ107" s="155"/>
      <c r="CEK107" s="4"/>
      <c r="CEL107" s="155"/>
      <c r="CEM107" s="4"/>
      <c r="CEN107" s="155"/>
      <c r="CEO107" s="4"/>
      <c r="CEP107" s="155"/>
      <c r="CEQ107" s="4"/>
      <c r="CER107" s="155"/>
      <c r="CES107" s="4"/>
      <c r="CET107" s="155"/>
      <c r="CEU107" s="4"/>
      <c r="CEV107" s="155"/>
      <c r="CEW107" s="4"/>
      <c r="CEX107" s="155"/>
      <c r="CEY107" s="4"/>
      <c r="CEZ107" s="155"/>
      <c r="CFA107" s="4"/>
      <c r="CFB107" s="155"/>
      <c r="CFC107" s="4"/>
      <c r="CFD107" s="155"/>
      <c r="CFE107" s="4"/>
      <c r="CFF107" s="155"/>
      <c r="CFG107" s="4"/>
      <c r="CFH107" s="155"/>
      <c r="CFI107" s="4"/>
      <c r="CFJ107" s="155"/>
      <c r="CFK107" s="4"/>
      <c r="CFL107" s="155"/>
      <c r="CFM107" s="4"/>
      <c r="CFN107" s="155"/>
      <c r="CFO107" s="4"/>
      <c r="CFP107" s="155"/>
      <c r="CFQ107" s="4"/>
      <c r="CFR107" s="155"/>
      <c r="CFS107" s="4"/>
      <c r="CFT107" s="155"/>
      <c r="CFU107" s="4"/>
      <c r="CFV107" s="155"/>
      <c r="CFW107" s="4"/>
      <c r="CFX107" s="155"/>
      <c r="CFY107" s="4"/>
      <c r="CFZ107" s="155"/>
      <c r="CGA107" s="4"/>
      <c r="CGB107" s="155"/>
      <c r="CGC107" s="4"/>
      <c r="CGD107" s="155"/>
      <c r="CGE107" s="4"/>
      <c r="CGF107" s="155"/>
      <c r="CGG107" s="4"/>
      <c r="CGH107" s="155"/>
      <c r="CGI107" s="4"/>
      <c r="CGJ107" s="155"/>
      <c r="CGK107" s="4"/>
      <c r="CGL107" s="155"/>
      <c r="CGM107" s="4"/>
      <c r="CGN107" s="155"/>
      <c r="CGO107" s="4"/>
      <c r="CGP107" s="155"/>
      <c r="CGQ107" s="4"/>
      <c r="CGR107" s="155"/>
      <c r="CGS107" s="4"/>
      <c r="CGT107" s="155"/>
      <c r="CGU107" s="4"/>
      <c r="CGV107" s="155"/>
      <c r="CGW107" s="4"/>
      <c r="CGX107" s="155"/>
      <c r="CGY107" s="4"/>
      <c r="CGZ107" s="155"/>
      <c r="CHA107" s="4"/>
      <c r="CHB107" s="155"/>
      <c r="CHC107" s="4"/>
      <c r="CHD107" s="155"/>
      <c r="CHE107" s="4"/>
      <c r="CHF107" s="155"/>
      <c r="CHG107" s="4"/>
      <c r="CHH107" s="155"/>
      <c r="CHI107" s="4"/>
      <c r="CHJ107" s="155"/>
      <c r="CHK107" s="4"/>
      <c r="CHL107" s="155"/>
      <c r="CHM107" s="4"/>
      <c r="CHN107" s="155"/>
      <c r="CHO107" s="4"/>
      <c r="CHP107" s="155"/>
      <c r="CHQ107" s="4"/>
      <c r="CHR107" s="155"/>
      <c r="CHS107" s="4"/>
      <c r="CHT107" s="155"/>
      <c r="CHU107" s="4"/>
      <c r="CHV107" s="155"/>
      <c r="CHW107" s="4"/>
      <c r="CHX107" s="155"/>
      <c r="CHY107" s="4"/>
      <c r="CHZ107" s="155"/>
      <c r="CIA107" s="4"/>
      <c r="CIB107" s="155"/>
      <c r="CIC107" s="4"/>
      <c r="CID107" s="155"/>
      <c r="CIE107" s="4"/>
      <c r="CIF107" s="155"/>
      <c r="CIG107" s="4"/>
      <c r="CIH107" s="155"/>
      <c r="CII107" s="4"/>
      <c r="CIJ107" s="155"/>
      <c r="CIK107" s="4"/>
      <c r="CIL107" s="155"/>
      <c r="CIM107" s="4"/>
      <c r="CIN107" s="155"/>
      <c r="CIO107" s="4"/>
      <c r="CIP107" s="155"/>
      <c r="CIQ107" s="4"/>
      <c r="CIR107" s="155"/>
      <c r="CIS107" s="4"/>
      <c r="CIT107" s="155"/>
      <c r="CIU107" s="4"/>
      <c r="CIV107" s="155"/>
      <c r="CIW107" s="4"/>
      <c r="CIX107" s="155"/>
      <c r="CIY107" s="4"/>
      <c r="CIZ107" s="155"/>
      <c r="CJA107" s="4"/>
      <c r="CJB107" s="155"/>
      <c r="CJC107" s="4"/>
      <c r="CJD107" s="155"/>
      <c r="CJE107" s="4"/>
      <c r="CJF107" s="155"/>
      <c r="CJG107" s="4"/>
      <c r="CJH107" s="155"/>
      <c r="CJI107" s="4"/>
      <c r="CJJ107" s="155"/>
      <c r="CJK107" s="4"/>
      <c r="CJL107" s="155"/>
      <c r="CJM107" s="4"/>
      <c r="CJN107" s="155"/>
      <c r="CJO107" s="4"/>
      <c r="CJP107" s="155"/>
      <c r="CJQ107" s="4"/>
      <c r="CJR107" s="155"/>
      <c r="CJS107" s="4"/>
      <c r="CJT107" s="155"/>
      <c r="CJU107" s="4"/>
      <c r="CJV107" s="155"/>
      <c r="CJW107" s="4"/>
      <c r="CJX107" s="155"/>
      <c r="CJY107" s="4"/>
      <c r="CJZ107" s="155"/>
      <c r="CKA107" s="4"/>
      <c r="CKB107" s="155"/>
      <c r="CKC107" s="4"/>
      <c r="CKD107" s="155"/>
      <c r="CKE107" s="4"/>
      <c r="CKF107" s="155"/>
      <c r="CKG107" s="4"/>
      <c r="CKH107" s="155"/>
      <c r="CKI107" s="4"/>
      <c r="CKJ107" s="155"/>
      <c r="CKK107" s="4"/>
      <c r="CKL107" s="155"/>
      <c r="CKM107" s="4"/>
      <c r="CKN107" s="155"/>
      <c r="CKO107" s="4"/>
      <c r="CKP107" s="155"/>
      <c r="CKQ107" s="4"/>
      <c r="CKR107" s="155"/>
      <c r="CKS107" s="4"/>
      <c r="CKT107" s="155"/>
      <c r="CKU107" s="4"/>
      <c r="CKV107" s="155"/>
      <c r="CKW107" s="4"/>
      <c r="CKX107" s="155"/>
      <c r="CKY107" s="4"/>
      <c r="CKZ107" s="155"/>
      <c r="CLA107" s="4"/>
      <c r="CLB107" s="155"/>
      <c r="CLC107" s="4"/>
      <c r="CLD107" s="155"/>
      <c r="CLE107" s="4"/>
      <c r="CLF107" s="155"/>
      <c r="CLG107" s="4"/>
      <c r="CLH107" s="155"/>
      <c r="CLI107" s="4"/>
      <c r="CLJ107" s="155"/>
      <c r="CLK107" s="4"/>
      <c r="CLL107" s="155"/>
      <c r="CLM107" s="4"/>
      <c r="CLN107" s="155"/>
      <c r="CLO107" s="4"/>
      <c r="CLP107" s="155"/>
      <c r="CLQ107" s="4"/>
      <c r="CLR107" s="155"/>
      <c r="CLS107" s="4"/>
      <c r="CLT107" s="155"/>
      <c r="CLU107" s="4"/>
      <c r="CLV107" s="155"/>
      <c r="CLW107" s="4"/>
      <c r="CLX107" s="155"/>
      <c r="CLY107" s="4"/>
      <c r="CLZ107" s="155"/>
      <c r="CMA107" s="4"/>
      <c r="CMB107" s="155"/>
      <c r="CMC107" s="4"/>
      <c r="CMD107" s="155"/>
      <c r="CME107" s="4"/>
      <c r="CMF107" s="155"/>
      <c r="CMG107" s="4"/>
      <c r="CMH107" s="155"/>
      <c r="CMI107" s="4"/>
      <c r="CMJ107" s="155"/>
      <c r="CMK107" s="4"/>
      <c r="CML107" s="155"/>
      <c r="CMM107" s="4"/>
      <c r="CMN107" s="155"/>
      <c r="CMO107" s="4"/>
      <c r="CMP107" s="155"/>
      <c r="CMQ107" s="4"/>
      <c r="CMR107" s="155"/>
      <c r="CMS107" s="4"/>
      <c r="CMT107" s="155"/>
      <c r="CMU107" s="4"/>
      <c r="CMV107" s="155"/>
      <c r="CMW107" s="4"/>
      <c r="CMX107" s="155"/>
      <c r="CMY107" s="4"/>
      <c r="CMZ107" s="155"/>
      <c r="CNA107" s="4"/>
      <c r="CNB107" s="155"/>
      <c r="CNC107" s="4"/>
      <c r="CND107" s="155"/>
      <c r="CNE107" s="4"/>
      <c r="CNF107" s="155"/>
      <c r="CNG107" s="4"/>
      <c r="CNH107" s="155"/>
      <c r="CNI107" s="4"/>
      <c r="CNJ107" s="155"/>
      <c r="CNK107" s="4"/>
      <c r="CNL107" s="155"/>
      <c r="CNM107" s="4"/>
      <c r="CNN107" s="155"/>
      <c r="CNO107" s="4"/>
      <c r="CNP107" s="155"/>
      <c r="CNQ107" s="4"/>
      <c r="CNR107" s="155"/>
      <c r="CNS107" s="4"/>
      <c r="CNT107" s="155"/>
      <c r="CNU107" s="4"/>
      <c r="CNV107" s="155"/>
      <c r="CNW107" s="4"/>
      <c r="CNX107" s="155"/>
      <c r="CNY107" s="4"/>
      <c r="CNZ107" s="155"/>
      <c r="COA107" s="4"/>
      <c r="COB107" s="155"/>
      <c r="COC107" s="4"/>
      <c r="COD107" s="155"/>
      <c r="COE107" s="4"/>
      <c r="COF107" s="155"/>
      <c r="COG107" s="4"/>
      <c r="COH107" s="155"/>
      <c r="COI107" s="4"/>
      <c r="COJ107" s="155"/>
      <c r="COK107" s="4"/>
      <c r="COL107" s="155"/>
      <c r="COM107" s="4"/>
      <c r="CON107" s="155"/>
      <c r="COO107" s="4"/>
      <c r="COP107" s="155"/>
      <c r="COQ107" s="4"/>
      <c r="COR107" s="155"/>
      <c r="COS107" s="4"/>
      <c r="COT107" s="155"/>
      <c r="COU107" s="4"/>
      <c r="COV107" s="155"/>
      <c r="COW107" s="4"/>
      <c r="COX107" s="155"/>
      <c r="COY107" s="4"/>
      <c r="COZ107" s="155"/>
      <c r="CPA107" s="4"/>
      <c r="CPB107" s="155"/>
      <c r="CPC107" s="4"/>
      <c r="CPD107" s="155"/>
      <c r="CPE107" s="4"/>
      <c r="CPF107" s="155"/>
      <c r="CPG107" s="4"/>
      <c r="CPH107" s="155"/>
      <c r="CPI107" s="4"/>
      <c r="CPJ107" s="155"/>
      <c r="CPK107" s="4"/>
      <c r="CPL107" s="155"/>
      <c r="CPM107" s="4"/>
      <c r="CPN107" s="155"/>
      <c r="CPO107" s="4"/>
      <c r="CPP107" s="155"/>
      <c r="CPQ107" s="4"/>
      <c r="CPR107" s="155"/>
      <c r="CPS107" s="4"/>
      <c r="CPT107" s="155"/>
      <c r="CPU107" s="4"/>
      <c r="CPV107" s="155"/>
      <c r="CPW107" s="4"/>
      <c r="CPX107" s="155"/>
      <c r="CPY107" s="4"/>
      <c r="CPZ107" s="155"/>
      <c r="CQA107" s="4"/>
      <c r="CQB107" s="155"/>
      <c r="CQC107" s="4"/>
      <c r="CQD107" s="155"/>
      <c r="CQE107" s="4"/>
      <c r="CQF107" s="155"/>
      <c r="CQG107" s="4"/>
      <c r="CQH107" s="155"/>
      <c r="CQI107" s="4"/>
      <c r="CQJ107" s="155"/>
      <c r="CQK107" s="4"/>
      <c r="CQL107" s="155"/>
      <c r="CQM107" s="4"/>
      <c r="CQN107" s="155"/>
      <c r="CQO107" s="4"/>
      <c r="CQP107" s="155"/>
      <c r="CQQ107" s="4"/>
      <c r="CQR107" s="155"/>
      <c r="CQS107" s="4"/>
      <c r="CQT107" s="155"/>
      <c r="CQU107" s="4"/>
      <c r="CQV107" s="155"/>
      <c r="CQW107" s="4"/>
      <c r="CQX107" s="155"/>
      <c r="CQY107" s="4"/>
      <c r="CQZ107" s="155"/>
      <c r="CRA107" s="4"/>
      <c r="CRB107" s="155"/>
      <c r="CRC107" s="4"/>
      <c r="CRD107" s="155"/>
      <c r="CRE107" s="4"/>
      <c r="CRF107" s="155"/>
      <c r="CRG107" s="4"/>
      <c r="CRH107" s="155"/>
      <c r="CRI107" s="4"/>
      <c r="CRJ107" s="155"/>
      <c r="CRK107" s="4"/>
      <c r="CRL107" s="155"/>
      <c r="CRM107" s="4"/>
      <c r="CRN107" s="155"/>
      <c r="CRO107" s="4"/>
      <c r="CRP107" s="155"/>
      <c r="CRQ107" s="4"/>
      <c r="CRR107" s="155"/>
      <c r="CRS107" s="4"/>
      <c r="CRT107" s="155"/>
      <c r="CRU107" s="4"/>
      <c r="CRV107" s="155"/>
      <c r="CRW107" s="4"/>
      <c r="CRX107" s="155"/>
      <c r="CRY107" s="4"/>
      <c r="CRZ107" s="155"/>
      <c r="CSA107" s="4"/>
      <c r="CSB107" s="155"/>
      <c r="CSC107" s="4"/>
      <c r="CSD107" s="155"/>
      <c r="CSE107" s="4"/>
      <c r="CSF107" s="155"/>
      <c r="CSG107" s="4"/>
      <c r="CSH107" s="155"/>
      <c r="CSI107" s="4"/>
      <c r="CSJ107" s="155"/>
      <c r="CSK107" s="4"/>
      <c r="CSL107" s="155"/>
      <c r="CSM107" s="4"/>
      <c r="CSN107" s="155"/>
      <c r="CSO107" s="4"/>
      <c r="CSP107" s="155"/>
      <c r="CSQ107" s="4"/>
      <c r="CSR107" s="155"/>
      <c r="CSS107" s="4"/>
      <c r="CST107" s="155"/>
      <c r="CSU107" s="4"/>
      <c r="CSV107" s="155"/>
      <c r="CSW107" s="4"/>
      <c r="CSX107" s="155"/>
      <c r="CSY107" s="4"/>
      <c r="CSZ107" s="155"/>
      <c r="CTA107" s="4"/>
      <c r="CTB107" s="155"/>
      <c r="CTC107" s="4"/>
      <c r="CTD107" s="155"/>
      <c r="CTE107" s="4"/>
      <c r="CTF107" s="155"/>
      <c r="CTG107" s="4"/>
      <c r="CTH107" s="155"/>
      <c r="CTI107" s="4"/>
      <c r="CTJ107" s="155"/>
      <c r="CTK107" s="4"/>
      <c r="CTL107" s="155"/>
      <c r="CTM107" s="4"/>
      <c r="CTN107" s="155"/>
      <c r="CTO107" s="4"/>
      <c r="CTP107" s="155"/>
      <c r="CTQ107" s="4"/>
      <c r="CTR107" s="155"/>
      <c r="CTS107" s="4"/>
      <c r="CTT107" s="155"/>
      <c r="CTU107" s="4"/>
      <c r="CTV107" s="155"/>
      <c r="CTW107" s="4"/>
      <c r="CTX107" s="155"/>
      <c r="CTY107" s="4"/>
      <c r="CTZ107" s="155"/>
      <c r="CUA107" s="4"/>
      <c r="CUB107" s="155"/>
      <c r="CUC107" s="4"/>
      <c r="CUD107" s="155"/>
      <c r="CUE107" s="4"/>
      <c r="CUF107" s="155"/>
      <c r="CUG107" s="4"/>
      <c r="CUH107" s="155"/>
      <c r="CUI107" s="4"/>
      <c r="CUJ107" s="155"/>
      <c r="CUK107" s="4"/>
      <c r="CUL107" s="155"/>
      <c r="CUM107" s="4"/>
      <c r="CUN107" s="155"/>
      <c r="CUO107" s="4"/>
      <c r="CUP107" s="155"/>
      <c r="CUQ107" s="4"/>
      <c r="CUR107" s="155"/>
      <c r="CUS107" s="4"/>
      <c r="CUT107" s="155"/>
      <c r="CUU107" s="4"/>
      <c r="CUV107" s="155"/>
      <c r="CUW107" s="4"/>
      <c r="CUX107" s="155"/>
      <c r="CUY107" s="4"/>
      <c r="CUZ107" s="155"/>
      <c r="CVA107" s="4"/>
      <c r="CVB107" s="155"/>
      <c r="CVC107" s="4"/>
      <c r="CVD107" s="155"/>
      <c r="CVE107" s="4"/>
      <c r="CVF107" s="155"/>
      <c r="CVG107" s="4"/>
      <c r="CVH107" s="155"/>
      <c r="CVI107" s="4"/>
      <c r="CVJ107" s="155"/>
      <c r="CVK107" s="4"/>
      <c r="CVL107" s="155"/>
      <c r="CVM107" s="4"/>
      <c r="CVN107" s="155"/>
      <c r="CVO107" s="4"/>
      <c r="CVP107" s="155"/>
      <c r="CVQ107" s="4"/>
      <c r="CVR107" s="155"/>
      <c r="CVS107" s="4"/>
      <c r="CVT107" s="155"/>
      <c r="CVU107" s="4"/>
      <c r="CVV107" s="155"/>
      <c r="CVW107" s="4"/>
      <c r="CVX107" s="155"/>
      <c r="CVY107" s="4"/>
      <c r="CVZ107" s="155"/>
      <c r="CWA107" s="4"/>
      <c r="CWB107" s="155"/>
      <c r="CWC107" s="4"/>
      <c r="CWD107" s="155"/>
      <c r="CWE107" s="4"/>
      <c r="CWF107" s="155"/>
      <c r="CWG107" s="4"/>
      <c r="CWH107" s="155"/>
      <c r="CWI107" s="4"/>
      <c r="CWJ107" s="155"/>
      <c r="CWK107" s="4"/>
      <c r="CWL107" s="155"/>
      <c r="CWM107" s="4"/>
      <c r="CWN107" s="155"/>
      <c r="CWO107" s="4"/>
      <c r="CWP107" s="155"/>
      <c r="CWQ107" s="4"/>
      <c r="CWR107" s="155"/>
      <c r="CWS107" s="4"/>
      <c r="CWT107" s="155"/>
      <c r="CWU107" s="4"/>
      <c r="CWV107" s="155"/>
      <c r="CWW107" s="4"/>
      <c r="CWX107" s="155"/>
      <c r="CWY107" s="4"/>
      <c r="CWZ107" s="155"/>
      <c r="CXA107" s="4"/>
      <c r="CXB107" s="155"/>
      <c r="CXC107" s="4"/>
      <c r="CXD107" s="155"/>
      <c r="CXE107" s="4"/>
      <c r="CXF107" s="155"/>
      <c r="CXG107" s="4"/>
      <c r="CXH107" s="155"/>
      <c r="CXI107" s="4"/>
      <c r="CXJ107" s="155"/>
      <c r="CXK107" s="4"/>
      <c r="CXL107" s="155"/>
      <c r="CXM107" s="4"/>
      <c r="CXN107" s="155"/>
      <c r="CXO107" s="4"/>
      <c r="CXP107" s="155"/>
      <c r="CXQ107" s="4"/>
      <c r="CXR107" s="155"/>
      <c r="CXS107" s="4"/>
      <c r="CXT107" s="155"/>
      <c r="CXU107" s="4"/>
      <c r="CXV107" s="155"/>
      <c r="CXW107" s="4"/>
      <c r="CXX107" s="155"/>
      <c r="CXY107" s="4"/>
      <c r="CXZ107" s="155"/>
      <c r="CYA107" s="4"/>
      <c r="CYB107" s="155"/>
      <c r="CYC107" s="4"/>
      <c r="CYD107" s="155"/>
      <c r="CYE107" s="4"/>
      <c r="CYF107" s="155"/>
      <c r="CYG107" s="4"/>
      <c r="CYH107" s="155"/>
      <c r="CYI107" s="4"/>
      <c r="CYJ107" s="155"/>
      <c r="CYK107" s="4"/>
      <c r="CYL107" s="155"/>
      <c r="CYM107" s="4"/>
      <c r="CYN107" s="155"/>
      <c r="CYO107" s="4"/>
      <c r="CYP107" s="155"/>
      <c r="CYQ107" s="4"/>
      <c r="CYR107" s="155"/>
      <c r="CYS107" s="4"/>
      <c r="CYT107" s="155"/>
      <c r="CYU107" s="4"/>
      <c r="CYV107" s="155"/>
      <c r="CYW107" s="4"/>
      <c r="CYX107" s="155"/>
      <c r="CYY107" s="4"/>
      <c r="CYZ107" s="155"/>
      <c r="CZA107" s="4"/>
      <c r="CZB107" s="155"/>
      <c r="CZC107" s="4"/>
      <c r="CZD107" s="155"/>
      <c r="CZE107" s="4"/>
      <c r="CZF107" s="155"/>
      <c r="CZG107" s="4"/>
      <c r="CZH107" s="155"/>
      <c r="CZI107" s="4"/>
      <c r="CZJ107" s="155"/>
      <c r="CZK107" s="4"/>
      <c r="CZL107" s="155"/>
      <c r="CZM107" s="4"/>
      <c r="CZN107" s="155"/>
      <c r="CZO107" s="4"/>
      <c r="CZP107" s="155"/>
      <c r="CZQ107" s="4"/>
      <c r="CZR107" s="155"/>
      <c r="CZS107" s="4"/>
      <c r="CZT107" s="155"/>
      <c r="CZU107" s="4"/>
      <c r="CZV107" s="155"/>
      <c r="CZW107" s="4"/>
      <c r="CZX107" s="155"/>
      <c r="CZY107" s="4"/>
      <c r="CZZ107" s="155"/>
      <c r="DAA107" s="4"/>
      <c r="DAB107" s="155"/>
      <c r="DAC107" s="4"/>
      <c r="DAD107" s="155"/>
      <c r="DAE107" s="4"/>
      <c r="DAF107" s="155"/>
      <c r="DAG107" s="4"/>
      <c r="DAH107" s="155"/>
      <c r="DAI107" s="4"/>
      <c r="DAJ107" s="155"/>
      <c r="DAK107" s="4"/>
      <c r="DAL107" s="155"/>
      <c r="DAM107" s="4"/>
      <c r="DAN107" s="155"/>
      <c r="DAO107" s="4"/>
      <c r="DAP107" s="155"/>
      <c r="DAQ107" s="4"/>
      <c r="DAR107" s="155"/>
      <c r="DAS107" s="4"/>
      <c r="DAT107" s="155"/>
      <c r="DAU107" s="4"/>
      <c r="DAV107" s="155"/>
      <c r="DAW107" s="4"/>
      <c r="DAX107" s="155"/>
      <c r="DAY107" s="4"/>
      <c r="DAZ107" s="155"/>
      <c r="DBA107" s="4"/>
      <c r="DBB107" s="155"/>
      <c r="DBC107" s="4"/>
      <c r="DBD107" s="155"/>
      <c r="DBE107" s="4"/>
      <c r="DBF107" s="155"/>
      <c r="DBG107" s="4"/>
      <c r="DBH107" s="155"/>
      <c r="DBI107" s="4"/>
      <c r="DBJ107" s="155"/>
      <c r="DBK107" s="4"/>
      <c r="DBL107" s="155"/>
      <c r="DBM107" s="4"/>
      <c r="DBN107" s="155"/>
      <c r="DBO107" s="4"/>
      <c r="DBP107" s="155"/>
      <c r="DBQ107" s="4"/>
      <c r="DBR107" s="155"/>
      <c r="DBS107" s="4"/>
      <c r="DBT107" s="155"/>
      <c r="DBU107" s="4"/>
      <c r="DBV107" s="155"/>
      <c r="DBW107" s="4"/>
      <c r="DBX107" s="155"/>
      <c r="DBY107" s="4"/>
      <c r="DBZ107" s="155"/>
      <c r="DCA107" s="4"/>
      <c r="DCB107" s="155"/>
      <c r="DCC107" s="4"/>
      <c r="DCD107" s="155"/>
      <c r="DCE107" s="4"/>
      <c r="DCF107" s="155"/>
      <c r="DCG107" s="4"/>
      <c r="DCH107" s="155"/>
      <c r="DCI107" s="4"/>
      <c r="DCJ107" s="155"/>
      <c r="DCK107" s="4"/>
      <c r="DCL107" s="155"/>
      <c r="DCM107" s="4"/>
      <c r="DCN107" s="155"/>
      <c r="DCO107" s="4"/>
      <c r="DCP107" s="155"/>
      <c r="DCQ107" s="4"/>
      <c r="DCR107" s="155"/>
      <c r="DCS107" s="4"/>
      <c r="DCT107" s="155"/>
      <c r="DCU107" s="4"/>
      <c r="DCV107" s="155"/>
      <c r="DCW107" s="4"/>
      <c r="DCX107" s="155"/>
      <c r="DCY107" s="4"/>
      <c r="DCZ107" s="155"/>
      <c r="DDA107" s="4"/>
      <c r="DDB107" s="155"/>
      <c r="DDC107" s="4"/>
      <c r="DDD107" s="155"/>
      <c r="DDE107" s="4"/>
      <c r="DDF107" s="155"/>
      <c r="DDG107" s="4"/>
      <c r="DDH107" s="155"/>
      <c r="DDI107" s="4"/>
      <c r="DDJ107" s="155"/>
      <c r="DDK107" s="4"/>
      <c r="DDL107" s="155"/>
      <c r="DDM107" s="4"/>
      <c r="DDN107" s="155"/>
      <c r="DDO107" s="4"/>
      <c r="DDP107" s="155"/>
      <c r="DDQ107" s="4"/>
      <c r="DDR107" s="155"/>
      <c r="DDS107" s="4"/>
      <c r="DDT107" s="155"/>
      <c r="DDU107" s="4"/>
      <c r="DDV107" s="155"/>
      <c r="DDW107" s="4"/>
      <c r="DDX107" s="155"/>
      <c r="DDY107" s="4"/>
      <c r="DDZ107" s="155"/>
      <c r="DEA107" s="4"/>
      <c r="DEB107" s="155"/>
      <c r="DEC107" s="4"/>
      <c r="DED107" s="155"/>
      <c r="DEE107" s="4"/>
      <c r="DEF107" s="155"/>
      <c r="DEG107" s="4"/>
      <c r="DEH107" s="155"/>
      <c r="DEI107" s="4"/>
      <c r="DEJ107" s="155"/>
      <c r="DEK107" s="4"/>
      <c r="DEL107" s="155"/>
      <c r="DEM107" s="4"/>
      <c r="DEN107" s="155"/>
      <c r="DEO107" s="4"/>
      <c r="DEP107" s="155"/>
      <c r="DEQ107" s="4"/>
      <c r="DER107" s="155"/>
      <c r="DES107" s="4"/>
      <c r="DET107" s="155"/>
      <c r="DEU107" s="4"/>
      <c r="DEV107" s="155"/>
      <c r="DEW107" s="4"/>
      <c r="DEX107" s="155"/>
      <c r="DEY107" s="4"/>
      <c r="DEZ107" s="155"/>
      <c r="DFA107" s="4"/>
      <c r="DFB107" s="155"/>
      <c r="DFC107" s="4"/>
      <c r="DFD107" s="155"/>
      <c r="DFE107" s="4"/>
      <c r="DFF107" s="155"/>
      <c r="DFG107" s="4"/>
      <c r="DFH107" s="155"/>
      <c r="DFI107" s="4"/>
      <c r="DFJ107" s="155"/>
      <c r="DFK107" s="4"/>
      <c r="DFL107" s="155"/>
      <c r="DFM107" s="4"/>
      <c r="DFN107" s="155"/>
      <c r="DFO107" s="4"/>
      <c r="DFP107" s="155"/>
      <c r="DFQ107" s="4"/>
      <c r="DFR107" s="155"/>
      <c r="DFS107" s="4"/>
      <c r="DFT107" s="155"/>
      <c r="DFU107" s="4"/>
      <c r="DFV107" s="155"/>
      <c r="DFW107" s="4"/>
      <c r="DFX107" s="155"/>
      <c r="DFY107" s="4"/>
      <c r="DFZ107" s="155"/>
      <c r="DGA107" s="4"/>
      <c r="DGB107" s="155"/>
      <c r="DGC107" s="4"/>
      <c r="DGD107" s="155"/>
      <c r="DGE107" s="4"/>
      <c r="DGF107" s="155"/>
      <c r="DGG107" s="4"/>
      <c r="DGH107" s="155"/>
      <c r="DGI107" s="4"/>
      <c r="DGJ107" s="155"/>
      <c r="DGK107" s="4"/>
      <c r="DGL107" s="155"/>
      <c r="DGM107" s="4"/>
      <c r="DGN107" s="155"/>
      <c r="DGO107" s="4"/>
      <c r="DGP107" s="155"/>
      <c r="DGQ107" s="4"/>
      <c r="DGR107" s="155"/>
      <c r="DGS107" s="4"/>
      <c r="DGT107" s="155"/>
      <c r="DGU107" s="4"/>
      <c r="DGV107" s="155"/>
      <c r="DGW107" s="4"/>
      <c r="DGX107" s="155"/>
      <c r="DGY107" s="4"/>
      <c r="DGZ107" s="155"/>
      <c r="DHA107" s="4"/>
      <c r="DHB107" s="155"/>
      <c r="DHC107" s="4"/>
      <c r="DHD107" s="155"/>
      <c r="DHE107" s="4"/>
      <c r="DHF107" s="155"/>
      <c r="DHG107" s="4"/>
      <c r="DHH107" s="155"/>
      <c r="DHI107" s="4"/>
      <c r="DHJ107" s="155"/>
      <c r="DHK107" s="4"/>
      <c r="DHL107" s="155"/>
      <c r="DHM107" s="4"/>
      <c r="DHN107" s="155"/>
      <c r="DHO107" s="4"/>
      <c r="DHP107" s="155"/>
      <c r="DHQ107" s="4"/>
      <c r="DHR107" s="155"/>
      <c r="DHS107" s="4"/>
      <c r="DHT107" s="155"/>
      <c r="DHU107" s="4"/>
      <c r="DHV107" s="155"/>
      <c r="DHW107" s="4"/>
      <c r="DHX107" s="155"/>
      <c r="DHY107" s="4"/>
      <c r="DHZ107" s="155"/>
      <c r="DIA107" s="4"/>
      <c r="DIB107" s="155"/>
      <c r="DIC107" s="4"/>
      <c r="DID107" s="155"/>
      <c r="DIE107" s="4"/>
      <c r="DIF107" s="155"/>
      <c r="DIG107" s="4"/>
      <c r="DIH107" s="155"/>
      <c r="DII107" s="4"/>
      <c r="DIJ107" s="155"/>
      <c r="DIK107" s="4"/>
      <c r="DIL107" s="155"/>
      <c r="DIM107" s="4"/>
      <c r="DIN107" s="155"/>
      <c r="DIO107" s="4"/>
      <c r="DIP107" s="155"/>
      <c r="DIQ107" s="4"/>
      <c r="DIR107" s="155"/>
      <c r="DIS107" s="4"/>
      <c r="DIT107" s="155"/>
      <c r="DIU107" s="4"/>
      <c r="DIV107" s="155"/>
      <c r="DIW107" s="4"/>
      <c r="DIX107" s="155"/>
      <c r="DIY107" s="4"/>
      <c r="DIZ107" s="155"/>
      <c r="DJA107" s="4"/>
      <c r="DJB107" s="155"/>
      <c r="DJC107" s="4"/>
      <c r="DJD107" s="155"/>
      <c r="DJE107" s="4"/>
      <c r="DJF107" s="155"/>
      <c r="DJG107" s="4"/>
      <c r="DJH107" s="155"/>
      <c r="DJI107" s="4"/>
      <c r="DJJ107" s="155"/>
      <c r="DJK107" s="4"/>
      <c r="DJL107" s="155"/>
      <c r="DJM107" s="4"/>
      <c r="DJN107" s="155"/>
      <c r="DJO107" s="4"/>
      <c r="DJP107" s="155"/>
      <c r="DJQ107" s="4"/>
      <c r="DJR107" s="155"/>
      <c r="DJS107" s="4"/>
      <c r="DJT107" s="155"/>
      <c r="DJU107" s="4"/>
      <c r="DJV107" s="155"/>
      <c r="DJW107" s="4"/>
      <c r="DJX107" s="155"/>
      <c r="DJY107" s="4"/>
      <c r="DJZ107" s="155"/>
      <c r="DKA107" s="4"/>
      <c r="DKB107" s="155"/>
      <c r="DKC107" s="4"/>
      <c r="DKD107" s="155"/>
      <c r="DKE107" s="4"/>
      <c r="DKF107" s="155"/>
      <c r="DKG107" s="4"/>
      <c r="DKH107" s="155"/>
      <c r="DKI107" s="4"/>
      <c r="DKJ107" s="155"/>
      <c r="DKK107" s="4"/>
      <c r="DKL107" s="155"/>
      <c r="DKM107" s="4"/>
      <c r="DKN107" s="155"/>
      <c r="DKO107" s="4"/>
      <c r="DKP107" s="155"/>
      <c r="DKQ107" s="4"/>
      <c r="DKR107" s="155"/>
      <c r="DKS107" s="4"/>
      <c r="DKT107" s="155"/>
      <c r="DKU107" s="4"/>
      <c r="DKV107" s="155"/>
      <c r="DKW107" s="4"/>
      <c r="DKX107" s="155"/>
      <c r="DKY107" s="4"/>
      <c r="DKZ107" s="155"/>
      <c r="DLA107" s="4"/>
      <c r="DLB107" s="155"/>
      <c r="DLC107" s="4"/>
      <c r="DLD107" s="155"/>
      <c r="DLE107" s="4"/>
      <c r="DLF107" s="155"/>
      <c r="DLG107" s="4"/>
      <c r="DLH107" s="155"/>
      <c r="DLI107" s="4"/>
      <c r="DLJ107" s="155"/>
      <c r="DLK107" s="4"/>
      <c r="DLL107" s="155"/>
      <c r="DLM107" s="4"/>
      <c r="DLN107" s="155"/>
      <c r="DLO107" s="4"/>
      <c r="DLP107" s="155"/>
      <c r="DLQ107" s="4"/>
      <c r="DLR107" s="155"/>
      <c r="DLS107" s="4"/>
      <c r="DLT107" s="155"/>
      <c r="DLU107" s="4"/>
      <c r="DLV107" s="155"/>
      <c r="DLW107" s="4"/>
      <c r="DLX107" s="155"/>
      <c r="DLY107" s="4"/>
      <c r="DLZ107" s="155"/>
      <c r="DMA107" s="4"/>
      <c r="DMB107" s="155"/>
      <c r="DMC107" s="4"/>
      <c r="DMD107" s="155"/>
      <c r="DME107" s="4"/>
      <c r="DMF107" s="155"/>
      <c r="DMG107" s="4"/>
      <c r="DMH107" s="155"/>
      <c r="DMI107" s="4"/>
      <c r="DMJ107" s="155"/>
      <c r="DMK107" s="4"/>
      <c r="DML107" s="155"/>
      <c r="DMM107" s="4"/>
      <c r="DMN107" s="155"/>
      <c r="DMO107" s="4"/>
      <c r="DMP107" s="155"/>
      <c r="DMQ107" s="4"/>
      <c r="DMR107" s="155"/>
      <c r="DMS107" s="4"/>
      <c r="DMT107" s="155"/>
      <c r="DMU107" s="4"/>
      <c r="DMV107" s="155"/>
      <c r="DMW107" s="4"/>
      <c r="DMX107" s="155"/>
      <c r="DMY107" s="4"/>
      <c r="DMZ107" s="155"/>
      <c r="DNA107" s="4"/>
      <c r="DNB107" s="155"/>
      <c r="DNC107" s="4"/>
      <c r="DND107" s="155"/>
      <c r="DNE107" s="4"/>
      <c r="DNF107" s="155"/>
      <c r="DNG107" s="4"/>
      <c r="DNH107" s="155"/>
      <c r="DNI107" s="4"/>
      <c r="DNJ107" s="155"/>
      <c r="DNK107" s="4"/>
      <c r="DNL107" s="155"/>
      <c r="DNM107" s="4"/>
      <c r="DNN107" s="155"/>
      <c r="DNO107" s="4"/>
      <c r="DNP107" s="155"/>
      <c r="DNQ107" s="4"/>
      <c r="DNR107" s="155"/>
      <c r="DNS107" s="4"/>
      <c r="DNT107" s="155"/>
      <c r="DNU107" s="4"/>
      <c r="DNV107" s="155"/>
      <c r="DNW107" s="4"/>
      <c r="DNX107" s="155"/>
      <c r="DNY107" s="4"/>
      <c r="DNZ107" s="155"/>
      <c r="DOA107" s="4"/>
      <c r="DOB107" s="155"/>
      <c r="DOC107" s="4"/>
      <c r="DOD107" s="155"/>
      <c r="DOE107" s="4"/>
      <c r="DOF107" s="155"/>
      <c r="DOG107" s="4"/>
      <c r="DOH107" s="155"/>
      <c r="DOI107" s="4"/>
      <c r="DOJ107" s="155"/>
      <c r="DOK107" s="4"/>
      <c r="DOL107" s="155"/>
      <c r="DOM107" s="4"/>
      <c r="DON107" s="155"/>
      <c r="DOO107" s="4"/>
      <c r="DOP107" s="155"/>
      <c r="DOQ107" s="4"/>
      <c r="DOR107" s="155"/>
      <c r="DOS107" s="4"/>
      <c r="DOT107" s="155"/>
      <c r="DOU107" s="4"/>
      <c r="DOV107" s="155"/>
      <c r="DOW107" s="4"/>
      <c r="DOX107" s="155"/>
      <c r="DOY107" s="4"/>
      <c r="DOZ107" s="155"/>
      <c r="DPA107" s="4"/>
      <c r="DPB107" s="155"/>
      <c r="DPC107" s="4"/>
      <c r="DPD107" s="155"/>
      <c r="DPE107" s="4"/>
      <c r="DPF107" s="155"/>
      <c r="DPG107" s="4"/>
      <c r="DPH107" s="155"/>
      <c r="DPI107" s="4"/>
      <c r="DPJ107" s="155"/>
      <c r="DPK107" s="4"/>
      <c r="DPL107" s="155"/>
      <c r="DPM107" s="4"/>
      <c r="DPN107" s="155"/>
      <c r="DPO107" s="4"/>
      <c r="DPP107" s="155"/>
      <c r="DPQ107" s="4"/>
      <c r="DPR107" s="155"/>
      <c r="DPS107" s="4"/>
      <c r="DPT107" s="155"/>
      <c r="DPU107" s="4"/>
      <c r="DPV107" s="155"/>
      <c r="DPW107" s="4"/>
      <c r="DPX107" s="155"/>
      <c r="DPY107" s="4"/>
      <c r="DPZ107" s="155"/>
      <c r="DQA107" s="4"/>
      <c r="DQB107" s="155"/>
      <c r="DQC107" s="4"/>
      <c r="DQD107" s="155"/>
      <c r="DQE107" s="4"/>
      <c r="DQF107" s="155"/>
      <c r="DQG107" s="4"/>
      <c r="DQH107" s="155"/>
      <c r="DQI107" s="4"/>
      <c r="DQJ107" s="155"/>
      <c r="DQK107" s="4"/>
      <c r="DQL107" s="155"/>
      <c r="DQM107" s="4"/>
      <c r="DQN107" s="155"/>
      <c r="DQO107" s="4"/>
      <c r="DQP107" s="155"/>
      <c r="DQQ107" s="4"/>
      <c r="DQR107" s="155"/>
      <c r="DQS107" s="4"/>
      <c r="DQT107" s="155"/>
      <c r="DQU107" s="4"/>
      <c r="DQV107" s="155"/>
      <c r="DQW107" s="4"/>
      <c r="DQX107" s="155"/>
      <c r="DQY107" s="4"/>
      <c r="DQZ107" s="155"/>
      <c r="DRA107" s="4"/>
      <c r="DRB107" s="155"/>
      <c r="DRC107" s="4"/>
      <c r="DRD107" s="155"/>
      <c r="DRE107" s="4"/>
      <c r="DRF107" s="155"/>
      <c r="DRG107" s="4"/>
      <c r="DRH107" s="155"/>
      <c r="DRI107" s="4"/>
      <c r="DRJ107" s="155"/>
      <c r="DRK107" s="4"/>
      <c r="DRL107" s="155"/>
      <c r="DRM107" s="4"/>
      <c r="DRN107" s="155"/>
      <c r="DRO107" s="4"/>
      <c r="DRP107" s="155"/>
      <c r="DRQ107" s="4"/>
      <c r="DRR107" s="155"/>
      <c r="DRS107" s="4"/>
      <c r="DRT107" s="155"/>
      <c r="DRU107" s="4"/>
      <c r="DRV107" s="155"/>
      <c r="DRW107" s="4"/>
      <c r="DRX107" s="155"/>
      <c r="DRY107" s="4"/>
      <c r="DRZ107" s="155"/>
      <c r="DSA107" s="4"/>
      <c r="DSB107" s="155"/>
      <c r="DSC107" s="4"/>
      <c r="DSD107" s="155"/>
      <c r="DSE107" s="4"/>
      <c r="DSF107" s="155"/>
      <c r="DSG107" s="4"/>
      <c r="DSH107" s="155"/>
      <c r="DSI107" s="4"/>
      <c r="DSJ107" s="155"/>
      <c r="DSK107" s="4"/>
      <c r="DSL107" s="155"/>
      <c r="DSM107" s="4"/>
      <c r="DSN107" s="155"/>
      <c r="DSO107" s="4"/>
      <c r="DSP107" s="155"/>
      <c r="DSQ107" s="4"/>
      <c r="DSR107" s="155"/>
      <c r="DSS107" s="4"/>
      <c r="DST107" s="155"/>
      <c r="DSU107" s="4"/>
      <c r="DSV107" s="155"/>
      <c r="DSW107" s="4"/>
      <c r="DSX107" s="155"/>
      <c r="DSY107" s="4"/>
      <c r="DSZ107" s="155"/>
      <c r="DTA107" s="4"/>
      <c r="DTB107" s="155"/>
      <c r="DTC107" s="4"/>
      <c r="DTD107" s="155"/>
      <c r="DTE107" s="4"/>
      <c r="DTF107" s="155"/>
      <c r="DTG107" s="4"/>
      <c r="DTH107" s="155"/>
      <c r="DTI107" s="4"/>
      <c r="DTJ107" s="155"/>
      <c r="DTK107" s="4"/>
      <c r="DTL107" s="155"/>
      <c r="DTM107" s="4"/>
      <c r="DTN107" s="155"/>
      <c r="DTO107" s="4"/>
      <c r="DTP107" s="155"/>
      <c r="DTQ107" s="4"/>
      <c r="DTR107" s="155"/>
      <c r="DTS107" s="4"/>
      <c r="DTT107" s="155"/>
      <c r="DTU107" s="4"/>
      <c r="DTV107" s="155"/>
      <c r="DTW107" s="4"/>
      <c r="DTX107" s="155"/>
      <c r="DTY107" s="4"/>
      <c r="DTZ107" s="155"/>
      <c r="DUA107" s="4"/>
      <c r="DUB107" s="155"/>
      <c r="DUC107" s="4"/>
      <c r="DUD107" s="155"/>
      <c r="DUE107" s="4"/>
      <c r="DUF107" s="155"/>
      <c r="DUG107" s="4"/>
      <c r="DUH107" s="155"/>
      <c r="DUI107" s="4"/>
      <c r="DUJ107" s="155"/>
      <c r="DUK107" s="4"/>
      <c r="DUL107" s="155"/>
      <c r="DUM107" s="4"/>
      <c r="DUN107" s="155"/>
      <c r="DUO107" s="4"/>
      <c r="DUP107" s="155"/>
      <c r="DUQ107" s="4"/>
      <c r="DUR107" s="155"/>
      <c r="DUS107" s="4"/>
      <c r="DUT107" s="155"/>
      <c r="DUU107" s="4"/>
      <c r="DUV107" s="155"/>
      <c r="DUW107" s="4"/>
      <c r="DUX107" s="155"/>
      <c r="DUY107" s="4"/>
      <c r="DUZ107" s="155"/>
      <c r="DVA107" s="4"/>
      <c r="DVB107" s="155"/>
      <c r="DVC107" s="4"/>
      <c r="DVD107" s="155"/>
      <c r="DVE107" s="4"/>
      <c r="DVF107" s="155"/>
      <c r="DVG107" s="4"/>
      <c r="DVH107" s="155"/>
      <c r="DVI107" s="4"/>
      <c r="DVJ107" s="155"/>
      <c r="DVK107" s="4"/>
      <c r="DVL107" s="155"/>
      <c r="DVM107" s="4"/>
      <c r="DVN107" s="155"/>
      <c r="DVO107" s="4"/>
      <c r="DVP107" s="155"/>
      <c r="DVQ107" s="4"/>
      <c r="DVR107" s="155"/>
      <c r="DVS107" s="4"/>
      <c r="DVT107" s="155"/>
      <c r="DVU107" s="4"/>
      <c r="DVV107" s="155"/>
      <c r="DVW107" s="4"/>
      <c r="DVX107" s="155"/>
      <c r="DVY107" s="4"/>
      <c r="DVZ107" s="155"/>
      <c r="DWA107" s="4"/>
      <c r="DWB107" s="155"/>
      <c r="DWC107" s="4"/>
      <c r="DWD107" s="155"/>
      <c r="DWE107" s="4"/>
      <c r="DWF107" s="155"/>
      <c r="DWG107" s="4"/>
      <c r="DWH107" s="155"/>
      <c r="DWI107" s="4"/>
      <c r="DWJ107" s="155"/>
      <c r="DWK107" s="4"/>
      <c r="DWL107" s="155"/>
      <c r="DWM107" s="4"/>
      <c r="DWN107" s="155"/>
      <c r="DWO107" s="4"/>
      <c r="DWP107" s="155"/>
      <c r="DWQ107" s="4"/>
      <c r="DWR107" s="155"/>
      <c r="DWS107" s="4"/>
      <c r="DWT107" s="155"/>
      <c r="DWU107" s="4"/>
      <c r="DWV107" s="155"/>
      <c r="DWW107" s="4"/>
      <c r="DWX107" s="155"/>
      <c r="DWY107" s="4"/>
      <c r="DWZ107" s="155"/>
      <c r="DXA107" s="4"/>
      <c r="DXB107" s="155"/>
      <c r="DXC107" s="4"/>
      <c r="DXD107" s="155"/>
      <c r="DXE107" s="4"/>
      <c r="DXF107" s="155"/>
      <c r="DXG107" s="4"/>
      <c r="DXH107" s="155"/>
      <c r="DXI107" s="4"/>
      <c r="DXJ107" s="155"/>
      <c r="DXK107" s="4"/>
      <c r="DXL107" s="155"/>
      <c r="DXM107" s="4"/>
      <c r="DXN107" s="155"/>
      <c r="DXO107" s="4"/>
      <c r="DXP107" s="155"/>
      <c r="DXQ107" s="4"/>
      <c r="DXR107" s="155"/>
      <c r="DXS107" s="4"/>
      <c r="DXT107" s="155"/>
      <c r="DXU107" s="4"/>
      <c r="DXV107" s="155"/>
      <c r="DXW107" s="4"/>
      <c r="DXX107" s="155"/>
      <c r="DXY107" s="4"/>
      <c r="DXZ107" s="155"/>
      <c r="DYA107" s="4"/>
      <c r="DYB107" s="155"/>
      <c r="DYC107" s="4"/>
      <c r="DYD107" s="155"/>
      <c r="DYE107" s="4"/>
      <c r="DYF107" s="155"/>
      <c r="DYG107" s="4"/>
      <c r="DYH107" s="155"/>
      <c r="DYI107" s="4"/>
      <c r="DYJ107" s="155"/>
      <c r="DYK107" s="4"/>
      <c r="DYL107" s="155"/>
      <c r="DYM107" s="4"/>
      <c r="DYN107" s="155"/>
      <c r="DYO107" s="4"/>
      <c r="DYP107" s="155"/>
      <c r="DYQ107" s="4"/>
      <c r="DYR107" s="155"/>
      <c r="DYS107" s="4"/>
      <c r="DYT107" s="155"/>
      <c r="DYU107" s="4"/>
      <c r="DYV107" s="155"/>
      <c r="DYW107" s="4"/>
      <c r="DYX107" s="155"/>
      <c r="DYY107" s="4"/>
      <c r="DYZ107" s="155"/>
      <c r="DZA107" s="4"/>
      <c r="DZB107" s="155"/>
      <c r="DZC107" s="4"/>
      <c r="DZD107" s="155"/>
      <c r="DZE107" s="4"/>
      <c r="DZF107" s="155"/>
      <c r="DZG107" s="4"/>
      <c r="DZH107" s="155"/>
      <c r="DZI107" s="4"/>
      <c r="DZJ107" s="155"/>
      <c r="DZK107" s="4"/>
      <c r="DZL107" s="155"/>
      <c r="DZM107" s="4"/>
      <c r="DZN107" s="155"/>
      <c r="DZO107" s="4"/>
      <c r="DZP107" s="155"/>
      <c r="DZQ107" s="4"/>
      <c r="DZR107" s="155"/>
      <c r="DZS107" s="4"/>
      <c r="DZT107" s="155"/>
      <c r="DZU107" s="4"/>
      <c r="DZV107" s="155"/>
      <c r="DZW107" s="4"/>
      <c r="DZX107" s="155"/>
      <c r="DZY107" s="4"/>
      <c r="DZZ107" s="155"/>
      <c r="EAA107" s="4"/>
      <c r="EAB107" s="155"/>
      <c r="EAC107" s="4"/>
      <c r="EAD107" s="155"/>
      <c r="EAE107" s="4"/>
      <c r="EAF107" s="155"/>
      <c r="EAG107" s="4"/>
      <c r="EAH107" s="155"/>
      <c r="EAI107" s="4"/>
      <c r="EAJ107" s="155"/>
      <c r="EAK107" s="4"/>
      <c r="EAL107" s="155"/>
      <c r="EAM107" s="4"/>
      <c r="EAN107" s="155"/>
      <c r="EAO107" s="4"/>
      <c r="EAP107" s="155"/>
      <c r="EAQ107" s="4"/>
      <c r="EAR107" s="155"/>
      <c r="EAS107" s="4"/>
      <c r="EAT107" s="155"/>
      <c r="EAU107" s="4"/>
      <c r="EAV107" s="155"/>
      <c r="EAW107" s="4"/>
      <c r="EAX107" s="155"/>
      <c r="EAY107" s="4"/>
      <c r="EAZ107" s="155"/>
      <c r="EBA107" s="4"/>
      <c r="EBB107" s="155"/>
      <c r="EBC107" s="4"/>
      <c r="EBD107" s="155"/>
      <c r="EBE107" s="4"/>
      <c r="EBF107" s="155"/>
      <c r="EBG107" s="4"/>
      <c r="EBH107" s="155"/>
      <c r="EBI107" s="4"/>
      <c r="EBJ107" s="155"/>
      <c r="EBK107" s="4"/>
      <c r="EBL107" s="155"/>
      <c r="EBM107" s="4"/>
      <c r="EBN107" s="155"/>
      <c r="EBO107" s="4"/>
      <c r="EBP107" s="155"/>
      <c r="EBQ107" s="4"/>
      <c r="EBR107" s="155"/>
      <c r="EBS107" s="4"/>
      <c r="EBT107" s="155"/>
      <c r="EBU107" s="4"/>
      <c r="EBV107" s="155"/>
      <c r="EBW107" s="4"/>
      <c r="EBX107" s="155"/>
      <c r="EBY107" s="4"/>
      <c r="EBZ107" s="155"/>
      <c r="ECA107" s="4"/>
      <c r="ECB107" s="155"/>
      <c r="ECC107" s="4"/>
      <c r="ECD107" s="155"/>
      <c r="ECE107" s="4"/>
      <c r="ECF107" s="155"/>
      <c r="ECG107" s="4"/>
      <c r="ECH107" s="155"/>
      <c r="ECI107" s="4"/>
      <c r="ECJ107" s="155"/>
      <c r="ECK107" s="4"/>
      <c r="ECL107" s="155"/>
      <c r="ECM107" s="4"/>
      <c r="ECN107" s="155"/>
      <c r="ECO107" s="4"/>
      <c r="ECP107" s="155"/>
      <c r="ECQ107" s="4"/>
      <c r="ECR107" s="155"/>
      <c r="ECS107" s="4"/>
      <c r="ECT107" s="155"/>
      <c r="ECU107" s="4"/>
      <c r="ECV107" s="155"/>
      <c r="ECW107" s="4"/>
      <c r="ECX107" s="155"/>
      <c r="ECY107" s="4"/>
      <c r="ECZ107" s="155"/>
      <c r="EDA107" s="4"/>
      <c r="EDB107" s="155"/>
      <c r="EDC107" s="4"/>
      <c r="EDD107" s="155"/>
      <c r="EDE107" s="4"/>
      <c r="EDF107" s="155"/>
      <c r="EDG107" s="4"/>
      <c r="EDH107" s="155"/>
      <c r="EDI107" s="4"/>
      <c r="EDJ107" s="155"/>
      <c r="EDK107" s="4"/>
      <c r="EDL107" s="155"/>
      <c r="EDM107" s="4"/>
      <c r="EDN107" s="155"/>
      <c r="EDO107" s="4"/>
      <c r="EDP107" s="155"/>
      <c r="EDQ107" s="4"/>
      <c r="EDR107" s="155"/>
      <c r="EDS107" s="4"/>
      <c r="EDT107" s="155"/>
      <c r="EDU107" s="4"/>
      <c r="EDV107" s="155"/>
      <c r="EDW107" s="4"/>
      <c r="EDX107" s="155"/>
      <c r="EDY107" s="4"/>
      <c r="EDZ107" s="155"/>
      <c r="EEA107" s="4"/>
      <c r="EEB107" s="155"/>
      <c r="EEC107" s="4"/>
      <c r="EED107" s="155"/>
      <c r="EEE107" s="4"/>
      <c r="EEF107" s="155"/>
      <c r="EEG107" s="4"/>
      <c r="EEH107" s="155"/>
      <c r="EEI107" s="4"/>
      <c r="EEJ107" s="155"/>
      <c r="EEK107" s="4"/>
      <c r="EEL107" s="155"/>
      <c r="EEM107" s="4"/>
      <c r="EEN107" s="155"/>
      <c r="EEO107" s="4"/>
      <c r="EEP107" s="155"/>
      <c r="EEQ107" s="4"/>
      <c r="EER107" s="155"/>
      <c r="EES107" s="4"/>
      <c r="EET107" s="155"/>
      <c r="EEU107" s="4"/>
      <c r="EEV107" s="155"/>
      <c r="EEW107" s="4"/>
      <c r="EEX107" s="155"/>
      <c r="EEY107" s="4"/>
      <c r="EEZ107" s="155"/>
      <c r="EFA107" s="4"/>
      <c r="EFB107" s="155"/>
      <c r="EFC107" s="4"/>
      <c r="EFD107" s="155"/>
      <c r="EFE107" s="4"/>
      <c r="EFF107" s="155"/>
      <c r="EFG107" s="4"/>
      <c r="EFH107" s="155"/>
      <c r="EFI107" s="4"/>
      <c r="EFJ107" s="155"/>
      <c r="EFK107" s="4"/>
      <c r="EFL107" s="155"/>
      <c r="EFM107" s="4"/>
      <c r="EFN107" s="155"/>
      <c r="EFO107" s="4"/>
      <c r="EFP107" s="155"/>
      <c r="EFQ107" s="4"/>
      <c r="EFR107" s="155"/>
      <c r="EFS107" s="4"/>
      <c r="EFT107" s="155"/>
      <c r="EFU107" s="4"/>
      <c r="EFV107" s="155"/>
      <c r="EFW107" s="4"/>
      <c r="EFX107" s="155"/>
      <c r="EFY107" s="4"/>
      <c r="EFZ107" s="155"/>
      <c r="EGA107" s="4"/>
      <c r="EGB107" s="155"/>
      <c r="EGC107" s="4"/>
      <c r="EGD107" s="155"/>
      <c r="EGE107" s="4"/>
      <c r="EGF107" s="155"/>
      <c r="EGG107" s="4"/>
      <c r="EGH107" s="155"/>
      <c r="EGI107" s="4"/>
      <c r="EGJ107" s="155"/>
      <c r="EGK107" s="4"/>
      <c r="EGL107" s="155"/>
      <c r="EGM107" s="4"/>
      <c r="EGN107" s="155"/>
      <c r="EGO107" s="4"/>
      <c r="EGP107" s="155"/>
      <c r="EGQ107" s="4"/>
      <c r="EGR107" s="155"/>
      <c r="EGS107" s="4"/>
      <c r="EGT107" s="155"/>
      <c r="EGU107" s="4"/>
      <c r="EGV107" s="155"/>
      <c r="EGW107" s="4"/>
      <c r="EGX107" s="155"/>
      <c r="EGY107" s="4"/>
      <c r="EGZ107" s="155"/>
      <c r="EHA107" s="4"/>
      <c r="EHB107" s="155"/>
      <c r="EHC107" s="4"/>
      <c r="EHD107" s="155"/>
      <c r="EHE107" s="4"/>
      <c r="EHF107" s="155"/>
      <c r="EHG107" s="4"/>
      <c r="EHH107" s="155"/>
      <c r="EHI107" s="4"/>
      <c r="EHJ107" s="155"/>
      <c r="EHK107" s="4"/>
      <c r="EHL107" s="155"/>
      <c r="EHM107" s="4"/>
      <c r="EHN107" s="155"/>
      <c r="EHO107" s="4"/>
      <c r="EHP107" s="155"/>
      <c r="EHQ107" s="4"/>
      <c r="EHR107" s="155"/>
      <c r="EHS107" s="4"/>
      <c r="EHT107" s="155"/>
      <c r="EHU107" s="4"/>
      <c r="EHV107" s="155"/>
      <c r="EHW107" s="4"/>
      <c r="EHX107" s="155"/>
      <c r="EHY107" s="4"/>
      <c r="EHZ107" s="155"/>
      <c r="EIA107" s="4"/>
      <c r="EIB107" s="155"/>
      <c r="EIC107" s="4"/>
      <c r="EID107" s="155"/>
      <c r="EIE107" s="4"/>
      <c r="EIF107" s="155"/>
      <c r="EIG107" s="4"/>
      <c r="EIH107" s="155"/>
      <c r="EII107" s="4"/>
      <c r="EIJ107" s="155"/>
      <c r="EIK107" s="4"/>
      <c r="EIL107" s="155"/>
      <c r="EIM107" s="4"/>
      <c r="EIN107" s="155"/>
      <c r="EIO107" s="4"/>
      <c r="EIP107" s="155"/>
      <c r="EIQ107" s="4"/>
      <c r="EIR107" s="155"/>
      <c r="EIS107" s="4"/>
      <c r="EIT107" s="155"/>
      <c r="EIU107" s="4"/>
      <c r="EIV107" s="155"/>
      <c r="EIW107" s="4"/>
      <c r="EIX107" s="155"/>
      <c r="EIY107" s="4"/>
      <c r="EIZ107" s="155"/>
      <c r="EJA107" s="4"/>
      <c r="EJB107" s="155"/>
      <c r="EJC107" s="4"/>
      <c r="EJD107" s="155"/>
      <c r="EJE107" s="4"/>
      <c r="EJF107" s="155"/>
      <c r="EJG107" s="4"/>
      <c r="EJH107" s="155"/>
      <c r="EJI107" s="4"/>
      <c r="EJJ107" s="155"/>
      <c r="EJK107" s="4"/>
      <c r="EJL107" s="155"/>
      <c r="EJM107" s="4"/>
      <c r="EJN107" s="155"/>
      <c r="EJO107" s="4"/>
      <c r="EJP107" s="155"/>
      <c r="EJQ107" s="4"/>
      <c r="EJR107" s="155"/>
      <c r="EJS107" s="4"/>
      <c r="EJT107" s="155"/>
      <c r="EJU107" s="4"/>
      <c r="EJV107" s="155"/>
      <c r="EJW107" s="4"/>
      <c r="EJX107" s="155"/>
      <c r="EJY107" s="4"/>
      <c r="EJZ107" s="155"/>
      <c r="EKA107" s="4"/>
      <c r="EKB107" s="155"/>
      <c r="EKC107" s="4"/>
      <c r="EKD107" s="155"/>
      <c r="EKE107" s="4"/>
      <c r="EKF107" s="155"/>
      <c r="EKG107" s="4"/>
      <c r="EKH107" s="155"/>
      <c r="EKI107" s="4"/>
      <c r="EKJ107" s="155"/>
      <c r="EKK107" s="4"/>
      <c r="EKL107" s="155"/>
      <c r="EKM107" s="4"/>
      <c r="EKN107" s="155"/>
      <c r="EKO107" s="4"/>
      <c r="EKP107" s="155"/>
      <c r="EKQ107" s="4"/>
      <c r="EKR107" s="155"/>
      <c r="EKS107" s="4"/>
      <c r="EKT107" s="155"/>
      <c r="EKU107" s="4"/>
      <c r="EKV107" s="155"/>
      <c r="EKW107" s="4"/>
      <c r="EKX107" s="155"/>
      <c r="EKY107" s="4"/>
      <c r="EKZ107" s="155"/>
      <c r="ELA107" s="4"/>
      <c r="ELB107" s="155"/>
      <c r="ELC107" s="4"/>
      <c r="ELD107" s="155"/>
      <c r="ELE107" s="4"/>
      <c r="ELF107" s="155"/>
      <c r="ELG107" s="4"/>
      <c r="ELH107" s="155"/>
      <c r="ELI107" s="4"/>
      <c r="ELJ107" s="155"/>
      <c r="ELK107" s="4"/>
      <c r="ELL107" s="155"/>
      <c r="ELM107" s="4"/>
      <c r="ELN107" s="155"/>
      <c r="ELO107" s="4"/>
      <c r="ELP107" s="155"/>
      <c r="ELQ107" s="4"/>
      <c r="ELR107" s="155"/>
      <c r="ELS107" s="4"/>
      <c r="ELT107" s="155"/>
      <c r="ELU107" s="4"/>
      <c r="ELV107" s="155"/>
      <c r="ELW107" s="4"/>
      <c r="ELX107" s="155"/>
      <c r="ELY107" s="4"/>
      <c r="ELZ107" s="155"/>
      <c r="EMA107" s="4"/>
      <c r="EMB107" s="155"/>
      <c r="EMC107" s="4"/>
      <c r="EMD107" s="155"/>
      <c r="EME107" s="4"/>
      <c r="EMF107" s="155"/>
      <c r="EMG107" s="4"/>
      <c r="EMH107" s="155"/>
      <c r="EMI107" s="4"/>
      <c r="EMJ107" s="155"/>
      <c r="EMK107" s="4"/>
      <c r="EML107" s="155"/>
      <c r="EMM107" s="4"/>
      <c r="EMN107" s="155"/>
      <c r="EMO107" s="4"/>
      <c r="EMP107" s="155"/>
      <c r="EMQ107" s="4"/>
      <c r="EMR107" s="155"/>
      <c r="EMS107" s="4"/>
      <c r="EMT107" s="155"/>
      <c r="EMU107" s="4"/>
      <c r="EMV107" s="155"/>
      <c r="EMW107" s="4"/>
      <c r="EMX107" s="155"/>
      <c r="EMY107" s="4"/>
      <c r="EMZ107" s="155"/>
      <c r="ENA107" s="4"/>
      <c r="ENB107" s="155"/>
      <c r="ENC107" s="4"/>
      <c r="END107" s="155"/>
      <c r="ENE107" s="4"/>
      <c r="ENF107" s="155"/>
      <c r="ENG107" s="4"/>
      <c r="ENH107" s="155"/>
      <c r="ENI107" s="4"/>
      <c r="ENJ107" s="155"/>
      <c r="ENK107" s="4"/>
      <c r="ENL107" s="155"/>
      <c r="ENM107" s="4"/>
      <c r="ENN107" s="155"/>
      <c r="ENO107" s="4"/>
      <c r="ENP107" s="155"/>
      <c r="ENQ107" s="4"/>
      <c r="ENR107" s="155"/>
      <c r="ENS107" s="4"/>
      <c r="ENT107" s="155"/>
      <c r="ENU107" s="4"/>
      <c r="ENV107" s="155"/>
      <c r="ENW107" s="4"/>
      <c r="ENX107" s="155"/>
      <c r="ENY107" s="4"/>
      <c r="ENZ107" s="155"/>
      <c r="EOA107" s="4"/>
      <c r="EOB107" s="155"/>
      <c r="EOC107" s="4"/>
      <c r="EOD107" s="155"/>
      <c r="EOE107" s="4"/>
      <c r="EOF107" s="155"/>
      <c r="EOG107" s="4"/>
      <c r="EOH107" s="155"/>
      <c r="EOI107" s="4"/>
      <c r="EOJ107" s="155"/>
      <c r="EOK107" s="4"/>
      <c r="EOL107" s="155"/>
      <c r="EOM107" s="4"/>
      <c r="EON107" s="155"/>
      <c r="EOO107" s="4"/>
      <c r="EOP107" s="155"/>
      <c r="EOQ107" s="4"/>
      <c r="EOR107" s="155"/>
      <c r="EOS107" s="4"/>
      <c r="EOT107" s="155"/>
      <c r="EOU107" s="4"/>
      <c r="EOV107" s="155"/>
      <c r="EOW107" s="4"/>
      <c r="EOX107" s="155"/>
      <c r="EOY107" s="4"/>
      <c r="EOZ107" s="155"/>
      <c r="EPA107" s="4"/>
      <c r="EPB107" s="155"/>
      <c r="EPC107" s="4"/>
      <c r="EPD107" s="155"/>
      <c r="EPE107" s="4"/>
      <c r="EPF107" s="155"/>
      <c r="EPG107" s="4"/>
      <c r="EPH107" s="155"/>
      <c r="EPI107" s="4"/>
      <c r="EPJ107" s="155"/>
      <c r="EPK107" s="4"/>
      <c r="EPL107" s="155"/>
      <c r="EPM107" s="4"/>
      <c r="EPN107" s="155"/>
      <c r="EPO107" s="4"/>
      <c r="EPP107" s="155"/>
      <c r="EPQ107" s="4"/>
      <c r="EPR107" s="155"/>
      <c r="EPS107" s="4"/>
      <c r="EPT107" s="155"/>
      <c r="EPU107" s="4"/>
      <c r="EPV107" s="155"/>
      <c r="EPW107" s="4"/>
      <c r="EPX107" s="155"/>
      <c r="EPY107" s="4"/>
      <c r="EPZ107" s="155"/>
      <c r="EQA107" s="4"/>
      <c r="EQB107" s="155"/>
      <c r="EQC107" s="4"/>
      <c r="EQD107" s="155"/>
      <c r="EQE107" s="4"/>
      <c r="EQF107" s="155"/>
      <c r="EQG107" s="4"/>
      <c r="EQH107" s="155"/>
      <c r="EQI107" s="4"/>
      <c r="EQJ107" s="155"/>
      <c r="EQK107" s="4"/>
      <c r="EQL107" s="155"/>
      <c r="EQM107" s="4"/>
      <c r="EQN107" s="155"/>
      <c r="EQO107" s="4"/>
      <c r="EQP107" s="155"/>
      <c r="EQQ107" s="4"/>
      <c r="EQR107" s="155"/>
      <c r="EQS107" s="4"/>
      <c r="EQT107" s="155"/>
      <c r="EQU107" s="4"/>
      <c r="EQV107" s="155"/>
      <c r="EQW107" s="4"/>
      <c r="EQX107" s="155"/>
      <c r="EQY107" s="4"/>
      <c r="EQZ107" s="155"/>
      <c r="ERA107" s="4"/>
      <c r="ERB107" s="155"/>
      <c r="ERC107" s="4"/>
      <c r="ERD107" s="155"/>
      <c r="ERE107" s="4"/>
      <c r="ERF107" s="155"/>
      <c r="ERG107" s="4"/>
      <c r="ERH107" s="155"/>
      <c r="ERI107" s="4"/>
      <c r="ERJ107" s="155"/>
      <c r="ERK107" s="4"/>
      <c r="ERL107" s="155"/>
      <c r="ERM107" s="4"/>
      <c r="ERN107" s="155"/>
      <c r="ERO107" s="4"/>
      <c r="ERP107" s="155"/>
      <c r="ERQ107" s="4"/>
      <c r="ERR107" s="155"/>
      <c r="ERS107" s="4"/>
      <c r="ERT107" s="155"/>
      <c r="ERU107" s="4"/>
      <c r="ERV107" s="155"/>
      <c r="ERW107" s="4"/>
      <c r="ERX107" s="155"/>
      <c r="ERY107" s="4"/>
      <c r="ERZ107" s="155"/>
      <c r="ESA107" s="4"/>
      <c r="ESB107" s="155"/>
      <c r="ESC107" s="4"/>
      <c r="ESD107" s="155"/>
      <c r="ESE107" s="4"/>
      <c r="ESF107" s="155"/>
      <c r="ESG107" s="4"/>
      <c r="ESH107" s="155"/>
      <c r="ESI107" s="4"/>
      <c r="ESJ107" s="155"/>
      <c r="ESK107" s="4"/>
      <c r="ESL107" s="155"/>
      <c r="ESM107" s="4"/>
      <c r="ESN107" s="155"/>
      <c r="ESO107" s="4"/>
      <c r="ESP107" s="155"/>
      <c r="ESQ107" s="4"/>
      <c r="ESR107" s="155"/>
      <c r="ESS107" s="4"/>
      <c r="EST107" s="155"/>
      <c r="ESU107" s="4"/>
      <c r="ESV107" s="155"/>
      <c r="ESW107" s="4"/>
      <c r="ESX107" s="155"/>
      <c r="ESY107" s="4"/>
      <c r="ESZ107" s="155"/>
      <c r="ETA107" s="4"/>
      <c r="ETB107" s="155"/>
      <c r="ETC107" s="4"/>
      <c r="ETD107" s="155"/>
      <c r="ETE107" s="4"/>
      <c r="ETF107" s="155"/>
      <c r="ETG107" s="4"/>
      <c r="ETH107" s="155"/>
      <c r="ETI107" s="4"/>
      <c r="ETJ107" s="155"/>
      <c r="ETK107" s="4"/>
      <c r="ETL107" s="155"/>
      <c r="ETM107" s="4"/>
      <c r="ETN107" s="155"/>
      <c r="ETO107" s="4"/>
      <c r="ETP107" s="155"/>
      <c r="ETQ107" s="4"/>
      <c r="ETR107" s="155"/>
      <c r="ETS107" s="4"/>
      <c r="ETT107" s="155"/>
      <c r="ETU107" s="4"/>
      <c r="ETV107" s="155"/>
      <c r="ETW107" s="4"/>
      <c r="ETX107" s="155"/>
      <c r="ETY107" s="4"/>
      <c r="ETZ107" s="155"/>
      <c r="EUA107" s="4"/>
      <c r="EUB107" s="155"/>
      <c r="EUC107" s="4"/>
      <c r="EUD107" s="155"/>
      <c r="EUE107" s="4"/>
      <c r="EUF107" s="155"/>
      <c r="EUG107" s="4"/>
      <c r="EUH107" s="155"/>
      <c r="EUI107" s="4"/>
      <c r="EUJ107" s="155"/>
      <c r="EUK107" s="4"/>
      <c r="EUL107" s="155"/>
      <c r="EUM107" s="4"/>
      <c r="EUN107" s="155"/>
      <c r="EUO107" s="4"/>
      <c r="EUP107" s="155"/>
      <c r="EUQ107" s="4"/>
      <c r="EUR107" s="155"/>
      <c r="EUS107" s="4"/>
      <c r="EUT107" s="155"/>
      <c r="EUU107" s="4"/>
      <c r="EUV107" s="155"/>
      <c r="EUW107" s="4"/>
      <c r="EUX107" s="155"/>
      <c r="EUY107" s="4"/>
      <c r="EUZ107" s="155"/>
      <c r="EVA107" s="4"/>
      <c r="EVB107" s="155"/>
      <c r="EVC107" s="4"/>
      <c r="EVD107" s="155"/>
      <c r="EVE107" s="4"/>
      <c r="EVF107" s="155"/>
      <c r="EVG107" s="4"/>
      <c r="EVH107" s="155"/>
      <c r="EVI107" s="4"/>
      <c r="EVJ107" s="155"/>
      <c r="EVK107" s="4"/>
      <c r="EVL107" s="155"/>
      <c r="EVM107" s="4"/>
      <c r="EVN107" s="155"/>
      <c r="EVO107" s="4"/>
      <c r="EVP107" s="155"/>
      <c r="EVQ107" s="4"/>
      <c r="EVR107" s="155"/>
      <c r="EVS107" s="4"/>
      <c r="EVT107" s="155"/>
      <c r="EVU107" s="4"/>
      <c r="EVV107" s="155"/>
      <c r="EVW107" s="4"/>
      <c r="EVX107" s="155"/>
      <c r="EVY107" s="4"/>
      <c r="EVZ107" s="155"/>
      <c r="EWA107" s="4"/>
      <c r="EWB107" s="155"/>
      <c r="EWC107" s="4"/>
      <c r="EWD107" s="155"/>
      <c r="EWE107" s="4"/>
      <c r="EWF107" s="155"/>
      <c r="EWG107" s="4"/>
      <c r="EWH107" s="155"/>
      <c r="EWI107" s="4"/>
      <c r="EWJ107" s="155"/>
      <c r="EWK107" s="4"/>
      <c r="EWL107" s="155"/>
      <c r="EWM107" s="4"/>
      <c r="EWN107" s="155"/>
      <c r="EWO107" s="4"/>
      <c r="EWP107" s="155"/>
      <c r="EWQ107" s="4"/>
      <c r="EWR107" s="155"/>
      <c r="EWS107" s="4"/>
      <c r="EWT107" s="155"/>
      <c r="EWU107" s="4"/>
      <c r="EWV107" s="155"/>
      <c r="EWW107" s="4"/>
      <c r="EWX107" s="155"/>
      <c r="EWY107" s="4"/>
      <c r="EWZ107" s="155"/>
      <c r="EXA107" s="4"/>
      <c r="EXB107" s="155"/>
      <c r="EXC107" s="4"/>
      <c r="EXD107" s="155"/>
      <c r="EXE107" s="4"/>
      <c r="EXF107" s="155"/>
      <c r="EXG107" s="4"/>
      <c r="EXH107" s="155"/>
      <c r="EXI107" s="4"/>
      <c r="EXJ107" s="155"/>
      <c r="EXK107" s="4"/>
      <c r="EXL107" s="155"/>
      <c r="EXM107" s="4"/>
      <c r="EXN107" s="155"/>
      <c r="EXO107" s="4"/>
      <c r="EXP107" s="155"/>
      <c r="EXQ107" s="4"/>
      <c r="EXR107" s="155"/>
      <c r="EXS107" s="4"/>
      <c r="EXT107" s="155"/>
      <c r="EXU107" s="4"/>
      <c r="EXV107" s="155"/>
      <c r="EXW107" s="4"/>
      <c r="EXX107" s="155"/>
      <c r="EXY107" s="4"/>
      <c r="EXZ107" s="155"/>
      <c r="EYA107" s="4"/>
      <c r="EYB107" s="155"/>
      <c r="EYC107" s="4"/>
      <c r="EYD107" s="155"/>
      <c r="EYE107" s="4"/>
      <c r="EYF107" s="155"/>
      <c r="EYG107" s="4"/>
      <c r="EYH107" s="155"/>
      <c r="EYI107" s="4"/>
      <c r="EYJ107" s="155"/>
      <c r="EYK107" s="4"/>
      <c r="EYL107" s="155"/>
      <c r="EYM107" s="4"/>
      <c r="EYN107" s="155"/>
      <c r="EYO107" s="4"/>
      <c r="EYP107" s="155"/>
      <c r="EYQ107" s="4"/>
      <c r="EYR107" s="155"/>
      <c r="EYS107" s="4"/>
      <c r="EYT107" s="155"/>
      <c r="EYU107" s="4"/>
      <c r="EYV107" s="155"/>
      <c r="EYW107" s="4"/>
      <c r="EYX107" s="155"/>
      <c r="EYY107" s="4"/>
      <c r="EYZ107" s="155"/>
      <c r="EZA107" s="4"/>
      <c r="EZB107" s="155"/>
      <c r="EZC107" s="4"/>
      <c r="EZD107" s="155"/>
      <c r="EZE107" s="4"/>
      <c r="EZF107" s="155"/>
      <c r="EZG107" s="4"/>
      <c r="EZH107" s="155"/>
      <c r="EZI107" s="4"/>
      <c r="EZJ107" s="155"/>
      <c r="EZK107" s="4"/>
      <c r="EZL107" s="155"/>
      <c r="EZM107" s="4"/>
      <c r="EZN107" s="155"/>
      <c r="EZO107" s="4"/>
      <c r="EZP107" s="155"/>
      <c r="EZQ107" s="4"/>
      <c r="EZR107" s="155"/>
      <c r="EZS107" s="4"/>
      <c r="EZT107" s="155"/>
      <c r="EZU107" s="4"/>
      <c r="EZV107" s="155"/>
      <c r="EZW107" s="4"/>
      <c r="EZX107" s="155"/>
      <c r="EZY107" s="4"/>
      <c r="EZZ107" s="155"/>
      <c r="FAA107" s="4"/>
      <c r="FAB107" s="155"/>
      <c r="FAC107" s="4"/>
      <c r="FAD107" s="155"/>
      <c r="FAE107" s="4"/>
      <c r="FAF107" s="155"/>
      <c r="FAG107" s="4"/>
      <c r="FAH107" s="155"/>
      <c r="FAI107" s="4"/>
      <c r="FAJ107" s="155"/>
      <c r="FAK107" s="4"/>
      <c r="FAL107" s="155"/>
      <c r="FAM107" s="4"/>
      <c r="FAN107" s="155"/>
      <c r="FAO107" s="4"/>
      <c r="FAP107" s="155"/>
      <c r="FAQ107" s="4"/>
      <c r="FAR107" s="155"/>
      <c r="FAS107" s="4"/>
      <c r="FAT107" s="155"/>
      <c r="FAU107" s="4"/>
      <c r="FAV107" s="155"/>
      <c r="FAW107" s="4"/>
      <c r="FAX107" s="155"/>
      <c r="FAY107" s="4"/>
      <c r="FAZ107" s="155"/>
      <c r="FBA107" s="4"/>
      <c r="FBB107" s="155"/>
      <c r="FBC107" s="4"/>
      <c r="FBD107" s="155"/>
      <c r="FBE107" s="4"/>
      <c r="FBF107" s="155"/>
      <c r="FBG107" s="4"/>
      <c r="FBH107" s="155"/>
      <c r="FBI107" s="4"/>
      <c r="FBJ107" s="155"/>
      <c r="FBK107" s="4"/>
      <c r="FBL107" s="155"/>
      <c r="FBM107" s="4"/>
      <c r="FBN107" s="155"/>
      <c r="FBO107" s="4"/>
      <c r="FBP107" s="155"/>
      <c r="FBQ107" s="4"/>
      <c r="FBR107" s="155"/>
      <c r="FBS107" s="4"/>
      <c r="FBT107" s="155"/>
      <c r="FBU107" s="4"/>
      <c r="FBV107" s="155"/>
      <c r="FBW107" s="4"/>
      <c r="FBX107" s="155"/>
      <c r="FBY107" s="4"/>
      <c r="FBZ107" s="155"/>
      <c r="FCA107" s="4"/>
      <c r="FCB107" s="155"/>
      <c r="FCC107" s="4"/>
      <c r="FCD107" s="155"/>
      <c r="FCE107" s="4"/>
      <c r="FCF107" s="155"/>
      <c r="FCG107" s="4"/>
      <c r="FCH107" s="155"/>
      <c r="FCI107" s="4"/>
      <c r="FCJ107" s="155"/>
      <c r="FCK107" s="4"/>
      <c r="FCL107" s="155"/>
      <c r="FCM107" s="4"/>
      <c r="FCN107" s="155"/>
      <c r="FCO107" s="4"/>
      <c r="FCP107" s="155"/>
      <c r="FCQ107" s="4"/>
      <c r="FCR107" s="155"/>
      <c r="FCS107" s="4"/>
      <c r="FCT107" s="155"/>
      <c r="FCU107" s="4"/>
      <c r="FCV107" s="155"/>
      <c r="FCW107" s="4"/>
      <c r="FCX107" s="155"/>
      <c r="FCY107" s="4"/>
      <c r="FCZ107" s="155"/>
      <c r="FDA107" s="4"/>
      <c r="FDB107" s="155"/>
      <c r="FDC107" s="4"/>
      <c r="FDD107" s="155"/>
      <c r="FDE107" s="4"/>
      <c r="FDF107" s="155"/>
      <c r="FDG107" s="4"/>
      <c r="FDH107" s="155"/>
      <c r="FDI107" s="4"/>
      <c r="FDJ107" s="155"/>
      <c r="FDK107" s="4"/>
      <c r="FDL107" s="155"/>
      <c r="FDM107" s="4"/>
      <c r="FDN107" s="155"/>
      <c r="FDO107" s="4"/>
      <c r="FDP107" s="155"/>
      <c r="FDQ107" s="4"/>
      <c r="FDR107" s="155"/>
      <c r="FDS107" s="4"/>
      <c r="FDT107" s="155"/>
      <c r="FDU107" s="4"/>
      <c r="FDV107" s="155"/>
      <c r="FDW107" s="4"/>
      <c r="FDX107" s="155"/>
      <c r="FDY107" s="4"/>
      <c r="FDZ107" s="155"/>
      <c r="FEA107" s="4"/>
      <c r="FEB107" s="155"/>
      <c r="FEC107" s="4"/>
      <c r="FED107" s="155"/>
      <c r="FEE107" s="4"/>
      <c r="FEF107" s="155"/>
      <c r="FEG107" s="4"/>
      <c r="FEH107" s="155"/>
      <c r="FEI107" s="4"/>
      <c r="FEJ107" s="155"/>
      <c r="FEK107" s="4"/>
      <c r="FEL107" s="155"/>
      <c r="FEM107" s="4"/>
      <c r="FEN107" s="155"/>
      <c r="FEO107" s="4"/>
      <c r="FEP107" s="155"/>
      <c r="FEQ107" s="4"/>
      <c r="FER107" s="155"/>
      <c r="FES107" s="4"/>
      <c r="FET107" s="155"/>
      <c r="FEU107" s="4"/>
      <c r="FEV107" s="155"/>
      <c r="FEW107" s="4"/>
      <c r="FEX107" s="155"/>
      <c r="FEY107" s="4"/>
      <c r="FEZ107" s="155"/>
      <c r="FFA107" s="4"/>
      <c r="FFB107" s="155"/>
      <c r="FFC107" s="4"/>
      <c r="FFD107" s="155"/>
      <c r="FFE107" s="4"/>
      <c r="FFF107" s="155"/>
      <c r="FFG107" s="4"/>
      <c r="FFH107" s="155"/>
      <c r="FFI107" s="4"/>
      <c r="FFJ107" s="155"/>
      <c r="FFK107" s="4"/>
      <c r="FFL107" s="155"/>
      <c r="FFM107" s="4"/>
      <c r="FFN107" s="155"/>
      <c r="FFO107" s="4"/>
      <c r="FFP107" s="155"/>
      <c r="FFQ107" s="4"/>
      <c r="FFR107" s="155"/>
      <c r="FFS107" s="4"/>
      <c r="FFT107" s="155"/>
      <c r="FFU107" s="4"/>
      <c r="FFV107" s="155"/>
      <c r="FFW107" s="4"/>
      <c r="FFX107" s="155"/>
      <c r="FFY107" s="4"/>
      <c r="FFZ107" s="155"/>
      <c r="FGA107" s="4"/>
      <c r="FGB107" s="155"/>
      <c r="FGC107" s="4"/>
      <c r="FGD107" s="155"/>
      <c r="FGE107" s="4"/>
      <c r="FGF107" s="155"/>
      <c r="FGG107" s="4"/>
      <c r="FGH107" s="155"/>
      <c r="FGI107" s="4"/>
      <c r="FGJ107" s="155"/>
      <c r="FGK107" s="4"/>
      <c r="FGL107" s="155"/>
      <c r="FGM107" s="4"/>
      <c r="FGN107" s="155"/>
      <c r="FGO107" s="4"/>
      <c r="FGP107" s="155"/>
      <c r="FGQ107" s="4"/>
      <c r="FGR107" s="155"/>
      <c r="FGS107" s="4"/>
      <c r="FGT107" s="155"/>
      <c r="FGU107" s="4"/>
      <c r="FGV107" s="155"/>
      <c r="FGW107" s="4"/>
      <c r="FGX107" s="155"/>
      <c r="FGY107" s="4"/>
      <c r="FGZ107" s="155"/>
      <c r="FHA107" s="4"/>
      <c r="FHB107" s="155"/>
      <c r="FHC107" s="4"/>
      <c r="FHD107" s="155"/>
      <c r="FHE107" s="4"/>
      <c r="FHF107" s="155"/>
      <c r="FHG107" s="4"/>
      <c r="FHH107" s="155"/>
      <c r="FHI107" s="4"/>
      <c r="FHJ107" s="155"/>
      <c r="FHK107" s="4"/>
      <c r="FHL107" s="155"/>
      <c r="FHM107" s="4"/>
      <c r="FHN107" s="155"/>
      <c r="FHO107" s="4"/>
      <c r="FHP107" s="155"/>
      <c r="FHQ107" s="4"/>
      <c r="FHR107" s="155"/>
      <c r="FHS107" s="4"/>
      <c r="FHT107" s="155"/>
      <c r="FHU107" s="4"/>
      <c r="FHV107" s="155"/>
      <c r="FHW107" s="4"/>
      <c r="FHX107" s="155"/>
      <c r="FHY107" s="4"/>
      <c r="FHZ107" s="155"/>
      <c r="FIA107" s="4"/>
      <c r="FIB107" s="155"/>
      <c r="FIC107" s="4"/>
      <c r="FID107" s="155"/>
      <c r="FIE107" s="4"/>
      <c r="FIF107" s="155"/>
      <c r="FIG107" s="4"/>
      <c r="FIH107" s="155"/>
      <c r="FII107" s="4"/>
      <c r="FIJ107" s="155"/>
      <c r="FIK107" s="4"/>
      <c r="FIL107" s="155"/>
      <c r="FIM107" s="4"/>
      <c r="FIN107" s="155"/>
      <c r="FIO107" s="4"/>
      <c r="FIP107" s="155"/>
      <c r="FIQ107" s="4"/>
      <c r="FIR107" s="155"/>
      <c r="FIS107" s="4"/>
      <c r="FIT107" s="155"/>
      <c r="FIU107" s="4"/>
      <c r="FIV107" s="155"/>
      <c r="FIW107" s="4"/>
      <c r="FIX107" s="155"/>
      <c r="FIY107" s="4"/>
      <c r="FIZ107" s="155"/>
      <c r="FJA107" s="4"/>
      <c r="FJB107" s="155"/>
      <c r="FJC107" s="4"/>
      <c r="FJD107" s="155"/>
      <c r="FJE107" s="4"/>
      <c r="FJF107" s="155"/>
      <c r="FJG107" s="4"/>
      <c r="FJH107" s="155"/>
      <c r="FJI107" s="4"/>
      <c r="FJJ107" s="155"/>
      <c r="FJK107" s="4"/>
      <c r="FJL107" s="155"/>
      <c r="FJM107" s="4"/>
      <c r="FJN107" s="155"/>
      <c r="FJO107" s="4"/>
      <c r="FJP107" s="155"/>
      <c r="FJQ107" s="4"/>
      <c r="FJR107" s="155"/>
      <c r="FJS107" s="4"/>
      <c r="FJT107" s="155"/>
      <c r="FJU107" s="4"/>
      <c r="FJV107" s="155"/>
      <c r="FJW107" s="4"/>
      <c r="FJX107" s="155"/>
      <c r="FJY107" s="4"/>
      <c r="FJZ107" s="155"/>
      <c r="FKA107" s="4"/>
      <c r="FKB107" s="155"/>
      <c r="FKC107" s="4"/>
      <c r="FKD107" s="155"/>
      <c r="FKE107" s="4"/>
      <c r="FKF107" s="155"/>
      <c r="FKG107" s="4"/>
      <c r="FKH107" s="155"/>
      <c r="FKI107" s="4"/>
      <c r="FKJ107" s="155"/>
      <c r="FKK107" s="4"/>
      <c r="FKL107" s="155"/>
      <c r="FKM107" s="4"/>
      <c r="FKN107" s="155"/>
      <c r="FKO107" s="4"/>
      <c r="FKP107" s="155"/>
      <c r="FKQ107" s="4"/>
      <c r="FKR107" s="155"/>
      <c r="FKS107" s="4"/>
      <c r="FKT107" s="155"/>
      <c r="FKU107" s="4"/>
      <c r="FKV107" s="155"/>
      <c r="FKW107" s="4"/>
      <c r="FKX107" s="155"/>
      <c r="FKY107" s="4"/>
      <c r="FKZ107" s="155"/>
      <c r="FLA107" s="4"/>
      <c r="FLB107" s="155"/>
      <c r="FLC107" s="4"/>
      <c r="FLD107" s="155"/>
      <c r="FLE107" s="4"/>
      <c r="FLF107" s="155"/>
      <c r="FLG107" s="4"/>
      <c r="FLH107" s="155"/>
      <c r="FLI107" s="4"/>
      <c r="FLJ107" s="155"/>
      <c r="FLK107" s="4"/>
      <c r="FLL107" s="155"/>
      <c r="FLM107" s="4"/>
      <c r="FLN107" s="155"/>
      <c r="FLO107" s="4"/>
      <c r="FLP107" s="155"/>
      <c r="FLQ107" s="4"/>
      <c r="FLR107" s="155"/>
      <c r="FLS107" s="4"/>
      <c r="FLT107" s="155"/>
      <c r="FLU107" s="4"/>
      <c r="FLV107" s="155"/>
      <c r="FLW107" s="4"/>
      <c r="FLX107" s="155"/>
      <c r="FLY107" s="4"/>
      <c r="FLZ107" s="155"/>
      <c r="FMA107" s="4"/>
      <c r="FMB107" s="155"/>
      <c r="FMC107" s="4"/>
      <c r="FMD107" s="155"/>
      <c r="FME107" s="4"/>
      <c r="FMF107" s="155"/>
      <c r="FMG107" s="4"/>
      <c r="FMH107" s="155"/>
      <c r="FMI107" s="4"/>
      <c r="FMJ107" s="155"/>
      <c r="FMK107" s="4"/>
      <c r="FML107" s="155"/>
      <c r="FMM107" s="4"/>
      <c r="FMN107" s="155"/>
      <c r="FMO107" s="4"/>
      <c r="FMP107" s="155"/>
      <c r="FMQ107" s="4"/>
      <c r="FMR107" s="155"/>
      <c r="FMS107" s="4"/>
      <c r="FMT107" s="155"/>
      <c r="FMU107" s="4"/>
      <c r="FMV107" s="155"/>
      <c r="FMW107" s="4"/>
      <c r="FMX107" s="155"/>
      <c r="FMY107" s="4"/>
      <c r="FMZ107" s="155"/>
      <c r="FNA107" s="4"/>
      <c r="FNB107" s="155"/>
      <c r="FNC107" s="4"/>
      <c r="FND107" s="155"/>
      <c r="FNE107" s="4"/>
      <c r="FNF107" s="155"/>
      <c r="FNG107" s="4"/>
      <c r="FNH107" s="155"/>
      <c r="FNI107" s="4"/>
      <c r="FNJ107" s="155"/>
      <c r="FNK107" s="4"/>
      <c r="FNL107" s="155"/>
      <c r="FNM107" s="4"/>
      <c r="FNN107" s="155"/>
      <c r="FNO107" s="4"/>
      <c r="FNP107" s="155"/>
      <c r="FNQ107" s="4"/>
      <c r="FNR107" s="155"/>
      <c r="FNS107" s="4"/>
      <c r="FNT107" s="155"/>
      <c r="FNU107" s="4"/>
      <c r="FNV107" s="155"/>
      <c r="FNW107" s="4"/>
      <c r="FNX107" s="155"/>
      <c r="FNY107" s="4"/>
      <c r="FNZ107" s="155"/>
      <c r="FOA107" s="4"/>
      <c r="FOB107" s="155"/>
      <c r="FOC107" s="4"/>
      <c r="FOD107" s="155"/>
      <c r="FOE107" s="4"/>
      <c r="FOF107" s="155"/>
      <c r="FOG107" s="4"/>
      <c r="FOH107" s="155"/>
      <c r="FOI107" s="4"/>
      <c r="FOJ107" s="155"/>
      <c r="FOK107" s="4"/>
      <c r="FOL107" s="155"/>
      <c r="FOM107" s="4"/>
      <c r="FON107" s="155"/>
      <c r="FOO107" s="4"/>
      <c r="FOP107" s="155"/>
      <c r="FOQ107" s="4"/>
      <c r="FOR107" s="155"/>
      <c r="FOS107" s="4"/>
      <c r="FOT107" s="155"/>
      <c r="FOU107" s="4"/>
      <c r="FOV107" s="155"/>
      <c r="FOW107" s="4"/>
      <c r="FOX107" s="155"/>
      <c r="FOY107" s="4"/>
      <c r="FOZ107" s="155"/>
      <c r="FPA107" s="4"/>
      <c r="FPB107" s="155"/>
      <c r="FPC107" s="4"/>
      <c r="FPD107" s="155"/>
      <c r="FPE107" s="4"/>
      <c r="FPF107" s="155"/>
      <c r="FPG107" s="4"/>
      <c r="FPH107" s="155"/>
      <c r="FPI107" s="4"/>
      <c r="FPJ107" s="155"/>
      <c r="FPK107" s="4"/>
      <c r="FPL107" s="155"/>
      <c r="FPM107" s="4"/>
      <c r="FPN107" s="155"/>
      <c r="FPO107" s="4"/>
      <c r="FPP107" s="155"/>
      <c r="FPQ107" s="4"/>
      <c r="FPR107" s="155"/>
      <c r="FPS107" s="4"/>
      <c r="FPT107" s="155"/>
      <c r="FPU107" s="4"/>
      <c r="FPV107" s="155"/>
      <c r="FPW107" s="4"/>
      <c r="FPX107" s="155"/>
      <c r="FPY107" s="4"/>
      <c r="FPZ107" s="155"/>
      <c r="FQA107" s="4"/>
      <c r="FQB107" s="155"/>
      <c r="FQC107" s="4"/>
      <c r="FQD107" s="155"/>
      <c r="FQE107" s="4"/>
      <c r="FQF107" s="155"/>
      <c r="FQG107" s="4"/>
      <c r="FQH107" s="155"/>
      <c r="FQI107" s="4"/>
      <c r="FQJ107" s="155"/>
      <c r="FQK107" s="4"/>
      <c r="FQL107" s="155"/>
      <c r="FQM107" s="4"/>
      <c r="FQN107" s="155"/>
      <c r="FQO107" s="4"/>
      <c r="FQP107" s="155"/>
      <c r="FQQ107" s="4"/>
      <c r="FQR107" s="155"/>
      <c r="FQS107" s="4"/>
      <c r="FQT107" s="155"/>
      <c r="FQU107" s="4"/>
      <c r="FQV107" s="155"/>
      <c r="FQW107" s="4"/>
      <c r="FQX107" s="155"/>
      <c r="FQY107" s="4"/>
      <c r="FQZ107" s="155"/>
      <c r="FRA107" s="4"/>
      <c r="FRB107" s="155"/>
      <c r="FRC107" s="4"/>
      <c r="FRD107" s="155"/>
      <c r="FRE107" s="4"/>
      <c r="FRF107" s="155"/>
      <c r="FRG107" s="4"/>
      <c r="FRH107" s="155"/>
      <c r="FRI107" s="4"/>
      <c r="FRJ107" s="155"/>
      <c r="FRK107" s="4"/>
      <c r="FRL107" s="155"/>
      <c r="FRM107" s="4"/>
      <c r="FRN107" s="155"/>
      <c r="FRO107" s="4"/>
      <c r="FRP107" s="155"/>
      <c r="FRQ107" s="4"/>
      <c r="FRR107" s="155"/>
      <c r="FRS107" s="4"/>
      <c r="FRT107" s="155"/>
      <c r="FRU107" s="4"/>
      <c r="FRV107" s="155"/>
      <c r="FRW107" s="4"/>
      <c r="FRX107" s="155"/>
      <c r="FRY107" s="4"/>
      <c r="FRZ107" s="155"/>
      <c r="FSA107" s="4"/>
      <c r="FSB107" s="155"/>
      <c r="FSC107" s="4"/>
      <c r="FSD107" s="155"/>
      <c r="FSE107" s="4"/>
      <c r="FSF107" s="155"/>
      <c r="FSG107" s="4"/>
      <c r="FSH107" s="155"/>
      <c r="FSI107" s="4"/>
      <c r="FSJ107" s="155"/>
      <c r="FSK107" s="4"/>
      <c r="FSL107" s="155"/>
      <c r="FSM107" s="4"/>
      <c r="FSN107" s="155"/>
      <c r="FSO107" s="4"/>
      <c r="FSP107" s="155"/>
      <c r="FSQ107" s="4"/>
      <c r="FSR107" s="155"/>
      <c r="FSS107" s="4"/>
      <c r="FST107" s="155"/>
      <c r="FSU107" s="4"/>
      <c r="FSV107" s="155"/>
      <c r="FSW107" s="4"/>
      <c r="FSX107" s="155"/>
      <c r="FSY107" s="4"/>
      <c r="FSZ107" s="155"/>
      <c r="FTA107" s="4"/>
      <c r="FTB107" s="155"/>
      <c r="FTC107" s="4"/>
      <c r="FTD107" s="155"/>
      <c r="FTE107" s="4"/>
      <c r="FTF107" s="155"/>
      <c r="FTG107" s="4"/>
      <c r="FTH107" s="155"/>
      <c r="FTI107" s="4"/>
      <c r="FTJ107" s="155"/>
      <c r="FTK107" s="4"/>
      <c r="FTL107" s="155"/>
      <c r="FTM107" s="4"/>
      <c r="FTN107" s="155"/>
      <c r="FTO107" s="4"/>
      <c r="FTP107" s="155"/>
      <c r="FTQ107" s="4"/>
      <c r="FTR107" s="155"/>
      <c r="FTS107" s="4"/>
      <c r="FTT107" s="155"/>
      <c r="FTU107" s="4"/>
      <c r="FTV107" s="155"/>
      <c r="FTW107" s="4"/>
      <c r="FTX107" s="155"/>
      <c r="FTY107" s="4"/>
      <c r="FTZ107" s="155"/>
      <c r="FUA107" s="4"/>
      <c r="FUB107" s="155"/>
      <c r="FUC107" s="4"/>
      <c r="FUD107" s="155"/>
      <c r="FUE107" s="4"/>
      <c r="FUF107" s="155"/>
      <c r="FUG107" s="4"/>
      <c r="FUH107" s="155"/>
      <c r="FUI107" s="4"/>
      <c r="FUJ107" s="155"/>
      <c r="FUK107" s="4"/>
      <c r="FUL107" s="155"/>
      <c r="FUM107" s="4"/>
      <c r="FUN107" s="155"/>
      <c r="FUO107" s="4"/>
      <c r="FUP107" s="155"/>
      <c r="FUQ107" s="4"/>
      <c r="FUR107" s="155"/>
      <c r="FUS107" s="4"/>
      <c r="FUT107" s="155"/>
      <c r="FUU107" s="4"/>
      <c r="FUV107" s="155"/>
      <c r="FUW107" s="4"/>
      <c r="FUX107" s="155"/>
      <c r="FUY107" s="4"/>
      <c r="FUZ107" s="155"/>
      <c r="FVA107" s="4"/>
      <c r="FVB107" s="155"/>
      <c r="FVC107" s="4"/>
      <c r="FVD107" s="155"/>
      <c r="FVE107" s="4"/>
      <c r="FVF107" s="155"/>
      <c r="FVG107" s="4"/>
      <c r="FVH107" s="155"/>
      <c r="FVI107" s="4"/>
      <c r="FVJ107" s="155"/>
      <c r="FVK107" s="4"/>
      <c r="FVL107" s="155"/>
      <c r="FVM107" s="4"/>
      <c r="FVN107" s="155"/>
      <c r="FVO107" s="4"/>
      <c r="FVP107" s="155"/>
      <c r="FVQ107" s="4"/>
      <c r="FVR107" s="155"/>
      <c r="FVS107" s="4"/>
      <c r="FVT107" s="155"/>
      <c r="FVU107" s="4"/>
      <c r="FVV107" s="155"/>
      <c r="FVW107" s="4"/>
      <c r="FVX107" s="155"/>
      <c r="FVY107" s="4"/>
      <c r="FVZ107" s="155"/>
      <c r="FWA107" s="4"/>
      <c r="FWB107" s="155"/>
      <c r="FWC107" s="4"/>
      <c r="FWD107" s="155"/>
      <c r="FWE107" s="4"/>
      <c r="FWF107" s="155"/>
      <c r="FWG107" s="4"/>
      <c r="FWH107" s="155"/>
      <c r="FWI107" s="4"/>
      <c r="FWJ107" s="155"/>
      <c r="FWK107" s="4"/>
      <c r="FWL107" s="155"/>
      <c r="FWM107" s="4"/>
      <c r="FWN107" s="155"/>
      <c r="FWO107" s="4"/>
      <c r="FWP107" s="155"/>
      <c r="FWQ107" s="4"/>
      <c r="FWR107" s="155"/>
      <c r="FWS107" s="4"/>
      <c r="FWT107" s="155"/>
      <c r="FWU107" s="4"/>
      <c r="FWV107" s="155"/>
      <c r="FWW107" s="4"/>
      <c r="FWX107" s="155"/>
      <c r="FWY107" s="4"/>
      <c r="FWZ107" s="155"/>
      <c r="FXA107" s="4"/>
      <c r="FXB107" s="155"/>
      <c r="FXC107" s="4"/>
      <c r="FXD107" s="155"/>
      <c r="FXE107" s="4"/>
      <c r="FXF107" s="155"/>
      <c r="FXG107" s="4"/>
      <c r="FXH107" s="155"/>
      <c r="FXI107" s="4"/>
      <c r="FXJ107" s="155"/>
      <c r="FXK107" s="4"/>
      <c r="FXL107" s="155"/>
      <c r="FXM107" s="4"/>
      <c r="FXN107" s="155"/>
      <c r="FXO107" s="4"/>
      <c r="FXP107" s="155"/>
      <c r="FXQ107" s="4"/>
      <c r="FXR107" s="155"/>
      <c r="FXS107" s="4"/>
      <c r="FXT107" s="155"/>
      <c r="FXU107" s="4"/>
      <c r="FXV107" s="155"/>
      <c r="FXW107" s="4"/>
      <c r="FXX107" s="155"/>
      <c r="FXY107" s="4"/>
      <c r="FXZ107" s="155"/>
      <c r="FYA107" s="4"/>
      <c r="FYB107" s="155"/>
      <c r="FYC107" s="4"/>
      <c r="FYD107" s="155"/>
      <c r="FYE107" s="4"/>
      <c r="FYF107" s="155"/>
      <c r="FYG107" s="4"/>
      <c r="FYH107" s="155"/>
      <c r="FYI107" s="4"/>
      <c r="FYJ107" s="155"/>
      <c r="FYK107" s="4"/>
      <c r="FYL107" s="155"/>
      <c r="FYM107" s="4"/>
      <c r="FYN107" s="155"/>
      <c r="FYO107" s="4"/>
      <c r="FYP107" s="155"/>
      <c r="FYQ107" s="4"/>
      <c r="FYR107" s="155"/>
      <c r="FYS107" s="4"/>
      <c r="FYT107" s="155"/>
      <c r="FYU107" s="4"/>
      <c r="FYV107" s="155"/>
      <c r="FYW107" s="4"/>
      <c r="FYX107" s="155"/>
      <c r="FYY107" s="4"/>
      <c r="FYZ107" s="155"/>
      <c r="FZA107" s="4"/>
      <c r="FZB107" s="155"/>
      <c r="FZC107" s="4"/>
      <c r="FZD107" s="155"/>
      <c r="FZE107" s="4"/>
      <c r="FZF107" s="155"/>
      <c r="FZG107" s="4"/>
      <c r="FZH107" s="155"/>
      <c r="FZI107" s="4"/>
      <c r="FZJ107" s="155"/>
      <c r="FZK107" s="4"/>
      <c r="FZL107" s="155"/>
      <c r="FZM107" s="4"/>
      <c r="FZN107" s="155"/>
      <c r="FZO107" s="4"/>
      <c r="FZP107" s="155"/>
      <c r="FZQ107" s="4"/>
      <c r="FZR107" s="155"/>
      <c r="FZS107" s="4"/>
      <c r="FZT107" s="155"/>
      <c r="FZU107" s="4"/>
      <c r="FZV107" s="155"/>
      <c r="FZW107" s="4"/>
      <c r="FZX107" s="155"/>
      <c r="FZY107" s="4"/>
      <c r="FZZ107" s="155"/>
      <c r="GAA107" s="4"/>
      <c r="GAB107" s="155"/>
      <c r="GAC107" s="4"/>
      <c r="GAD107" s="155"/>
      <c r="GAE107" s="4"/>
      <c r="GAF107" s="155"/>
      <c r="GAG107" s="4"/>
      <c r="GAH107" s="155"/>
      <c r="GAI107" s="4"/>
      <c r="GAJ107" s="155"/>
      <c r="GAK107" s="4"/>
      <c r="GAL107" s="155"/>
      <c r="GAM107" s="4"/>
      <c r="GAN107" s="155"/>
      <c r="GAO107" s="4"/>
      <c r="GAP107" s="155"/>
      <c r="GAQ107" s="4"/>
      <c r="GAR107" s="155"/>
      <c r="GAS107" s="4"/>
      <c r="GAT107" s="155"/>
      <c r="GAU107" s="4"/>
      <c r="GAV107" s="155"/>
      <c r="GAW107" s="4"/>
      <c r="GAX107" s="155"/>
      <c r="GAY107" s="4"/>
      <c r="GAZ107" s="155"/>
      <c r="GBA107" s="4"/>
      <c r="GBB107" s="155"/>
      <c r="GBC107" s="4"/>
      <c r="GBD107" s="155"/>
      <c r="GBE107" s="4"/>
      <c r="GBF107" s="155"/>
      <c r="GBG107" s="4"/>
      <c r="GBH107" s="155"/>
      <c r="GBI107" s="4"/>
      <c r="GBJ107" s="155"/>
      <c r="GBK107" s="4"/>
      <c r="GBL107" s="155"/>
      <c r="GBM107" s="4"/>
      <c r="GBN107" s="155"/>
      <c r="GBO107" s="4"/>
      <c r="GBP107" s="155"/>
      <c r="GBQ107" s="4"/>
      <c r="GBR107" s="155"/>
      <c r="GBS107" s="4"/>
      <c r="GBT107" s="155"/>
      <c r="GBU107" s="4"/>
      <c r="GBV107" s="155"/>
      <c r="GBW107" s="4"/>
      <c r="GBX107" s="155"/>
      <c r="GBY107" s="4"/>
      <c r="GBZ107" s="155"/>
      <c r="GCA107" s="4"/>
      <c r="GCB107" s="155"/>
      <c r="GCC107" s="4"/>
      <c r="GCD107" s="155"/>
      <c r="GCE107" s="4"/>
      <c r="GCF107" s="155"/>
      <c r="GCG107" s="4"/>
      <c r="GCH107" s="155"/>
      <c r="GCI107" s="4"/>
      <c r="GCJ107" s="155"/>
      <c r="GCK107" s="4"/>
      <c r="GCL107" s="155"/>
      <c r="GCM107" s="4"/>
      <c r="GCN107" s="155"/>
      <c r="GCO107" s="4"/>
      <c r="GCP107" s="155"/>
      <c r="GCQ107" s="4"/>
      <c r="GCR107" s="155"/>
      <c r="GCS107" s="4"/>
      <c r="GCT107" s="155"/>
      <c r="GCU107" s="4"/>
      <c r="GCV107" s="155"/>
      <c r="GCW107" s="4"/>
      <c r="GCX107" s="155"/>
      <c r="GCY107" s="4"/>
      <c r="GCZ107" s="155"/>
      <c r="GDA107" s="4"/>
      <c r="GDB107" s="155"/>
      <c r="GDC107" s="4"/>
      <c r="GDD107" s="155"/>
      <c r="GDE107" s="4"/>
      <c r="GDF107" s="155"/>
      <c r="GDG107" s="4"/>
      <c r="GDH107" s="155"/>
      <c r="GDI107" s="4"/>
      <c r="GDJ107" s="155"/>
      <c r="GDK107" s="4"/>
      <c r="GDL107" s="155"/>
      <c r="GDM107" s="4"/>
      <c r="GDN107" s="155"/>
      <c r="GDO107" s="4"/>
      <c r="GDP107" s="155"/>
      <c r="GDQ107" s="4"/>
      <c r="GDR107" s="155"/>
      <c r="GDS107" s="4"/>
      <c r="GDT107" s="155"/>
      <c r="GDU107" s="4"/>
      <c r="GDV107" s="155"/>
      <c r="GDW107" s="4"/>
      <c r="GDX107" s="155"/>
      <c r="GDY107" s="4"/>
      <c r="GDZ107" s="155"/>
      <c r="GEA107" s="4"/>
      <c r="GEB107" s="155"/>
      <c r="GEC107" s="4"/>
      <c r="GED107" s="155"/>
      <c r="GEE107" s="4"/>
      <c r="GEF107" s="155"/>
      <c r="GEG107" s="4"/>
      <c r="GEH107" s="155"/>
      <c r="GEI107" s="4"/>
      <c r="GEJ107" s="155"/>
      <c r="GEK107" s="4"/>
      <c r="GEL107" s="155"/>
      <c r="GEM107" s="4"/>
      <c r="GEN107" s="155"/>
      <c r="GEO107" s="4"/>
      <c r="GEP107" s="155"/>
      <c r="GEQ107" s="4"/>
      <c r="GER107" s="155"/>
      <c r="GES107" s="4"/>
      <c r="GET107" s="155"/>
      <c r="GEU107" s="4"/>
      <c r="GEV107" s="155"/>
      <c r="GEW107" s="4"/>
      <c r="GEX107" s="155"/>
      <c r="GEY107" s="4"/>
      <c r="GEZ107" s="155"/>
      <c r="GFA107" s="4"/>
      <c r="GFB107" s="155"/>
      <c r="GFC107" s="4"/>
      <c r="GFD107" s="155"/>
      <c r="GFE107" s="4"/>
      <c r="GFF107" s="155"/>
      <c r="GFG107" s="4"/>
      <c r="GFH107" s="155"/>
      <c r="GFI107" s="4"/>
      <c r="GFJ107" s="155"/>
      <c r="GFK107" s="4"/>
      <c r="GFL107" s="155"/>
      <c r="GFM107" s="4"/>
      <c r="GFN107" s="155"/>
      <c r="GFO107" s="4"/>
      <c r="GFP107" s="155"/>
      <c r="GFQ107" s="4"/>
      <c r="GFR107" s="155"/>
      <c r="GFS107" s="4"/>
      <c r="GFT107" s="155"/>
      <c r="GFU107" s="4"/>
      <c r="GFV107" s="155"/>
      <c r="GFW107" s="4"/>
      <c r="GFX107" s="155"/>
      <c r="GFY107" s="4"/>
      <c r="GFZ107" s="155"/>
      <c r="GGA107" s="4"/>
      <c r="GGB107" s="155"/>
      <c r="GGC107" s="4"/>
      <c r="GGD107" s="155"/>
      <c r="GGE107" s="4"/>
      <c r="GGF107" s="155"/>
      <c r="GGG107" s="4"/>
      <c r="GGH107" s="155"/>
      <c r="GGI107" s="4"/>
      <c r="GGJ107" s="155"/>
      <c r="GGK107" s="4"/>
      <c r="GGL107" s="155"/>
      <c r="GGM107" s="4"/>
      <c r="GGN107" s="155"/>
      <c r="GGO107" s="4"/>
      <c r="GGP107" s="155"/>
      <c r="GGQ107" s="4"/>
      <c r="GGR107" s="155"/>
      <c r="GGS107" s="4"/>
      <c r="GGT107" s="155"/>
      <c r="GGU107" s="4"/>
      <c r="GGV107" s="155"/>
      <c r="GGW107" s="4"/>
      <c r="GGX107" s="155"/>
      <c r="GGY107" s="4"/>
      <c r="GGZ107" s="155"/>
      <c r="GHA107" s="4"/>
      <c r="GHB107" s="155"/>
      <c r="GHC107" s="4"/>
      <c r="GHD107" s="155"/>
      <c r="GHE107" s="4"/>
      <c r="GHF107" s="155"/>
      <c r="GHG107" s="4"/>
      <c r="GHH107" s="155"/>
      <c r="GHI107" s="4"/>
      <c r="GHJ107" s="155"/>
      <c r="GHK107" s="4"/>
      <c r="GHL107" s="155"/>
      <c r="GHM107" s="4"/>
      <c r="GHN107" s="155"/>
      <c r="GHO107" s="4"/>
      <c r="GHP107" s="155"/>
      <c r="GHQ107" s="4"/>
      <c r="GHR107" s="155"/>
      <c r="GHS107" s="4"/>
      <c r="GHT107" s="155"/>
      <c r="GHU107" s="4"/>
      <c r="GHV107" s="155"/>
      <c r="GHW107" s="4"/>
      <c r="GHX107" s="155"/>
      <c r="GHY107" s="4"/>
      <c r="GHZ107" s="155"/>
      <c r="GIA107" s="4"/>
      <c r="GIB107" s="155"/>
      <c r="GIC107" s="4"/>
      <c r="GID107" s="155"/>
      <c r="GIE107" s="4"/>
      <c r="GIF107" s="155"/>
      <c r="GIG107" s="4"/>
      <c r="GIH107" s="155"/>
      <c r="GII107" s="4"/>
      <c r="GIJ107" s="155"/>
      <c r="GIK107" s="4"/>
      <c r="GIL107" s="155"/>
      <c r="GIM107" s="4"/>
      <c r="GIN107" s="155"/>
      <c r="GIO107" s="4"/>
      <c r="GIP107" s="155"/>
      <c r="GIQ107" s="4"/>
      <c r="GIR107" s="155"/>
      <c r="GIS107" s="4"/>
      <c r="GIT107" s="155"/>
      <c r="GIU107" s="4"/>
      <c r="GIV107" s="155"/>
      <c r="GIW107" s="4"/>
      <c r="GIX107" s="155"/>
      <c r="GIY107" s="4"/>
      <c r="GIZ107" s="155"/>
      <c r="GJA107" s="4"/>
      <c r="GJB107" s="155"/>
      <c r="GJC107" s="4"/>
      <c r="GJD107" s="155"/>
      <c r="GJE107" s="4"/>
      <c r="GJF107" s="155"/>
      <c r="GJG107" s="4"/>
      <c r="GJH107" s="155"/>
      <c r="GJI107" s="4"/>
      <c r="GJJ107" s="155"/>
      <c r="GJK107" s="4"/>
      <c r="GJL107" s="155"/>
      <c r="GJM107" s="4"/>
      <c r="GJN107" s="155"/>
      <c r="GJO107" s="4"/>
      <c r="GJP107" s="155"/>
      <c r="GJQ107" s="4"/>
      <c r="GJR107" s="155"/>
      <c r="GJS107" s="4"/>
      <c r="GJT107" s="155"/>
      <c r="GJU107" s="4"/>
      <c r="GJV107" s="155"/>
      <c r="GJW107" s="4"/>
      <c r="GJX107" s="155"/>
      <c r="GJY107" s="4"/>
      <c r="GJZ107" s="155"/>
      <c r="GKA107" s="4"/>
      <c r="GKB107" s="155"/>
      <c r="GKC107" s="4"/>
      <c r="GKD107" s="155"/>
      <c r="GKE107" s="4"/>
      <c r="GKF107" s="155"/>
      <c r="GKG107" s="4"/>
      <c r="GKH107" s="155"/>
      <c r="GKI107" s="4"/>
      <c r="GKJ107" s="155"/>
      <c r="GKK107" s="4"/>
      <c r="GKL107" s="155"/>
      <c r="GKM107" s="4"/>
      <c r="GKN107" s="155"/>
      <c r="GKO107" s="4"/>
      <c r="GKP107" s="155"/>
      <c r="GKQ107" s="4"/>
      <c r="GKR107" s="155"/>
      <c r="GKS107" s="4"/>
      <c r="GKT107" s="155"/>
      <c r="GKU107" s="4"/>
      <c r="GKV107" s="155"/>
      <c r="GKW107" s="4"/>
      <c r="GKX107" s="155"/>
      <c r="GKY107" s="4"/>
      <c r="GKZ107" s="155"/>
      <c r="GLA107" s="4"/>
      <c r="GLB107" s="155"/>
      <c r="GLC107" s="4"/>
      <c r="GLD107" s="155"/>
      <c r="GLE107" s="4"/>
      <c r="GLF107" s="155"/>
      <c r="GLG107" s="4"/>
      <c r="GLH107" s="155"/>
      <c r="GLI107" s="4"/>
      <c r="GLJ107" s="155"/>
      <c r="GLK107" s="4"/>
      <c r="GLL107" s="155"/>
      <c r="GLM107" s="4"/>
      <c r="GLN107" s="155"/>
      <c r="GLO107" s="4"/>
      <c r="GLP107" s="155"/>
      <c r="GLQ107" s="4"/>
      <c r="GLR107" s="155"/>
      <c r="GLS107" s="4"/>
      <c r="GLT107" s="155"/>
      <c r="GLU107" s="4"/>
      <c r="GLV107" s="155"/>
      <c r="GLW107" s="4"/>
      <c r="GLX107" s="155"/>
      <c r="GLY107" s="4"/>
      <c r="GLZ107" s="155"/>
      <c r="GMA107" s="4"/>
      <c r="GMB107" s="155"/>
      <c r="GMC107" s="4"/>
      <c r="GMD107" s="155"/>
      <c r="GME107" s="4"/>
      <c r="GMF107" s="155"/>
      <c r="GMG107" s="4"/>
      <c r="GMH107" s="155"/>
      <c r="GMI107" s="4"/>
      <c r="GMJ107" s="155"/>
      <c r="GMK107" s="4"/>
      <c r="GML107" s="155"/>
      <c r="GMM107" s="4"/>
      <c r="GMN107" s="155"/>
      <c r="GMO107" s="4"/>
      <c r="GMP107" s="155"/>
      <c r="GMQ107" s="4"/>
      <c r="GMR107" s="155"/>
      <c r="GMS107" s="4"/>
      <c r="GMT107" s="155"/>
      <c r="GMU107" s="4"/>
      <c r="GMV107" s="155"/>
      <c r="GMW107" s="4"/>
      <c r="GMX107" s="155"/>
      <c r="GMY107" s="4"/>
      <c r="GMZ107" s="155"/>
      <c r="GNA107" s="4"/>
      <c r="GNB107" s="155"/>
      <c r="GNC107" s="4"/>
      <c r="GND107" s="155"/>
      <c r="GNE107" s="4"/>
      <c r="GNF107" s="155"/>
      <c r="GNG107" s="4"/>
      <c r="GNH107" s="155"/>
      <c r="GNI107" s="4"/>
      <c r="GNJ107" s="155"/>
      <c r="GNK107" s="4"/>
      <c r="GNL107" s="155"/>
      <c r="GNM107" s="4"/>
      <c r="GNN107" s="155"/>
      <c r="GNO107" s="4"/>
      <c r="GNP107" s="155"/>
      <c r="GNQ107" s="4"/>
      <c r="GNR107" s="155"/>
      <c r="GNS107" s="4"/>
      <c r="GNT107" s="155"/>
      <c r="GNU107" s="4"/>
      <c r="GNV107" s="155"/>
      <c r="GNW107" s="4"/>
      <c r="GNX107" s="155"/>
      <c r="GNY107" s="4"/>
      <c r="GNZ107" s="155"/>
      <c r="GOA107" s="4"/>
      <c r="GOB107" s="155"/>
      <c r="GOC107" s="4"/>
      <c r="GOD107" s="155"/>
      <c r="GOE107" s="4"/>
      <c r="GOF107" s="155"/>
      <c r="GOG107" s="4"/>
      <c r="GOH107" s="155"/>
      <c r="GOI107" s="4"/>
      <c r="GOJ107" s="155"/>
      <c r="GOK107" s="4"/>
      <c r="GOL107" s="155"/>
      <c r="GOM107" s="4"/>
      <c r="GON107" s="155"/>
      <c r="GOO107" s="4"/>
      <c r="GOP107" s="155"/>
      <c r="GOQ107" s="4"/>
      <c r="GOR107" s="155"/>
      <c r="GOS107" s="4"/>
      <c r="GOT107" s="155"/>
      <c r="GOU107" s="4"/>
      <c r="GOV107" s="155"/>
      <c r="GOW107" s="4"/>
      <c r="GOX107" s="155"/>
      <c r="GOY107" s="4"/>
      <c r="GOZ107" s="155"/>
      <c r="GPA107" s="4"/>
      <c r="GPB107" s="155"/>
      <c r="GPC107" s="4"/>
      <c r="GPD107" s="155"/>
      <c r="GPE107" s="4"/>
      <c r="GPF107" s="155"/>
      <c r="GPG107" s="4"/>
      <c r="GPH107" s="155"/>
      <c r="GPI107" s="4"/>
      <c r="GPJ107" s="155"/>
      <c r="GPK107" s="4"/>
      <c r="GPL107" s="155"/>
      <c r="GPM107" s="4"/>
      <c r="GPN107" s="155"/>
      <c r="GPO107" s="4"/>
      <c r="GPP107" s="155"/>
      <c r="GPQ107" s="4"/>
      <c r="GPR107" s="155"/>
      <c r="GPS107" s="4"/>
      <c r="GPT107" s="155"/>
      <c r="GPU107" s="4"/>
      <c r="GPV107" s="155"/>
      <c r="GPW107" s="4"/>
      <c r="GPX107" s="155"/>
      <c r="GPY107" s="4"/>
      <c r="GPZ107" s="155"/>
      <c r="GQA107" s="4"/>
      <c r="GQB107" s="155"/>
      <c r="GQC107" s="4"/>
      <c r="GQD107" s="155"/>
      <c r="GQE107" s="4"/>
      <c r="GQF107" s="155"/>
      <c r="GQG107" s="4"/>
      <c r="GQH107" s="155"/>
      <c r="GQI107" s="4"/>
      <c r="GQJ107" s="155"/>
      <c r="GQK107" s="4"/>
      <c r="GQL107" s="155"/>
      <c r="GQM107" s="4"/>
      <c r="GQN107" s="155"/>
      <c r="GQO107" s="4"/>
      <c r="GQP107" s="155"/>
      <c r="GQQ107" s="4"/>
      <c r="GQR107" s="155"/>
      <c r="GQS107" s="4"/>
      <c r="GQT107" s="155"/>
      <c r="GQU107" s="4"/>
      <c r="GQV107" s="155"/>
      <c r="GQW107" s="4"/>
      <c r="GQX107" s="155"/>
      <c r="GQY107" s="4"/>
      <c r="GQZ107" s="155"/>
      <c r="GRA107" s="4"/>
      <c r="GRB107" s="155"/>
      <c r="GRC107" s="4"/>
      <c r="GRD107" s="155"/>
      <c r="GRE107" s="4"/>
      <c r="GRF107" s="155"/>
      <c r="GRG107" s="4"/>
      <c r="GRH107" s="155"/>
      <c r="GRI107" s="4"/>
      <c r="GRJ107" s="155"/>
      <c r="GRK107" s="4"/>
      <c r="GRL107" s="155"/>
      <c r="GRM107" s="4"/>
      <c r="GRN107" s="155"/>
      <c r="GRO107" s="4"/>
      <c r="GRP107" s="155"/>
      <c r="GRQ107" s="4"/>
      <c r="GRR107" s="155"/>
      <c r="GRS107" s="4"/>
      <c r="GRT107" s="155"/>
      <c r="GRU107" s="4"/>
      <c r="GRV107" s="155"/>
      <c r="GRW107" s="4"/>
      <c r="GRX107" s="155"/>
      <c r="GRY107" s="4"/>
      <c r="GRZ107" s="155"/>
      <c r="GSA107" s="4"/>
      <c r="GSB107" s="155"/>
      <c r="GSC107" s="4"/>
      <c r="GSD107" s="155"/>
      <c r="GSE107" s="4"/>
      <c r="GSF107" s="155"/>
      <c r="GSG107" s="4"/>
      <c r="GSH107" s="155"/>
      <c r="GSI107" s="4"/>
      <c r="GSJ107" s="155"/>
      <c r="GSK107" s="4"/>
      <c r="GSL107" s="155"/>
      <c r="GSM107" s="4"/>
      <c r="GSN107" s="155"/>
      <c r="GSO107" s="4"/>
      <c r="GSP107" s="155"/>
      <c r="GSQ107" s="4"/>
      <c r="GSR107" s="155"/>
      <c r="GSS107" s="4"/>
      <c r="GST107" s="155"/>
      <c r="GSU107" s="4"/>
      <c r="GSV107" s="155"/>
      <c r="GSW107" s="4"/>
      <c r="GSX107" s="155"/>
      <c r="GSY107" s="4"/>
      <c r="GSZ107" s="155"/>
      <c r="GTA107" s="4"/>
      <c r="GTB107" s="155"/>
      <c r="GTC107" s="4"/>
      <c r="GTD107" s="155"/>
      <c r="GTE107" s="4"/>
      <c r="GTF107" s="155"/>
      <c r="GTG107" s="4"/>
      <c r="GTH107" s="155"/>
      <c r="GTI107" s="4"/>
      <c r="GTJ107" s="155"/>
      <c r="GTK107" s="4"/>
      <c r="GTL107" s="155"/>
      <c r="GTM107" s="4"/>
      <c r="GTN107" s="155"/>
      <c r="GTO107" s="4"/>
      <c r="GTP107" s="155"/>
      <c r="GTQ107" s="4"/>
      <c r="GTR107" s="155"/>
      <c r="GTS107" s="4"/>
      <c r="GTT107" s="155"/>
      <c r="GTU107" s="4"/>
      <c r="GTV107" s="155"/>
      <c r="GTW107" s="4"/>
      <c r="GTX107" s="155"/>
      <c r="GTY107" s="4"/>
      <c r="GTZ107" s="155"/>
      <c r="GUA107" s="4"/>
      <c r="GUB107" s="155"/>
      <c r="GUC107" s="4"/>
      <c r="GUD107" s="155"/>
      <c r="GUE107" s="4"/>
      <c r="GUF107" s="155"/>
      <c r="GUG107" s="4"/>
      <c r="GUH107" s="155"/>
      <c r="GUI107" s="4"/>
      <c r="GUJ107" s="155"/>
      <c r="GUK107" s="4"/>
      <c r="GUL107" s="155"/>
      <c r="GUM107" s="4"/>
      <c r="GUN107" s="155"/>
      <c r="GUO107" s="4"/>
      <c r="GUP107" s="155"/>
      <c r="GUQ107" s="4"/>
      <c r="GUR107" s="155"/>
      <c r="GUS107" s="4"/>
      <c r="GUT107" s="155"/>
      <c r="GUU107" s="4"/>
      <c r="GUV107" s="155"/>
      <c r="GUW107" s="4"/>
      <c r="GUX107" s="155"/>
      <c r="GUY107" s="4"/>
      <c r="GUZ107" s="155"/>
      <c r="GVA107" s="4"/>
      <c r="GVB107" s="155"/>
      <c r="GVC107" s="4"/>
      <c r="GVD107" s="155"/>
      <c r="GVE107" s="4"/>
      <c r="GVF107" s="155"/>
      <c r="GVG107" s="4"/>
      <c r="GVH107" s="155"/>
      <c r="GVI107" s="4"/>
      <c r="GVJ107" s="155"/>
      <c r="GVK107" s="4"/>
      <c r="GVL107" s="155"/>
      <c r="GVM107" s="4"/>
      <c r="GVN107" s="155"/>
      <c r="GVO107" s="4"/>
      <c r="GVP107" s="155"/>
      <c r="GVQ107" s="4"/>
      <c r="GVR107" s="155"/>
      <c r="GVS107" s="4"/>
      <c r="GVT107" s="155"/>
      <c r="GVU107" s="4"/>
      <c r="GVV107" s="155"/>
      <c r="GVW107" s="4"/>
      <c r="GVX107" s="155"/>
      <c r="GVY107" s="4"/>
      <c r="GVZ107" s="155"/>
      <c r="GWA107" s="4"/>
      <c r="GWB107" s="155"/>
      <c r="GWC107" s="4"/>
      <c r="GWD107" s="155"/>
      <c r="GWE107" s="4"/>
      <c r="GWF107" s="155"/>
      <c r="GWG107" s="4"/>
      <c r="GWH107" s="155"/>
      <c r="GWI107" s="4"/>
      <c r="GWJ107" s="155"/>
      <c r="GWK107" s="4"/>
      <c r="GWL107" s="155"/>
      <c r="GWM107" s="4"/>
      <c r="GWN107" s="155"/>
      <c r="GWO107" s="4"/>
      <c r="GWP107" s="155"/>
      <c r="GWQ107" s="4"/>
      <c r="GWR107" s="155"/>
      <c r="GWS107" s="4"/>
      <c r="GWT107" s="155"/>
      <c r="GWU107" s="4"/>
      <c r="GWV107" s="155"/>
      <c r="GWW107" s="4"/>
      <c r="GWX107" s="155"/>
      <c r="GWY107" s="4"/>
      <c r="GWZ107" s="155"/>
      <c r="GXA107" s="4"/>
      <c r="GXB107" s="155"/>
      <c r="GXC107" s="4"/>
      <c r="GXD107" s="155"/>
      <c r="GXE107" s="4"/>
      <c r="GXF107" s="155"/>
      <c r="GXG107" s="4"/>
      <c r="GXH107" s="155"/>
      <c r="GXI107" s="4"/>
      <c r="GXJ107" s="155"/>
      <c r="GXK107" s="4"/>
      <c r="GXL107" s="155"/>
      <c r="GXM107" s="4"/>
      <c r="GXN107" s="155"/>
      <c r="GXO107" s="4"/>
      <c r="GXP107" s="155"/>
      <c r="GXQ107" s="4"/>
      <c r="GXR107" s="155"/>
      <c r="GXS107" s="4"/>
      <c r="GXT107" s="155"/>
      <c r="GXU107" s="4"/>
      <c r="GXV107" s="155"/>
      <c r="GXW107" s="4"/>
      <c r="GXX107" s="155"/>
      <c r="GXY107" s="4"/>
      <c r="GXZ107" s="155"/>
      <c r="GYA107" s="4"/>
      <c r="GYB107" s="155"/>
      <c r="GYC107" s="4"/>
      <c r="GYD107" s="155"/>
      <c r="GYE107" s="4"/>
      <c r="GYF107" s="155"/>
      <c r="GYG107" s="4"/>
      <c r="GYH107" s="155"/>
      <c r="GYI107" s="4"/>
      <c r="GYJ107" s="155"/>
      <c r="GYK107" s="4"/>
      <c r="GYL107" s="155"/>
      <c r="GYM107" s="4"/>
      <c r="GYN107" s="155"/>
      <c r="GYO107" s="4"/>
      <c r="GYP107" s="155"/>
      <c r="GYQ107" s="4"/>
      <c r="GYR107" s="155"/>
      <c r="GYS107" s="4"/>
      <c r="GYT107" s="155"/>
      <c r="GYU107" s="4"/>
      <c r="GYV107" s="155"/>
      <c r="GYW107" s="4"/>
      <c r="GYX107" s="155"/>
      <c r="GYY107" s="4"/>
      <c r="GYZ107" s="155"/>
      <c r="GZA107" s="4"/>
      <c r="GZB107" s="155"/>
      <c r="GZC107" s="4"/>
      <c r="GZD107" s="155"/>
      <c r="GZE107" s="4"/>
      <c r="GZF107" s="155"/>
      <c r="GZG107" s="4"/>
      <c r="GZH107" s="155"/>
      <c r="GZI107" s="4"/>
      <c r="GZJ107" s="155"/>
      <c r="GZK107" s="4"/>
      <c r="GZL107" s="155"/>
      <c r="GZM107" s="4"/>
      <c r="GZN107" s="155"/>
      <c r="GZO107" s="4"/>
      <c r="GZP107" s="155"/>
      <c r="GZQ107" s="4"/>
      <c r="GZR107" s="155"/>
      <c r="GZS107" s="4"/>
      <c r="GZT107" s="155"/>
      <c r="GZU107" s="4"/>
      <c r="GZV107" s="155"/>
      <c r="GZW107" s="4"/>
      <c r="GZX107" s="155"/>
      <c r="GZY107" s="4"/>
      <c r="GZZ107" s="155"/>
      <c r="HAA107" s="4"/>
      <c r="HAB107" s="155"/>
      <c r="HAC107" s="4"/>
      <c r="HAD107" s="155"/>
      <c r="HAE107" s="4"/>
      <c r="HAF107" s="155"/>
      <c r="HAG107" s="4"/>
      <c r="HAH107" s="155"/>
      <c r="HAI107" s="4"/>
      <c r="HAJ107" s="155"/>
      <c r="HAK107" s="4"/>
      <c r="HAL107" s="155"/>
      <c r="HAM107" s="4"/>
      <c r="HAN107" s="155"/>
      <c r="HAO107" s="4"/>
      <c r="HAP107" s="155"/>
      <c r="HAQ107" s="4"/>
      <c r="HAR107" s="155"/>
      <c r="HAS107" s="4"/>
      <c r="HAT107" s="155"/>
      <c r="HAU107" s="4"/>
      <c r="HAV107" s="155"/>
      <c r="HAW107" s="4"/>
      <c r="HAX107" s="155"/>
      <c r="HAY107" s="4"/>
      <c r="HAZ107" s="155"/>
      <c r="HBA107" s="4"/>
      <c r="HBB107" s="155"/>
      <c r="HBC107" s="4"/>
      <c r="HBD107" s="155"/>
      <c r="HBE107" s="4"/>
      <c r="HBF107" s="155"/>
      <c r="HBG107" s="4"/>
      <c r="HBH107" s="155"/>
      <c r="HBI107" s="4"/>
      <c r="HBJ107" s="155"/>
      <c r="HBK107" s="4"/>
      <c r="HBL107" s="155"/>
      <c r="HBM107" s="4"/>
      <c r="HBN107" s="155"/>
      <c r="HBO107" s="4"/>
      <c r="HBP107" s="155"/>
      <c r="HBQ107" s="4"/>
      <c r="HBR107" s="155"/>
      <c r="HBS107" s="4"/>
      <c r="HBT107" s="155"/>
      <c r="HBU107" s="4"/>
      <c r="HBV107" s="155"/>
      <c r="HBW107" s="4"/>
      <c r="HBX107" s="155"/>
      <c r="HBY107" s="4"/>
      <c r="HBZ107" s="155"/>
      <c r="HCA107" s="4"/>
      <c r="HCB107" s="155"/>
      <c r="HCC107" s="4"/>
      <c r="HCD107" s="155"/>
      <c r="HCE107" s="4"/>
      <c r="HCF107" s="155"/>
      <c r="HCG107" s="4"/>
      <c r="HCH107" s="155"/>
      <c r="HCI107" s="4"/>
      <c r="HCJ107" s="155"/>
      <c r="HCK107" s="4"/>
      <c r="HCL107" s="155"/>
      <c r="HCM107" s="4"/>
      <c r="HCN107" s="155"/>
      <c r="HCO107" s="4"/>
      <c r="HCP107" s="155"/>
      <c r="HCQ107" s="4"/>
      <c r="HCR107" s="155"/>
      <c r="HCS107" s="4"/>
      <c r="HCT107" s="155"/>
      <c r="HCU107" s="4"/>
      <c r="HCV107" s="155"/>
      <c r="HCW107" s="4"/>
      <c r="HCX107" s="155"/>
      <c r="HCY107" s="4"/>
      <c r="HCZ107" s="155"/>
      <c r="HDA107" s="4"/>
      <c r="HDB107" s="155"/>
      <c r="HDC107" s="4"/>
      <c r="HDD107" s="155"/>
      <c r="HDE107" s="4"/>
      <c r="HDF107" s="155"/>
      <c r="HDG107" s="4"/>
      <c r="HDH107" s="155"/>
      <c r="HDI107" s="4"/>
      <c r="HDJ107" s="155"/>
      <c r="HDK107" s="4"/>
      <c r="HDL107" s="155"/>
      <c r="HDM107" s="4"/>
      <c r="HDN107" s="155"/>
      <c r="HDO107" s="4"/>
      <c r="HDP107" s="155"/>
      <c r="HDQ107" s="4"/>
      <c r="HDR107" s="155"/>
      <c r="HDS107" s="4"/>
      <c r="HDT107" s="155"/>
      <c r="HDU107" s="4"/>
      <c r="HDV107" s="155"/>
      <c r="HDW107" s="4"/>
      <c r="HDX107" s="155"/>
      <c r="HDY107" s="4"/>
      <c r="HDZ107" s="155"/>
      <c r="HEA107" s="4"/>
      <c r="HEB107" s="155"/>
      <c r="HEC107" s="4"/>
      <c r="HED107" s="155"/>
      <c r="HEE107" s="4"/>
      <c r="HEF107" s="155"/>
      <c r="HEG107" s="4"/>
      <c r="HEH107" s="155"/>
      <c r="HEI107" s="4"/>
      <c r="HEJ107" s="155"/>
      <c r="HEK107" s="4"/>
      <c r="HEL107" s="155"/>
      <c r="HEM107" s="4"/>
      <c r="HEN107" s="155"/>
      <c r="HEO107" s="4"/>
      <c r="HEP107" s="155"/>
      <c r="HEQ107" s="4"/>
      <c r="HER107" s="155"/>
      <c r="HES107" s="4"/>
      <c r="HET107" s="155"/>
      <c r="HEU107" s="4"/>
      <c r="HEV107" s="155"/>
      <c r="HEW107" s="4"/>
      <c r="HEX107" s="155"/>
      <c r="HEY107" s="4"/>
      <c r="HEZ107" s="155"/>
      <c r="HFA107" s="4"/>
      <c r="HFB107" s="155"/>
      <c r="HFC107" s="4"/>
      <c r="HFD107" s="155"/>
      <c r="HFE107" s="4"/>
      <c r="HFF107" s="155"/>
      <c r="HFG107" s="4"/>
      <c r="HFH107" s="155"/>
      <c r="HFI107" s="4"/>
      <c r="HFJ107" s="155"/>
      <c r="HFK107" s="4"/>
      <c r="HFL107" s="155"/>
      <c r="HFM107" s="4"/>
      <c r="HFN107" s="155"/>
      <c r="HFO107" s="4"/>
      <c r="HFP107" s="155"/>
      <c r="HFQ107" s="4"/>
      <c r="HFR107" s="155"/>
      <c r="HFS107" s="4"/>
      <c r="HFT107" s="155"/>
      <c r="HFU107" s="4"/>
      <c r="HFV107" s="155"/>
      <c r="HFW107" s="4"/>
      <c r="HFX107" s="155"/>
      <c r="HFY107" s="4"/>
      <c r="HFZ107" s="155"/>
      <c r="HGA107" s="4"/>
      <c r="HGB107" s="155"/>
      <c r="HGC107" s="4"/>
      <c r="HGD107" s="155"/>
      <c r="HGE107" s="4"/>
      <c r="HGF107" s="155"/>
      <c r="HGG107" s="4"/>
      <c r="HGH107" s="155"/>
      <c r="HGI107" s="4"/>
      <c r="HGJ107" s="155"/>
      <c r="HGK107" s="4"/>
      <c r="HGL107" s="155"/>
      <c r="HGM107" s="4"/>
      <c r="HGN107" s="155"/>
      <c r="HGO107" s="4"/>
      <c r="HGP107" s="155"/>
      <c r="HGQ107" s="4"/>
      <c r="HGR107" s="155"/>
      <c r="HGS107" s="4"/>
      <c r="HGT107" s="155"/>
      <c r="HGU107" s="4"/>
      <c r="HGV107" s="155"/>
      <c r="HGW107" s="4"/>
      <c r="HGX107" s="155"/>
      <c r="HGY107" s="4"/>
      <c r="HGZ107" s="155"/>
      <c r="HHA107" s="4"/>
      <c r="HHB107" s="155"/>
      <c r="HHC107" s="4"/>
      <c r="HHD107" s="155"/>
      <c r="HHE107" s="4"/>
      <c r="HHF107" s="155"/>
      <c r="HHG107" s="4"/>
      <c r="HHH107" s="155"/>
      <c r="HHI107" s="4"/>
      <c r="HHJ107" s="155"/>
      <c r="HHK107" s="4"/>
      <c r="HHL107" s="155"/>
      <c r="HHM107" s="4"/>
      <c r="HHN107" s="155"/>
      <c r="HHO107" s="4"/>
      <c r="HHP107" s="155"/>
      <c r="HHQ107" s="4"/>
      <c r="HHR107" s="155"/>
      <c r="HHS107" s="4"/>
      <c r="HHT107" s="155"/>
      <c r="HHU107" s="4"/>
      <c r="HHV107" s="155"/>
      <c r="HHW107" s="4"/>
      <c r="HHX107" s="155"/>
      <c r="HHY107" s="4"/>
      <c r="HHZ107" s="155"/>
      <c r="HIA107" s="4"/>
      <c r="HIB107" s="155"/>
      <c r="HIC107" s="4"/>
      <c r="HID107" s="155"/>
      <c r="HIE107" s="4"/>
      <c r="HIF107" s="155"/>
      <c r="HIG107" s="4"/>
      <c r="HIH107" s="155"/>
      <c r="HII107" s="4"/>
      <c r="HIJ107" s="155"/>
      <c r="HIK107" s="4"/>
      <c r="HIL107" s="155"/>
      <c r="HIM107" s="4"/>
      <c r="HIN107" s="155"/>
      <c r="HIO107" s="4"/>
      <c r="HIP107" s="155"/>
      <c r="HIQ107" s="4"/>
      <c r="HIR107" s="155"/>
      <c r="HIS107" s="4"/>
      <c r="HIT107" s="155"/>
      <c r="HIU107" s="4"/>
      <c r="HIV107" s="155"/>
      <c r="HIW107" s="4"/>
      <c r="HIX107" s="155"/>
      <c r="HIY107" s="4"/>
      <c r="HIZ107" s="155"/>
      <c r="HJA107" s="4"/>
      <c r="HJB107" s="155"/>
      <c r="HJC107" s="4"/>
      <c r="HJD107" s="155"/>
      <c r="HJE107" s="4"/>
      <c r="HJF107" s="155"/>
      <c r="HJG107" s="4"/>
      <c r="HJH107" s="155"/>
      <c r="HJI107" s="4"/>
      <c r="HJJ107" s="155"/>
      <c r="HJK107" s="4"/>
      <c r="HJL107" s="155"/>
      <c r="HJM107" s="4"/>
      <c r="HJN107" s="155"/>
      <c r="HJO107" s="4"/>
      <c r="HJP107" s="155"/>
      <c r="HJQ107" s="4"/>
      <c r="HJR107" s="155"/>
      <c r="HJS107" s="4"/>
      <c r="HJT107" s="155"/>
      <c r="HJU107" s="4"/>
      <c r="HJV107" s="155"/>
      <c r="HJW107" s="4"/>
      <c r="HJX107" s="155"/>
      <c r="HJY107" s="4"/>
      <c r="HJZ107" s="155"/>
      <c r="HKA107" s="4"/>
      <c r="HKB107" s="155"/>
      <c r="HKC107" s="4"/>
      <c r="HKD107" s="155"/>
      <c r="HKE107" s="4"/>
      <c r="HKF107" s="155"/>
      <c r="HKG107" s="4"/>
      <c r="HKH107" s="155"/>
      <c r="HKI107" s="4"/>
      <c r="HKJ107" s="155"/>
      <c r="HKK107" s="4"/>
      <c r="HKL107" s="155"/>
      <c r="HKM107" s="4"/>
      <c r="HKN107" s="155"/>
      <c r="HKO107" s="4"/>
      <c r="HKP107" s="155"/>
      <c r="HKQ107" s="4"/>
      <c r="HKR107" s="155"/>
      <c r="HKS107" s="4"/>
      <c r="HKT107" s="155"/>
      <c r="HKU107" s="4"/>
      <c r="HKV107" s="155"/>
      <c r="HKW107" s="4"/>
      <c r="HKX107" s="155"/>
      <c r="HKY107" s="4"/>
      <c r="HKZ107" s="155"/>
      <c r="HLA107" s="4"/>
      <c r="HLB107" s="155"/>
      <c r="HLC107" s="4"/>
      <c r="HLD107" s="155"/>
      <c r="HLE107" s="4"/>
      <c r="HLF107" s="155"/>
      <c r="HLG107" s="4"/>
      <c r="HLH107" s="155"/>
      <c r="HLI107" s="4"/>
      <c r="HLJ107" s="155"/>
      <c r="HLK107" s="4"/>
      <c r="HLL107" s="155"/>
      <c r="HLM107" s="4"/>
      <c r="HLN107" s="155"/>
      <c r="HLO107" s="4"/>
      <c r="HLP107" s="155"/>
      <c r="HLQ107" s="4"/>
      <c r="HLR107" s="155"/>
      <c r="HLS107" s="4"/>
      <c r="HLT107" s="155"/>
      <c r="HLU107" s="4"/>
      <c r="HLV107" s="155"/>
      <c r="HLW107" s="4"/>
      <c r="HLX107" s="155"/>
      <c r="HLY107" s="4"/>
      <c r="HLZ107" s="155"/>
      <c r="HMA107" s="4"/>
      <c r="HMB107" s="155"/>
      <c r="HMC107" s="4"/>
      <c r="HMD107" s="155"/>
      <c r="HME107" s="4"/>
      <c r="HMF107" s="155"/>
      <c r="HMG107" s="4"/>
      <c r="HMH107" s="155"/>
      <c r="HMI107" s="4"/>
      <c r="HMJ107" s="155"/>
      <c r="HMK107" s="4"/>
      <c r="HML107" s="155"/>
      <c r="HMM107" s="4"/>
      <c r="HMN107" s="155"/>
      <c r="HMO107" s="4"/>
      <c r="HMP107" s="155"/>
      <c r="HMQ107" s="4"/>
      <c r="HMR107" s="155"/>
      <c r="HMS107" s="4"/>
      <c r="HMT107" s="155"/>
      <c r="HMU107" s="4"/>
      <c r="HMV107" s="155"/>
      <c r="HMW107" s="4"/>
      <c r="HMX107" s="155"/>
      <c r="HMY107" s="4"/>
      <c r="HMZ107" s="155"/>
      <c r="HNA107" s="4"/>
      <c r="HNB107" s="155"/>
      <c r="HNC107" s="4"/>
      <c r="HND107" s="155"/>
      <c r="HNE107" s="4"/>
      <c r="HNF107" s="155"/>
      <c r="HNG107" s="4"/>
      <c r="HNH107" s="155"/>
      <c r="HNI107" s="4"/>
      <c r="HNJ107" s="155"/>
      <c r="HNK107" s="4"/>
      <c r="HNL107" s="155"/>
      <c r="HNM107" s="4"/>
      <c r="HNN107" s="155"/>
      <c r="HNO107" s="4"/>
      <c r="HNP107" s="155"/>
      <c r="HNQ107" s="4"/>
      <c r="HNR107" s="155"/>
      <c r="HNS107" s="4"/>
      <c r="HNT107" s="155"/>
      <c r="HNU107" s="4"/>
      <c r="HNV107" s="155"/>
      <c r="HNW107" s="4"/>
      <c r="HNX107" s="155"/>
      <c r="HNY107" s="4"/>
      <c r="HNZ107" s="155"/>
      <c r="HOA107" s="4"/>
      <c r="HOB107" s="155"/>
      <c r="HOC107" s="4"/>
      <c r="HOD107" s="155"/>
      <c r="HOE107" s="4"/>
      <c r="HOF107" s="155"/>
      <c r="HOG107" s="4"/>
      <c r="HOH107" s="155"/>
      <c r="HOI107" s="4"/>
      <c r="HOJ107" s="155"/>
      <c r="HOK107" s="4"/>
      <c r="HOL107" s="155"/>
      <c r="HOM107" s="4"/>
      <c r="HON107" s="155"/>
      <c r="HOO107" s="4"/>
      <c r="HOP107" s="155"/>
      <c r="HOQ107" s="4"/>
      <c r="HOR107" s="155"/>
      <c r="HOS107" s="4"/>
      <c r="HOT107" s="155"/>
      <c r="HOU107" s="4"/>
      <c r="HOV107" s="155"/>
      <c r="HOW107" s="4"/>
      <c r="HOX107" s="155"/>
      <c r="HOY107" s="4"/>
      <c r="HOZ107" s="155"/>
      <c r="HPA107" s="4"/>
      <c r="HPB107" s="155"/>
      <c r="HPC107" s="4"/>
      <c r="HPD107" s="155"/>
      <c r="HPE107" s="4"/>
      <c r="HPF107" s="155"/>
      <c r="HPG107" s="4"/>
      <c r="HPH107" s="155"/>
      <c r="HPI107" s="4"/>
      <c r="HPJ107" s="155"/>
      <c r="HPK107" s="4"/>
      <c r="HPL107" s="155"/>
      <c r="HPM107" s="4"/>
      <c r="HPN107" s="155"/>
      <c r="HPO107" s="4"/>
      <c r="HPP107" s="155"/>
      <c r="HPQ107" s="4"/>
      <c r="HPR107" s="155"/>
      <c r="HPS107" s="4"/>
      <c r="HPT107" s="155"/>
      <c r="HPU107" s="4"/>
      <c r="HPV107" s="155"/>
      <c r="HPW107" s="4"/>
      <c r="HPX107" s="155"/>
      <c r="HPY107" s="4"/>
      <c r="HPZ107" s="155"/>
      <c r="HQA107" s="4"/>
      <c r="HQB107" s="155"/>
      <c r="HQC107" s="4"/>
      <c r="HQD107" s="155"/>
      <c r="HQE107" s="4"/>
      <c r="HQF107" s="155"/>
      <c r="HQG107" s="4"/>
      <c r="HQH107" s="155"/>
      <c r="HQI107" s="4"/>
      <c r="HQJ107" s="155"/>
      <c r="HQK107" s="4"/>
      <c r="HQL107" s="155"/>
      <c r="HQM107" s="4"/>
      <c r="HQN107" s="155"/>
      <c r="HQO107" s="4"/>
      <c r="HQP107" s="155"/>
      <c r="HQQ107" s="4"/>
      <c r="HQR107" s="155"/>
      <c r="HQS107" s="4"/>
      <c r="HQT107" s="155"/>
      <c r="HQU107" s="4"/>
      <c r="HQV107" s="155"/>
      <c r="HQW107" s="4"/>
      <c r="HQX107" s="155"/>
      <c r="HQY107" s="4"/>
      <c r="HQZ107" s="155"/>
      <c r="HRA107" s="4"/>
      <c r="HRB107" s="155"/>
      <c r="HRC107" s="4"/>
      <c r="HRD107" s="155"/>
      <c r="HRE107" s="4"/>
      <c r="HRF107" s="155"/>
      <c r="HRG107" s="4"/>
      <c r="HRH107" s="155"/>
      <c r="HRI107" s="4"/>
      <c r="HRJ107" s="155"/>
      <c r="HRK107" s="4"/>
      <c r="HRL107" s="155"/>
      <c r="HRM107" s="4"/>
      <c r="HRN107" s="155"/>
      <c r="HRO107" s="4"/>
      <c r="HRP107" s="155"/>
      <c r="HRQ107" s="4"/>
      <c r="HRR107" s="155"/>
      <c r="HRS107" s="4"/>
      <c r="HRT107" s="155"/>
      <c r="HRU107" s="4"/>
      <c r="HRV107" s="155"/>
      <c r="HRW107" s="4"/>
      <c r="HRX107" s="155"/>
      <c r="HRY107" s="4"/>
      <c r="HRZ107" s="155"/>
      <c r="HSA107" s="4"/>
      <c r="HSB107" s="155"/>
      <c r="HSC107" s="4"/>
      <c r="HSD107" s="155"/>
      <c r="HSE107" s="4"/>
      <c r="HSF107" s="155"/>
      <c r="HSG107" s="4"/>
      <c r="HSH107" s="155"/>
      <c r="HSI107" s="4"/>
      <c r="HSJ107" s="155"/>
      <c r="HSK107" s="4"/>
      <c r="HSL107" s="155"/>
      <c r="HSM107" s="4"/>
      <c r="HSN107" s="155"/>
      <c r="HSO107" s="4"/>
      <c r="HSP107" s="155"/>
      <c r="HSQ107" s="4"/>
      <c r="HSR107" s="155"/>
      <c r="HSS107" s="4"/>
      <c r="HST107" s="155"/>
      <c r="HSU107" s="4"/>
      <c r="HSV107" s="155"/>
      <c r="HSW107" s="4"/>
      <c r="HSX107" s="155"/>
      <c r="HSY107" s="4"/>
      <c r="HSZ107" s="155"/>
      <c r="HTA107" s="4"/>
      <c r="HTB107" s="155"/>
      <c r="HTC107" s="4"/>
      <c r="HTD107" s="155"/>
      <c r="HTE107" s="4"/>
      <c r="HTF107" s="155"/>
      <c r="HTG107" s="4"/>
      <c r="HTH107" s="155"/>
      <c r="HTI107" s="4"/>
      <c r="HTJ107" s="155"/>
      <c r="HTK107" s="4"/>
      <c r="HTL107" s="155"/>
      <c r="HTM107" s="4"/>
      <c r="HTN107" s="155"/>
      <c r="HTO107" s="4"/>
      <c r="HTP107" s="155"/>
      <c r="HTQ107" s="4"/>
      <c r="HTR107" s="155"/>
      <c r="HTS107" s="4"/>
      <c r="HTT107" s="155"/>
      <c r="HTU107" s="4"/>
      <c r="HTV107" s="155"/>
      <c r="HTW107" s="4"/>
      <c r="HTX107" s="155"/>
      <c r="HTY107" s="4"/>
      <c r="HTZ107" s="155"/>
      <c r="HUA107" s="4"/>
      <c r="HUB107" s="155"/>
      <c r="HUC107" s="4"/>
      <c r="HUD107" s="155"/>
      <c r="HUE107" s="4"/>
      <c r="HUF107" s="155"/>
      <c r="HUG107" s="4"/>
      <c r="HUH107" s="155"/>
      <c r="HUI107" s="4"/>
      <c r="HUJ107" s="155"/>
      <c r="HUK107" s="4"/>
      <c r="HUL107" s="155"/>
      <c r="HUM107" s="4"/>
      <c r="HUN107" s="155"/>
      <c r="HUO107" s="4"/>
      <c r="HUP107" s="155"/>
      <c r="HUQ107" s="4"/>
      <c r="HUR107" s="155"/>
      <c r="HUS107" s="4"/>
      <c r="HUT107" s="155"/>
      <c r="HUU107" s="4"/>
      <c r="HUV107" s="155"/>
      <c r="HUW107" s="4"/>
      <c r="HUX107" s="155"/>
      <c r="HUY107" s="4"/>
      <c r="HUZ107" s="155"/>
      <c r="HVA107" s="4"/>
      <c r="HVB107" s="155"/>
      <c r="HVC107" s="4"/>
      <c r="HVD107" s="155"/>
      <c r="HVE107" s="4"/>
      <c r="HVF107" s="155"/>
      <c r="HVG107" s="4"/>
      <c r="HVH107" s="155"/>
      <c r="HVI107" s="4"/>
      <c r="HVJ107" s="155"/>
      <c r="HVK107" s="4"/>
      <c r="HVL107" s="155"/>
      <c r="HVM107" s="4"/>
      <c r="HVN107" s="155"/>
      <c r="HVO107" s="4"/>
      <c r="HVP107" s="155"/>
      <c r="HVQ107" s="4"/>
      <c r="HVR107" s="155"/>
      <c r="HVS107" s="4"/>
      <c r="HVT107" s="155"/>
      <c r="HVU107" s="4"/>
      <c r="HVV107" s="155"/>
      <c r="HVW107" s="4"/>
      <c r="HVX107" s="155"/>
      <c r="HVY107" s="4"/>
      <c r="HVZ107" s="155"/>
      <c r="HWA107" s="4"/>
      <c r="HWB107" s="155"/>
      <c r="HWC107" s="4"/>
      <c r="HWD107" s="155"/>
      <c r="HWE107" s="4"/>
      <c r="HWF107" s="155"/>
      <c r="HWG107" s="4"/>
      <c r="HWH107" s="155"/>
      <c r="HWI107" s="4"/>
      <c r="HWJ107" s="155"/>
      <c r="HWK107" s="4"/>
      <c r="HWL107" s="155"/>
      <c r="HWM107" s="4"/>
      <c r="HWN107" s="155"/>
      <c r="HWO107" s="4"/>
      <c r="HWP107" s="155"/>
      <c r="HWQ107" s="4"/>
      <c r="HWR107" s="155"/>
      <c r="HWS107" s="4"/>
      <c r="HWT107" s="155"/>
      <c r="HWU107" s="4"/>
      <c r="HWV107" s="155"/>
      <c r="HWW107" s="4"/>
      <c r="HWX107" s="155"/>
      <c r="HWY107" s="4"/>
      <c r="HWZ107" s="155"/>
      <c r="HXA107" s="4"/>
      <c r="HXB107" s="155"/>
      <c r="HXC107" s="4"/>
      <c r="HXD107" s="155"/>
      <c r="HXE107" s="4"/>
      <c r="HXF107" s="155"/>
      <c r="HXG107" s="4"/>
      <c r="HXH107" s="155"/>
      <c r="HXI107" s="4"/>
      <c r="HXJ107" s="155"/>
      <c r="HXK107" s="4"/>
      <c r="HXL107" s="155"/>
      <c r="HXM107" s="4"/>
      <c r="HXN107" s="155"/>
      <c r="HXO107" s="4"/>
      <c r="HXP107" s="155"/>
      <c r="HXQ107" s="4"/>
      <c r="HXR107" s="155"/>
      <c r="HXS107" s="4"/>
      <c r="HXT107" s="155"/>
      <c r="HXU107" s="4"/>
      <c r="HXV107" s="155"/>
      <c r="HXW107" s="4"/>
      <c r="HXX107" s="155"/>
      <c r="HXY107" s="4"/>
      <c r="HXZ107" s="155"/>
      <c r="HYA107" s="4"/>
      <c r="HYB107" s="155"/>
      <c r="HYC107" s="4"/>
      <c r="HYD107" s="155"/>
      <c r="HYE107" s="4"/>
      <c r="HYF107" s="155"/>
      <c r="HYG107" s="4"/>
      <c r="HYH107" s="155"/>
      <c r="HYI107" s="4"/>
      <c r="HYJ107" s="155"/>
      <c r="HYK107" s="4"/>
      <c r="HYL107" s="155"/>
      <c r="HYM107" s="4"/>
      <c r="HYN107" s="155"/>
      <c r="HYO107" s="4"/>
      <c r="HYP107" s="155"/>
      <c r="HYQ107" s="4"/>
      <c r="HYR107" s="155"/>
      <c r="HYS107" s="4"/>
      <c r="HYT107" s="155"/>
      <c r="HYU107" s="4"/>
      <c r="HYV107" s="155"/>
      <c r="HYW107" s="4"/>
      <c r="HYX107" s="155"/>
      <c r="HYY107" s="4"/>
      <c r="HYZ107" s="155"/>
      <c r="HZA107" s="4"/>
      <c r="HZB107" s="155"/>
      <c r="HZC107" s="4"/>
      <c r="HZD107" s="155"/>
      <c r="HZE107" s="4"/>
      <c r="HZF107" s="155"/>
      <c r="HZG107" s="4"/>
      <c r="HZH107" s="155"/>
      <c r="HZI107" s="4"/>
      <c r="HZJ107" s="155"/>
      <c r="HZK107" s="4"/>
      <c r="HZL107" s="155"/>
      <c r="HZM107" s="4"/>
      <c r="HZN107" s="155"/>
      <c r="HZO107" s="4"/>
      <c r="HZP107" s="155"/>
      <c r="HZQ107" s="4"/>
      <c r="HZR107" s="155"/>
      <c r="HZS107" s="4"/>
      <c r="HZT107" s="155"/>
      <c r="HZU107" s="4"/>
      <c r="HZV107" s="155"/>
      <c r="HZW107" s="4"/>
      <c r="HZX107" s="155"/>
      <c r="HZY107" s="4"/>
      <c r="HZZ107" s="155"/>
      <c r="IAA107" s="4"/>
      <c r="IAB107" s="155"/>
      <c r="IAC107" s="4"/>
      <c r="IAD107" s="155"/>
      <c r="IAE107" s="4"/>
      <c r="IAF107" s="155"/>
      <c r="IAG107" s="4"/>
      <c r="IAH107" s="155"/>
      <c r="IAI107" s="4"/>
      <c r="IAJ107" s="155"/>
      <c r="IAK107" s="4"/>
      <c r="IAL107" s="155"/>
      <c r="IAM107" s="4"/>
      <c r="IAN107" s="155"/>
      <c r="IAO107" s="4"/>
      <c r="IAP107" s="155"/>
      <c r="IAQ107" s="4"/>
      <c r="IAR107" s="155"/>
      <c r="IAS107" s="4"/>
      <c r="IAT107" s="155"/>
      <c r="IAU107" s="4"/>
      <c r="IAV107" s="155"/>
      <c r="IAW107" s="4"/>
      <c r="IAX107" s="155"/>
      <c r="IAY107" s="4"/>
      <c r="IAZ107" s="155"/>
      <c r="IBA107" s="4"/>
      <c r="IBB107" s="155"/>
      <c r="IBC107" s="4"/>
      <c r="IBD107" s="155"/>
      <c r="IBE107" s="4"/>
      <c r="IBF107" s="155"/>
      <c r="IBG107" s="4"/>
      <c r="IBH107" s="155"/>
      <c r="IBI107" s="4"/>
      <c r="IBJ107" s="155"/>
      <c r="IBK107" s="4"/>
      <c r="IBL107" s="155"/>
      <c r="IBM107" s="4"/>
      <c r="IBN107" s="155"/>
      <c r="IBO107" s="4"/>
      <c r="IBP107" s="155"/>
      <c r="IBQ107" s="4"/>
      <c r="IBR107" s="155"/>
      <c r="IBS107" s="4"/>
      <c r="IBT107" s="155"/>
      <c r="IBU107" s="4"/>
      <c r="IBV107" s="155"/>
      <c r="IBW107" s="4"/>
      <c r="IBX107" s="155"/>
      <c r="IBY107" s="4"/>
      <c r="IBZ107" s="155"/>
      <c r="ICA107" s="4"/>
      <c r="ICB107" s="155"/>
      <c r="ICC107" s="4"/>
      <c r="ICD107" s="155"/>
      <c r="ICE107" s="4"/>
      <c r="ICF107" s="155"/>
      <c r="ICG107" s="4"/>
      <c r="ICH107" s="155"/>
      <c r="ICI107" s="4"/>
      <c r="ICJ107" s="155"/>
      <c r="ICK107" s="4"/>
      <c r="ICL107" s="155"/>
      <c r="ICM107" s="4"/>
      <c r="ICN107" s="155"/>
      <c r="ICO107" s="4"/>
      <c r="ICP107" s="155"/>
      <c r="ICQ107" s="4"/>
      <c r="ICR107" s="155"/>
      <c r="ICS107" s="4"/>
      <c r="ICT107" s="155"/>
      <c r="ICU107" s="4"/>
      <c r="ICV107" s="155"/>
      <c r="ICW107" s="4"/>
      <c r="ICX107" s="155"/>
      <c r="ICY107" s="4"/>
      <c r="ICZ107" s="155"/>
      <c r="IDA107" s="4"/>
      <c r="IDB107" s="155"/>
      <c r="IDC107" s="4"/>
      <c r="IDD107" s="155"/>
      <c r="IDE107" s="4"/>
      <c r="IDF107" s="155"/>
      <c r="IDG107" s="4"/>
      <c r="IDH107" s="155"/>
      <c r="IDI107" s="4"/>
      <c r="IDJ107" s="155"/>
      <c r="IDK107" s="4"/>
      <c r="IDL107" s="155"/>
      <c r="IDM107" s="4"/>
      <c r="IDN107" s="155"/>
      <c r="IDO107" s="4"/>
      <c r="IDP107" s="155"/>
      <c r="IDQ107" s="4"/>
      <c r="IDR107" s="155"/>
      <c r="IDS107" s="4"/>
      <c r="IDT107" s="155"/>
      <c r="IDU107" s="4"/>
      <c r="IDV107" s="155"/>
      <c r="IDW107" s="4"/>
      <c r="IDX107" s="155"/>
      <c r="IDY107" s="4"/>
      <c r="IDZ107" s="155"/>
      <c r="IEA107" s="4"/>
      <c r="IEB107" s="155"/>
      <c r="IEC107" s="4"/>
      <c r="IED107" s="155"/>
      <c r="IEE107" s="4"/>
      <c r="IEF107" s="155"/>
      <c r="IEG107" s="4"/>
      <c r="IEH107" s="155"/>
      <c r="IEI107" s="4"/>
      <c r="IEJ107" s="155"/>
      <c r="IEK107" s="4"/>
      <c r="IEL107" s="155"/>
      <c r="IEM107" s="4"/>
      <c r="IEN107" s="155"/>
      <c r="IEO107" s="4"/>
      <c r="IEP107" s="155"/>
      <c r="IEQ107" s="4"/>
      <c r="IER107" s="155"/>
      <c r="IES107" s="4"/>
      <c r="IET107" s="155"/>
      <c r="IEU107" s="4"/>
      <c r="IEV107" s="155"/>
      <c r="IEW107" s="4"/>
      <c r="IEX107" s="155"/>
      <c r="IEY107" s="4"/>
      <c r="IEZ107" s="155"/>
      <c r="IFA107" s="4"/>
      <c r="IFB107" s="155"/>
      <c r="IFC107" s="4"/>
      <c r="IFD107" s="155"/>
      <c r="IFE107" s="4"/>
      <c r="IFF107" s="155"/>
      <c r="IFG107" s="4"/>
      <c r="IFH107" s="155"/>
      <c r="IFI107" s="4"/>
      <c r="IFJ107" s="155"/>
      <c r="IFK107" s="4"/>
      <c r="IFL107" s="155"/>
      <c r="IFM107" s="4"/>
      <c r="IFN107" s="155"/>
      <c r="IFO107" s="4"/>
      <c r="IFP107" s="155"/>
      <c r="IFQ107" s="4"/>
      <c r="IFR107" s="155"/>
      <c r="IFS107" s="4"/>
      <c r="IFT107" s="155"/>
      <c r="IFU107" s="4"/>
      <c r="IFV107" s="155"/>
      <c r="IFW107" s="4"/>
      <c r="IFX107" s="155"/>
      <c r="IFY107" s="4"/>
      <c r="IFZ107" s="155"/>
      <c r="IGA107" s="4"/>
      <c r="IGB107" s="155"/>
      <c r="IGC107" s="4"/>
      <c r="IGD107" s="155"/>
      <c r="IGE107" s="4"/>
      <c r="IGF107" s="155"/>
      <c r="IGG107" s="4"/>
      <c r="IGH107" s="155"/>
      <c r="IGI107" s="4"/>
      <c r="IGJ107" s="155"/>
      <c r="IGK107" s="4"/>
      <c r="IGL107" s="155"/>
      <c r="IGM107" s="4"/>
      <c r="IGN107" s="155"/>
      <c r="IGO107" s="4"/>
      <c r="IGP107" s="155"/>
      <c r="IGQ107" s="4"/>
      <c r="IGR107" s="155"/>
      <c r="IGS107" s="4"/>
      <c r="IGT107" s="155"/>
      <c r="IGU107" s="4"/>
      <c r="IGV107" s="155"/>
      <c r="IGW107" s="4"/>
      <c r="IGX107" s="155"/>
      <c r="IGY107" s="4"/>
      <c r="IGZ107" s="155"/>
      <c r="IHA107" s="4"/>
      <c r="IHB107" s="155"/>
      <c r="IHC107" s="4"/>
      <c r="IHD107" s="155"/>
      <c r="IHE107" s="4"/>
      <c r="IHF107" s="155"/>
      <c r="IHG107" s="4"/>
      <c r="IHH107" s="155"/>
      <c r="IHI107" s="4"/>
      <c r="IHJ107" s="155"/>
      <c r="IHK107" s="4"/>
      <c r="IHL107" s="155"/>
      <c r="IHM107" s="4"/>
      <c r="IHN107" s="155"/>
      <c r="IHO107" s="4"/>
      <c r="IHP107" s="155"/>
      <c r="IHQ107" s="4"/>
      <c r="IHR107" s="155"/>
      <c r="IHS107" s="4"/>
      <c r="IHT107" s="155"/>
      <c r="IHU107" s="4"/>
      <c r="IHV107" s="155"/>
      <c r="IHW107" s="4"/>
      <c r="IHX107" s="155"/>
      <c r="IHY107" s="4"/>
      <c r="IHZ107" s="155"/>
      <c r="IIA107" s="4"/>
      <c r="IIB107" s="155"/>
      <c r="IIC107" s="4"/>
      <c r="IID107" s="155"/>
      <c r="IIE107" s="4"/>
      <c r="IIF107" s="155"/>
      <c r="IIG107" s="4"/>
      <c r="IIH107" s="155"/>
      <c r="III107" s="4"/>
      <c r="IIJ107" s="155"/>
      <c r="IIK107" s="4"/>
      <c r="IIL107" s="155"/>
      <c r="IIM107" s="4"/>
      <c r="IIN107" s="155"/>
      <c r="IIO107" s="4"/>
      <c r="IIP107" s="155"/>
      <c r="IIQ107" s="4"/>
      <c r="IIR107" s="155"/>
      <c r="IIS107" s="4"/>
      <c r="IIT107" s="155"/>
      <c r="IIU107" s="4"/>
      <c r="IIV107" s="155"/>
      <c r="IIW107" s="4"/>
      <c r="IIX107" s="155"/>
      <c r="IIY107" s="4"/>
      <c r="IIZ107" s="155"/>
      <c r="IJA107" s="4"/>
      <c r="IJB107" s="155"/>
      <c r="IJC107" s="4"/>
      <c r="IJD107" s="155"/>
      <c r="IJE107" s="4"/>
      <c r="IJF107" s="155"/>
      <c r="IJG107" s="4"/>
      <c r="IJH107" s="155"/>
      <c r="IJI107" s="4"/>
      <c r="IJJ107" s="155"/>
      <c r="IJK107" s="4"/>
      <c r="IJL107" s="155"/>
      <c r="IJM107" s="4"/>
      <c r="IJN107" s="155"/>
      <c r="IJO107" s="4"/>
      <c r="IJP107" s="155"/>
      <c r="IJQ107" s="4"/>
      <c r="IJR107" s="155"/>
      <c r="IJS107" s="4"/>
      <c r="IJT107" s="155"/>
      <c r="IJU107" s="4"/>
      <c r="IJV107" s="155"/>
      <c r="IJW107" s="4"/>
      <c r="IJX107" s="155"/>
      <c r="IJY107" s="4"/>
      <c r="IJZ107" s="155"/>
      <c r="IKA107" s="4"/>
      <c r="IKB107" s="155"/>
      <c r="IKC107" s="4"/>
      <c r="IKD107" s="155"/>
      <c r="IKE107" s="4"/>
      <c r="IKF107" s="155"/>
      <c r="IKG107" s="4"/>
      <c r="IKH107" s="155"/>
      <c r="IKI107" s="4"/>
      <c r="IKJ107" s="155"/>
      <c r="IKK107" s="4"/>
      <c r="IKL107" s="155"/>
      <c r="IKM107" s="4"/>
      <c r="IKN107" s="155"/>
      <c r="IKO107" s="4"/>
      <c r="IKP107" s="155"/>
      <c r="IKQ107" s="4"/>
      <c r="IKR107" s="155"/>
      <c r="IKS107" s="4"/>
      <c r="IKT107" s="155"/>
      <c r="IKU107" s="4"/>
      <c r="IKV107" s="155"/>
      <c r="IKW107" s="4"/>
      <c r="IKX107" s="155"/>
      <c r="IKY107" s="4"/>
      <c r="IKZ107" s="155"/>
      <c r="ILA107" s="4"/>
      <c r="ILB107" s="155"/>
      <c r="ILC107" s="4"/>
      <c r="ILD107" s="155"/>
      <c r="ILE107" s="4"/>
      <c r="ILF107" s="155"/>
      <c r="ILG107" s="4"/>
      <c r="ILH107" s="155"/>
      <c r="ILI107" s="4"/>
      <c r="ILJ107" s="155"/>
      <c r="ILK107" s="4"/>
      <c r="ILL107" s="155"/>
      <c r="ILM107" s="4"/>
      <c r="ILN107" s="155"/>
      <c r="ILO107" s="4"/>
      <c r="ILP107" s="155"/>
      <c r="ILQ107" s="4"/>
      <c r="ILR107" s="155"/>
      <c r="ILS107" s="4"/>
      <c r="ILT107" s="155"/>
      <c r="ILU107" s="4"/>
      <c r="ILV107" s="155"/>
      <c r="ILW107" s="4"/>
      <c r="ILX107" s="155"/>
      <c r="ILY107" s="4"/>
      <c r="ILZ107" s="155"/>
      <c r="IMA107" s="4"/>
      <c r="IMB107" s="155"/>
      <c r="IMC107" s="4"/>
      <c r="IMD107" s="155"/>
      <c r="IME107" s="4"/>
      <c r="IMF107" s="155"/>
      <c r="IMG107" s="4"/>
      <c r="IMH107" s="155"/>
      <c r="IMI107" s="4"/>
      <c r="IMJ107" s="155"/>
      <c r="IMK107" s="4"/>
      <c r="IML107" s="155"/>
      <c r="IMM107" s="4"/>
      <c r="IMN107" s="155"/>
      <c r="IMO107" s="4"/>
      <c r="IMP107" s="155"/>
      <c r="IMQ107" s="4"/>
      <c r="IMR107" s="155"/>
      <c r="IMS107" s="4"/>
      <c r="IMT107" s="155"/>
      <c r="IMU107" s="4"/>
      <c r="IMV107" s="155"/>
      <c r="IMW107" s="4"/>
      <c r="IMX107" s="155"/>
      <c r="IMY107" s="4"/>
      <c r="IMZ107" s="155"/>
      <c r="INA107" s="4"/>
      <c r="INB107" s="155"/>
      <c r="INC107" s="4"/>
      <c r="IND107" s="155"/>
      <c r="INE107" s="4"/>
      <c r="INF107" s="155"/>
      <c r="ING107" s="4"/>
      <c r="INH107" s="155"/>
      <c r="INI107" s="4"/>
      <c r="INJ107" s="155"/>
      <c r="INK107" s="4"/>
      <c r="INL107" s="155"/>
      <c r="INM107" s="4"/>
      <c r="INN107" s="155"/>
      <c r="INO107" s="4"/>
      <c r="INP107" s="155"/>
      <c r="INQ107" s="4"/>
      <c r="INR107" s="155"/>
      <c r="INS107" s="4"/>
      <c r="INT107" s="155"/>
      <c r="INU107" s="4"/>
      <c r="INV107" s="155"/>
      <c r="INW107" s="4"/>
      <c r="INX107" s="155"/>
      <c r="INY107" s="4"/>
      <c r="INZ107" s="155"/>
      <c r="IOA107" s="4"/>
      <c r="IOB107" s="155"/>
      <c r="IOC107" s="4"/>
      <c r="IOD107" s="155"/>
      <c r="IOE107" s="4"/>
      <c r="IOF107" s="155"/>
      <c r="IOG107" s="4"/>
      <c r="IOH107" s="155"/>
      <c r="IOI107" s="4"/>
      <c r="IOJ107" s="155"/>
      <c r="IOK107" s="4"/>
      <c r="IOL107" s="155"/>
      <c r="IOM107" s="4"/>
      <c r="ION107" s="155"/>
      <c r="IOO107" s="4"/>
      <c r="IOP107" s="155"/>
      <c r="IOQ107" s="4"/>
      <c r="IOR107" s="155"/>
      <c r="IOS107" s="4"/>
      <c r="IOT107" s="155"/>
      <c r="IOU107" s="4"/>
      <c r="IOV107" s="155"/>
      <c r="IOW107" s="4"/>
      <c r="IOX107" s="155"/>
      <c r="IOY107" s="4"/>
      <c r="IOZ107" s="155"/>
      <c r="IPA107" s="4"/>
      <c r="IPB107" s="155"/>
      <c r="IPC107" s="4"/>
      <c r="IPD107" s="155"/>
      <c r="IPE107" s="4"/>
      <c r="IPF107" s="155"/>
      <c r="IPG107" s="4"/>
      <c r="IPH107" s="155"/>
      <c r="IPI107" s="4"/>
      <c r="IPJ107" s="155"/>
      <c r="IPK107" s="4"/>
      <c r="IPL107" s="155"/>
      <c r="IPM107" s="4"/>
      <c r="IPN107" s="155"/>
      <c r="IPO107" s="4"/>
      <c r="IPP107" s="155"/>
      <c r="IPQ107" s="4"/>
      <c r="IPR107" s="155"/>
      <c r="IPS107" s="4"/>
      <c r="IPT107" s="155"/>
      <c r="IPU107" s="4"/>
      <c r="IPV107" s="155"/>
      <c r="IPW107" s="4"/>
      <c r="IPX107" s="155"/>
      <c r="IPY107" s="4"/>
      <c r="IPZ107" s="155"/>
      <c r="IQA107" s="4"/>
      <c r="IQB107" s="155"/>
      <c r="IQC107" s="4"/>
      <c r="IQD107" s="155"/>
      <c r="IQE107" s="4"/>
      <c r="IQF107" s="155"/>
      <c r="IQG107" s="4"/>
      <c r="IQH107" s="155"/>
      <c r="IQI107" s="4"/>
      <c r="IQJ107" s="155"/>
      <c r="IQK107" s="4"/>
      <c r="IQL107" s="155"/>
      <c r="IQM107" s="4"/>
      <c r="IQN107" s="155"/>
      <c r="IQO107" s="4"/>
      <c r="IQP107" s="155"/>
      <c r="IQQ107" s="4"/>
      <c r="IQR107" s="155"/>
      <c r="IQS107" s="4"/>
      <c r="IQT107" s="155"/>
      <c r="IQU107" s="4"/>
      <c r="IQV107" s="155"/>
      <c r="IQW107" s="4"/>
      <c r="IQX107" s="155"/>
      <c r="IQY107" s="4"/>
      <c r="IQZ107" s="155"/>
      <c r="IRA107" s="4"/>
      <c r="IRB107" s="155"/>
      <c r="IRC107" s="4"/>
      <c r="IRD107" s="155"/>
      <c r="IRE107" s="4"/>
      <c r="IRF107" s="155"/>
      <c r="IRG107" s="4"/>
      <c r="IRH107" s="155"/>
      <c r="IRI107" s="4"/>
      <c r="IRJ107" s="155"/>
      <c r="IRK107" s="4"/>
      <c r="IRL107" s="155"/>
      <c r="IRM107" s="4"/>
      <c r="IRN107" s="155"/>
      <c r="IRO107" s="4"/>
      <c r="IRP107" s="155"/>
      <c r="IRQ107" s="4"/>
      <c r="IRR107" s="155"/>
      <c r="IRS107" s="4"/>
      <c r="IRT107" s="155"/>
      <c r="IRU107" s="4"/>
      <c r="IRV107" s="155"/>
      <c r="IRW107" s="4"/>
      <c r="IRX107" s="155"/>
      <c r="IRY107" s="4"/>
      <c r="IRZ107" s="155"/>
      <c r="ISA107" s="4"/>
      <c r="ISB107" s="155"/>
      <c r="ISC107" s="4"/>
      <c r="ISD107" s="155"/>
      <c r="ISE107" s="4"/>
      <c r="ISF107" s="155"/>
      <c r="ISG107" s="4"/>
      <c r="ISH107" s="155"/>
      <c r="ISI107" s="4"/>
      <c r="ISJ107" s="155"/>
      <c r="ISK107" s="4"/>
      <c r="ISL107" s="155"/>
      <c r="ISM107" s="4"/>
      <c r="ISN107" s="155"/>
      <c r="ISO107" s="4"/>
      <c r="ISP107" s="155"/>
      <c r="ISQ107" s="4"/>
      <c r="ISR107" s="155"/>
      <c r="ISS107" s="4"/>
      <c r="IST107" s="155"/>
      <c r="ISU107" s="4"/>
      <c r="ISV107" s="155"/>
      <c r="ISW107" s="4"/>
      <c r="ISX107" s="155"/>
      <c r="ISY107" s="4"/>
      <c r="ISZ107" s="155"/>
      <c r="ITA107" s="4"/>
      <c r="ITB107" s="155"/>
      <c r="ITC107" s="4"/>
      <c r="ITD107" s="155"/>
      <c r="ITE107" s="4"/>
      <c r="ITF107" s="155"/>
      <c r="ITG107" s="4"/>
      <c r="ITH107" s="155"/>
      <c r="ITI107" s="4"/>
      <c r="ITJ107" s="155"/>
      <c r="ITK107" s="4"/>
      <c r="ITL107" s="155"/>
      <c r="ITM107" s="4"/>
      <c r="ITN107" s="155"/>
      <c r="ITO107" s="4"/>
      <c r="ITP107" s="155"/>
      <c r="ITQ107" s="4"/>
      <c r="ITR107" s="155"/>
      <c r="ITS107" s="4"/>
      <c r="ITT107" s="155"/>
      <c r="ITU107" s="4"/>
      <c r="ITV107" s="155"/>
      <c r="ITW107" s="4"/>
      <c r="ITX107" s="155"/>
      <c r="ITY107" s="4"/>
      <c r="ITZ107" s="155"/>
      <c r="IUA107" s="4"/>
      <c r="IUB107" s="155"/>
      <c r="IUC107" s="4"/>
      <c r="IUD107" s="155"/>
      <c r="IUE107" s="4"/>
      <c r="IUF107" s="155"/>
      <c r="IUG107" s="4"/>
      <c r="IUH107" s="155"/>
      <c r="IUI107" s="4"/>
      <c r="IUJ107" s="155"/>
      <c r="IUK107" s="4"/>
      <c r="IUL107" s="155"/>
      <c r="IUM107" s="4"/>
      <c r="IUN107" s="155"/>
      <c r="IUO107" s="4"/>
      <c r="IUP107" s="155"/>
      <c r="IUQ107" s="4"/>
      <c r="IUR107" s="155"/>
      <c r="IUS107" s="4"/>
      <c r="IUT107" s="155"/>
      <c r="IUU107" s="4"/>
      <c r="IUV107" s="155"/>
      <c r="IUW107" s="4"/>
      <c r="IUX107" s="155"/>
      <c r="IUY107" s="4"/>
      <c r="IUZ107" s="155"/>
      <c r="IVA107" s="4"/>
      <c r="IVB107" s="155"/>
      <c r="IVC107" s="4"/>
      <c r="IVD107" s="155"/>
      <c r="IVE107" s="4"/>
      <c r="IVF107" s="155"/>
      <c r="IVG107" s="4"/>
      <c r="IVH107" s="155"/>
      <c r="IVI107" s="4"/>
      <c r="IVJ107" s="155"/>
      <c r="IVK107" s="4"/>
      <c r="IVL107" s="155"/>
      <c r="IVM107" s="4"/>
      <c r="IVN107" s="155"/>
      <c r="IVO107" s="4"/>
      <c r="IVP107" s="155"/>
      <c r="IVQ107" s="4"/>
      <c r="IVR107" s="155"/>
      <c r="IVS107" s="4"/>
      <c r="IVT107" s="155"/>
      <c r="IVU107" s="4"/>
      <c r="IVV107" s="155"/>
      <c r="IVW107" s="4"/>
      <c r="IVX107" s="155"/>
      <c r="IVY107" s="4"/>
      <c r="IVZ107" s="155"/>
      <c r="IWA107" s="4"/>
      <c r="IWB107" s="155"/>
      <c r="IWC107" s="4"/>
      <c r="IWD107" s="155"/>
      <c r="IWE107" s="4"/>
      <c r="IWF107" s="155"/>
      <c r="IWG107" s="4"/>
      <c r="IWH107" s="155"/>
      <c r="IWI107" s="4"/>
      <c r="IWJ107" s="155"/>
      <c r="IWK107" s="4"/>
      <c r="IWL107" s="155"/>
      <c r="IWM107" s="4"/>
      <c r="IWN107" s="155"/>
      <c r="IWO107" s="4"/>
      <c r="IWP107" s="155"/>
      <c r="IWQ107" s="4"/>
      <c r="IWR107" s="155"/>
      <c r="IWS107" s="4"/>
      <c r="IWT107" s="155"/>
      <c r="IWU107" s="4"/>
      <c r="IWV107" s="155"/>
      <c r="IWW107" s="4"/>
      <c r="IWX107" s="155"/>
      <c r="IWY107" s="4"/>
      <c r="IWZ107" s="155"/>
      <c r="IXA107" s="4"/>
      <c r="IXB107" s="155"/>
      <c r="IXC107" s="4"/>
      <c r="IXD107" s="155"/>
      <c r="IXE107" s="4"/>
      <c r="IXF107" s="155"/>
      <c r="IXG107" s="4"/>
      <c r="IXH107" s="155"/>
      <c r="IXI107" s="4"/>
      <c r="IXJ107" s="155"/>
      <c r="IXK107" s="4"/>
      <c r="IXL107" s="155"/>
      <c r="IXM107" s="4"/>
      <c r="IXN107" s="155"/>
      <c r="IXO107" s="4"/>
      <c r="IXP107" s="155"/>
      <c r="IXQ107" s="4"/>
      <c r="IXR107" s="155"/>
      <c r="IXS107" s="4"/>
      <c r="IXT107" s="155"/>
      <c r="IXU107" s="4"/>
      <c r="IXV107" s="155"/>
      <c r="IXW107" s="4"/>
      <c r="IXX107" s="155"/>
      <c r="IXY107" s="4"/>
      <c r="IXZ107" s="155"/>
      <c r="IYA107" s="4"/>
      <c r="IYB107" s="155"/>
      <c r="IYC107" s="4"/>
      <c r="IYD107" s="155"/>
      <c r="IYE107" s="4"/>
      <c r="IYF107" s="155"/>
      <c r="IYG107" s="4"/>
      <c r="IYH107" s="155"/>
      <c r="IYI107" s="4"/>
      <c r="IYJ107" s="155"/>
      <c r="IYK107" s="4"/>
      <c r="IYL107" s="155"/>
      <c r="IYM107" s="4"/>
      <c r="IYN107" s="155"/>
      <c r="IYO107" s="4"/>
      <c r="IYP107" s="155"/>
      <c r="IYQ107" s="4"/>
      <c r="IYR107" s="155"/>
      <c r="IYS107" s="4"/>
      <c r="IYT107" s="155"/>
      <c r="IYU107" s="4"/>
      <c r="IYV107" s="155"/>
      <c r="IYW107" s="4"/>
      <c r="IYX107" s="155"/>
      <c r="IYY107" s="4"/>
      <c r="IYZ107" s="155"/>
      <c r="IZA107" s="4"/>
      <c r="IZB107" s="155"/>
      <c r="IZC107" s="4"/>
      <c r="IZD107" s="155"/>
      <c r="IZE107" s="4"/>
      <c r="IZF107" s="155"/>
      <c r="IZG107" s="4"/>
      <c r="IZH107" s="155"/>
      <c r="IZI107" s="4"/>
      <c r="IZJ107" s="155"/>
      <c r="IZK107" s="4"/>
      <c r="IZL107" s="155"/>
      <c r="IZM107" s="4"/>
      <c r="IZN107" s="155"/>
      <c r="IZO107" s="4"/>
      <c r="IZP107" s="155"/>
      <c r="IZQ107" s="4"/>
      <c r="IZR107" s="155"/>
      <c r="IZS107" s="4"/>
      <c r="IZT107" s="155"/>
      <c r="IZU107" s="4"/>
      <c r="IZV107" s="155"/>
      <c r="IZW107" s="4"/>
      <c r="IZX107" s="155"/>
      <c r="IZY107" s="4"/>
      <c r="IZZ107" s="155"/>
      <c r="JAA107" s="4"/>
      <c r="JAB107" s="155"/>
      <c r="JAC107" s="4"/>
      <c r="JAD107" s="155"/>
      <c r="JAE107" s="4"/>
      <c r="JAF107" s="155"/>
      <c r="JAG107" s="4"/>
      <c r="JAH107" s="155"/>
      <c r="JAI107" s="4"/>
      <c r="JAJ107" s="155"/>
      <c r="JAK107" s="4"/>
      <c r="JAL107" s="155"/>
      <c r="JAM107" s="4"/>
      <c r="JAN107" s="155"/>
      <c r="JAO107" s="4"/>
      <c r="JAP107" s="155"/>
      <c r="JAQ107" s="4"/>
      <c r="JAR107" s="155"/>
      <c r="JAS107" s="4"/>
      <c r="JAT107" s="155"/>
      <c r="JAU107" s="4"/>
      <c r="JAV107" s="155"/>
      <c r="JAW107" s="4"/>
      <c r="JAX107" s="155"/>
      <c r="JAY107" s="4"/>
      <c r="JAZ107" s="155"/>
      <c r="JBA107" s="4"/>
      <c r="JBB107" s="155"/>
      <c r="JBC107" s="4"/>
      <c r="JBD107" s="155"/>
      <c r="JBE107" s="4"/>
      <c r="JBF107" s="155"/>
      <c r="JBG107" s="4"/>
      <c r="JBH107" s="155"/>
      <c r="JBI107" s="4"/>
      <c r="JBJ107" s="155"/>
      <c r="JBK107" s="4"/>
      <c r="JBL107" s="155"/>
      <c r="JBM107" s="4"/>
      <c r="JBN107" s="155"/>
      <c r="JBO107" s="4"/>
      <c r="JBP107" s="155"/>
      <c r="JBQ107" s="4"/>
      <c r="JBR107" s="155"/>
      <c r="JBS107" s="4"/>
      <c r="JBT107" s="155"/>
      <c r="JBU107" s="4"/>
      <c r="JBV107" s="155"/>
      <c r="JBW107" s="4"/>
      <c r="JBX107" s="155"/>
      <c r="JBY107" s="4"/>
      <c r="JBZ107" s="155"/>
      <c r="JCA107" s="4"/>
      <c r="JCB107" s="155"/>
      <c r="JCC107" s="4"/>
      <c r="JCD107" s="155"/>
      <c r="JCE107" s="4"/>
      <c r="JCF107" s="155"/>
      <c r="JCG107" s="4"/>
      <c r="JCH107" s="155"/>
      <c r="JCI107" s="4"/>
      <c r="JCJ107" s="155"/>
      <c r="JCK107" s="4"/>
      <c r="JCL107" s="155"/>
      <c r="JCM107" s="4"/>
      <c r="JCN107" s="155"/>
      <c r="JCO107" s="4"/>
      <c r="JCP107" s="155"/>
      <c r="JCQ107" s="4"/>
      <c r="JCR107" s="155"/>
      <c r="JCS107" s="4"/>
      <c r="JCT107" s="155"/>
      <c r="JCU107" s="4"/>
      <c r="JCV107" s="155"/>
      <c r="JCW107" s="4"/>
      <c r="JCX107" s="155"/>
      <c r="JCY107" s="4"/>
      <c r="JCZ107" s="155"/>
      <c r="JDA107" s="4"/>
      <c r="JDB107" s="155"/>
      <c r="JDC107" s="4"/>
      <c r="JDD107" s="155"/>
      <c r="JDE107" s="4"/>
      <c r="JDF107" s="155"/>
      <c r="JDG107" s="4"/>
      <c r="JDH107" s="155"/>
      <c r="JDI107" s="4"/>
      <c r="JDJ107" s="155"/>
      <c r="JDK107" s="4"/>
      <c r="JDL107" s="155"/>
      <c r="JDM107" s="4"/>
      <c r="JDN107" s="155"/>
      <c r="JDO107" s="4"/>
      <c r="JDP107" s="155"/>
      <c r="JDQ107" s="4"/>
      <c r="JDR107" s="155"/>
      <c r="JDS107" s="4"/>
      <c r="JDT107" s="155"/>
      <c r="JDU107" s="4"/>
      <c r="JDV107" s="155"/>
      <c r="JDW107" s="4"/>
      <c r="JDX107" s="155"/>
      <c r="JDY107" s="4"/>
      <c r="JDZ107" s="155"/>
      <c r="JEA107" s="4"/>
      <c r="JEB107" s="155"/>
      <c r="JEC107" s="4"/>
      <c r="JED107" s="155"/>
      <c r="JEE107" s="4"/>
      <c r="JEF107" s="155"/>
      <c r="JEG107" s="4"/>
      <c r="JEH107" s="155"/>
      <c r="JEI107" s="4"/>
      <c r="JEJ107" s="155"/>
      <c r="JEK107" s="4"/>
      <c r="JEL107" s="155"/>
      <c r="JEM107" s="4"/>
      <c r="JEN107" s="155"/>
      <c r="JEO107" s="4"/>
      <c r="JEP107" s="155"/>
      <c r="JEQ107" s="4"/>
      <c r="JER107" s="155"/>
      <c r="JES107" s="4"/>
      <c r="JET107" s="155"/>
      <c r="JEU107" s="4"/>
      <c r="JEV107" s="155"/>
      <c r="JEW107" s="4"/>
      <c r="JEX107" s="155"/>
      <c r="JEY107" s="4"/>
      <c r="JEZ107" s="155"/>
      <c r="JFA107" s="4"/>
      <c r="JFB107" s="155"/>
      <c r="JFC107" s="4"/>
      <c r="JFD107" s="155"/>
      <c r="JFE107" s="4"/>
      <c r="JFF107" s="155"/>
      <c r="JFG107" s="4"/>
      <c r="JFH107" s="155"/>
      <c r="JFI107" s="4"/>
      <c r="JFJ107" s="155"/>
      <c r="JFK107" s="4"/>
      <c r="JFL107" s="155"/>
      <c r="JFM107" s="4"/>
      <c r="JFN107" s="155"/>
      <c r="JFO107" s="4"/>
      <c r="JFP107" s="155"/>
      <c r="JFQ107" s="4"/>
      <c r="JFR107" s="155"/>
      <c r="JFS107" s="4"/>
      <c r="JFT107" s="155"/>
      <c r="JFU107" s="4"/>
      <c r="JFV107" s="155"/>
      <c r="JFW107" s="4"/>
      <c r="JFX107" s="155"/>
      <c r="JFY107" s="4"/>
      <c r="JFZ107" s="155"/>
      <c r="JGA107" s="4"/>
      <c r="JGB107" s="155"/>
      <c r="JGC107" s="4"/>
      <c r="JGD107" s="155"/>
      <c r="JGE107" s="4"/>
      <c r="JGF107" s="155"/>
      <c r="JGG107" s="4"/>
      <c r="JGH107" s="155"/>
      <c r="JGI107" s="4"/>
      <c r="JGJ107" s="155"/>
      <c r="JGK107" s="4"/>
      <c r="JGL107" s="155"/>
      <c r="JGM107" s="4"/>
      <c r="JGN107" s="155"/>
      <c r="JGO107" s="4"/>
      <c r="JGP107" s="155"/>
      <c r="JGQ107" s="4"/>
      <c r="JGR107" s="155"/>
      <c r="JGS107" s="4"/>
      <c r="JGT107" s="155"/>
      <c r="JGU107" s="4"/>
      <c r="JGV107" s="155"/>
      <c r="JGW107" s="4"/>
      <c r="JGX107" s="155"/>
      <c r="JGY107" s="4"/>
      <c r="JGZ107" s="155"/>
      <c r="JHA107" s="4"/>
      <c r="JHB107" s="155"/>
      <c r="JHC107" s="4"/>
      <c r="JHD107" s="155"/>
      <c r="JHE107" s="4"/>
      <c r="JHF107" s="155"/>
      <c r="JHG107" s="4"/>
      <c r="JHH107" s="155"/>
      <c r="JHI107" s="4"/>
      <c r="JHJ107" s="155"/>
      <c r="JHK107" s="4"/>
      <c r="JHL107" s="155"/>
      <c r="JHM107" s="4"/>
      <c r="JHN107" s="155"/>
      <c r="JHO107" s="4"/>
      <c r="JHP107" s="155"/>
      <c r="JHQ107" s="4"/>
      <c r="JHR107" s="155"/>
      <c r="JHS107" s="4"/>
      <c r="JHT107" s="155"/>
      <c r="JHU107" s="4"/>
      <c r="JHV107" s="155"/>
      <c r="JHW107" s="4"/>
      <c r="JHX107" s="155"/>
      <c r="JHY107" s="4"/>
      <c r="JHZ107" s="155"/>
      <c r="JIA107" s="4"/>
      <c r="JIB107" s="155"/>
      <c r="JIC107" s="4"/>
      <c r="JID107" s="155"/>
      <c r="JIE107" s="4"/>
      <c r="JIF107" s="155"/>
      <c r="JIG107" s="4"/>
      <c r="JIH107" s="155"/>
      <c r="JII107" s="4"/>
      <c r="JIJ107" s="155"/>
      <c r="JIK107" s="4"/>
      <c r="JIL107" s="155"/>
      <c r="JIM107" s="4"/>
      <c r="JIN107" s="155"/>
      <c r="JIO107" s="4"/>
      <c r="JIP107" s="155"/>
      <c r="JIQ107" s="4"/>
      <c r="JIR107" s="155"/>
      <c r="JIS107" s="4"/>
      <c r="JIT107" s="155"/>
      <c r="JIU107" s="4"/>
      <c r="JIV107" s="155"/>
      <c r="JIW107" s="4"/>
      <c r="JIX107" s="155"/>
      <c r="JIY107" s="4"/>
      <c r="JIZ107" s="155"/>
      <c r="JJA107" s="4"/>
      <c r="JJB107" s="155"/>
      <c r="JJC107" s="4"/>
      <c r="JJD107" s="155"/>
      <c r="JJE107" s="4"/>
      <c r="JJF107" s="155"/>
      <c r="JJG107" s="4"/>
      <c r="JJH107" s="155"/>
      <c r="JJI107" s="4"/>
      <c r="JJJ107" s="155"/>
      <c r="JJK107" s="4"/>
      <c r="JJL107" s="155"/>
      <c r="JJM107" s="4"/>
      <c r="JJN107" s="155"/>
      <c r="JJO107" s="4"/>
      <c r="JJP107" s="155"/>
      <c r="JJQ107" s="4"/>
      <c r="JJR107" s="155"/>
      <c r="JJS107" s="4"/>
      <c r="JJT107" s="155"/>
      <c r="JJU107" s="4"/>
      <c r="JJV107" s="155"/>
      <c r="JJW107" s="4"/>
      <c r="JJX107" s="155"/>
      <c r="JJY107" s="4"/>
      <c r="JJZ107" s="155"/>
      <c r="JKA107" s="4"/>
      <c r="JKB107" s="155"/>
      <c r="JKC107" s="4"/>
      <c r="JKD107" s="155"/>
      <c r="JKE107" s="4"/>
      <c r="JKF107" s="155"/>
      <c r="JKG107" s="4"/>
      <c r="JKH107" s="155"/>
      <c r="JKI107" s="4"/>
      <c r="JKJ107" s="155"/>
      <c r="JKK107" s="4"/>
      <c r="JKL107" s="155"/>
      <c r="JKM107" s="4"/>
      <c r="JKN107" s="155"/>
      <c r="JKO107" s="4"/>
      <c r="JKP107" s="155"/>
      <c r="JKQ107" s="4"/>
      <c r="JKR107" s="155"/>
      <c r="JKS107" s="4"/>
      <c r="JKT107" s="155"/>
      <c r="JKU107" s="4"/>
      <c r="JKV107" s="155"/>
      <c r="JKW107" s="4"/>
      <c r="JKX107" s="155"/>
      <c r="JKY107" s="4"/>
      <c r="JKZ107" s="155"/>
      <c r="JLA107" s="4"/>
      <c r="JLB107" s="155"/>
      <c r="JLC107" s="4"/>
      <c r="JLD107" s="155"/>
      <c r="JLE107" s="4"/>
      <c r="JLF107" s="155"/>
      <c r="JLG107" s="4"/>
      <c r="JLH107" s="155"/>
      <c r="JLI107" s="4"/>
      <c r="JLJ107" s="155"/>
      <c r="JLK107" s="4"/>
      <c r="JLL107" s="155"/>
      <c r="JLM107" s="4"/>
      <c r="JLN107" s="155"/>
      <c r="JLO107" s="4"/>
      <c r="JLP107" s="155"/>
      <c r="JLQ107" s="4"/>
      <c r="JLR107" s="155"/>
      <c r="JLS107" s="4"/>
      <c r="JLT107" s="155"/>
      <c r="JLU107" s="4"/>
      <c r="JLV107" s="155"/>
      <c r="JLW107" s="4"/>
      <c r="JLX107" s="155"/>
      <c r="JLY107" s="4"/>
      <c r="JLZ107" s="155"/>
      <c r="JMA107" s="4"/>
      <c r="JMB107" s="155"/>
      <c r="JMC107" s="4"/>
      <c r="JMD107" s="155"/>
      <c r="JME107" s="4"/>
      <c r="JMF107" s="155"/>
      <c r="JMG107" s="4"/>
      <c r="JMH107" s="155"/>
      <c r="JMI107" s="4"/>
      <c r="JMJ107" s="155"/>
      <c r="JMK107" s="4"/>
      <c r="JML107" s="155"/>
      <c r="JMM107" s="4"/>
      <c r="JMN107" s="155"/>
      <c r="JMO107" s="4"/>
      <c r="JMP107" s="155"/>
      <c r="JMQ107" s="4"/>
      <c r="JMR107" s="155"/>
      <c r="JMS107" s="4"/>
      <c r="JMT107" s="155"/>
      <c r="JMU107" s="4"/>
      <c r="JMV107" s="155"/>
      <c r="JMW107" s="4"/>
      <c r="JMX107" s="155"/>
      <c r="JMY107" s="4"/>
      <c r="JMZ107" s="155"/>
      <c r="JNA107" s="4"/>
      <c r="JNB107" s="155"/>
      <c r="JNC107" s="4"/>
      <c r="JND107" s="155"/>
      <c r="JNE107" s="4"/>
      <c r="JNF107" s="155"/>
      <c r="JNG107" s="4"/>
      <c r="JNH107" s="155"/>
      <c r="JNI107" s="4"/>
      <c r="JNJ107" s="155"/>
      <c r="JNK107" s="4"/>
      <c r="JNL107" s="155"/>
      <c r="JNM107" s="4"/>
      <c r="JNN107" s="155"/>
      <c r="JNO107" s="4"/>
      <c r="JNP107" s="155"/>
      <c r="JNQ107" s="4"/>
      <c r="JNR107" s="155"/>
      <c r="JNS107" s="4"/>
      <c r="JNT107" s="155"/>
      <c r="JNU107" s="4"/>
      <c r="JNV107" s="155"/>
      <c r="JNW107" s="4"/>
      <c r="JNX107" s="155"/>
      <c r="JNY107" s="4"/>
      <c r="JNZ107" s="155"/>
      <c r="JOA107" s="4"/>
      <c r="JOB107" s="155"/>
      <c r="JOC107" s="4"/>
      <c r="JOD107" s="155"/>
      <c r="JOE107" s="4"/>
      <c r="JOF107" s="155"/>
      <c r="JOG107" s="4"/>
      <c r="JOH107" s="155"/>
      <c r="JOI107" s="4"/>
      <c r="JOJ107" s="155"/>
      <c r="JOK107" s="4"/>
      <c r="JOL107" s="155"/>
      <c r="JOM107" s="4"/>
      <c r="JON107" s="155"/>
      <c r="JOO107" s="4"/>
      <c r="JOP107" s="155"/>
      <c r="JOQ107" s="4"/>
      <c r="JOR107" s="155"/>
      <c r="JOS107" s="4"/>
      <c r="JOT107" s="155"/>
      <c r="JOU107" s="4"/>
      <c r="JOV107" s="155"/>
      <c r="JOW107" s="4"/>
      <c r="JOX107" s="155"/>
      <c r="JOY107" s="4"/>
      <c r="JOZ107" s="155"/>
      <c r="JPA107" s="4"/>
      <c r="JPB107" s="155"/>
      <c r="JPC107" s="4"/>
      <c r="JPD107" s="155"/>
      <c r="JPE107" s="4"/>
      <c r="JPF107" s="155"/>
      <c r="JPG107" s="4"/>
      <c r="JPH107" s="155"/>
      <c r="JPI107" s="4"/>
      <c r="JPJ107" s="155"/>
      <c r="JPK107" s="4"/>
      <c r="JPL107" s="155"/>
      <c r="JPM107" s="4"/>
      <c r="JPN107" s="155"/>
      <c r="JPO107" s="4"/>
      <c r="JPP107" s="155"/>
      <c r="JPQ107" s="4"/>
      <c r="JPR107" s="155"/>
      <c r="JPS107" s="4"/>
      <c r="JPT107" s="155"/>
      <c r="JPU107" s="4"/>
      <c r="JPV107" s="155"/>
      <c r="JPW107" s="4"/>
      <c r="JPX107" s="155"/>
      <c r="JPY107" s="4"/>
      <c r="JPZ107" s="155"/>
      <c r="JQA107" s="4"/>
      <c r="JQB107" s="155"/>
      <c r="JQC107" s="4"/>
      <c r="JQD107" s="155"/>
      <c r="JQE107" s="4"/>
      <c r="JQF107" s="155"/>
      <c r="JQG107" s="4"/>
      <c r="JQH107" s="155"/>
      <c r="JQI107" s="4"/>
      <c r="JQJ107" s="155"/>
      <c r="JQK107" s="4"/>
      <c r="JQL107" s="155"/>
      <c r="JQM107" s="4"/>
      <c r="JQN107" s="155"/>
      <c r="JQO107" s="4"/>
      <c r="JQP107" s="155"/>
      <c r="JQQ107" s="4"/>
      <c r="JQR107" s="155"/>
      <c r="JQS107" s="4"/>
      <c r="JQT107" s="155"/>
      <c r="JQU107" s="4"/>
      <c r="JQV107" s="155"/>
      <c r="JQW107" s="4"/>
      <c r="JQX107" s="155"/>
      <c r="JQY107" s="4"/>
      <c r="JQZ107" s="155"/>
      <c r="JRA107" s="4"/>
      <c r="JRB107" s="155"/>
      <c r="JRC107" s="4"/>
      <c r="JRD107" s="155"/>
      <c r="JRE107" s="4"/>
      <c r="JRF107" s="155"/>
      <c r="JRG107" s="4"/>
      <c r="JRH107" s="155"/>
      <c r="JRI107" s="4"/>
      <c r="JRJ107" s="155"/>
      <c r="JRK107" s="4"/>
      <c r="JRL107" s="155"/>
      <c r="JRM107" s="4"/>
      <c r="JRN107" s="155"/>
      <c r="JRO107" s="4"/>
      <c r="JRP107" s="155"/>
      <c r="JRQ107" s="4"/>
      <c r="JRR107" s="155"/>
      <c r="JRS107" s="4"/>
      <c r="JRT107" s="155"/>
      <c r="JRU107" s="4"/>
      <c r="JRV107" s="155"/>
      <c r="JRW107" s="4"/>
      <c r="JRX107" s="155"/>
      <c r="JRY107" s="4"/>
      <c r="JRZ107" s="155"/>
      <c r="JSA107" s="4"/>
      <c r="JSB107" s="155"/>
      <c r="JSC107" s="4"/>
      <c r="JSD107" s="155"/>
      <c r="JSE107" s="4"/>
      <c r="JSF107" s="155"/>
      <c r="JSG107" s="4"/>
      <c r="JSH107" s="155"/>
      <c r="JSI107" s="4"/>
      <c r="JSJ107" s="155"/>
      <c r="JSK107" s="4"/>
      <c r="JSL107" s="155"/>
      <c r="JSM107" s="4"/>
      <c r="JSN107" s="155"/>
      <c r="JSO107" s="4"/>
      <c r="JSP107" s="155"/>
      <c r="JSQ107" s="4"/>
      <c r="JSR107" s="155"/>
      <c r="JSS107" s="4"/>
      <c r="JST107" s="155"/>
      <c r="JSU107" s="4"/>
      <c r="JSV107" s="155"/>
      <c r="JSW107" s="4"/>
      <c r="JSX107" s="155"/>
      <c r="JSY107" s="4"/>
      <c r="JSZ107" s="155"/>
      <c r="JTA107" s="4"/>
      <c r="JTB107" s="155"/>
      <c r="JTC107" s="4"/>
      <c r="JTD107" s="155"/>
      <c r="JTE107" s="4"/>
      <c r="JTF107" s="155"/>
      <c r="JTG107" s="4"/>
      <c r="JTH107" s="155"/>
      <c r="JTI107" s="4"/>
      <c r="JTJ107" s="155"/>
      <c r="JTK107" s="4"/>
      <c r="JTL107" s="155"/>
      <c r="JTM107" s="4"/>
      <c r="JTN107" s="155"/>
      <c r="JTO107" s="4"/>
      <c r="JTP107" s="155"/>
      <c r="JTQ107" s="4"/>
      <c r="JTR107" s="155"/>
      <c r="JTS107" s="4"/>
      <c r="JTT107" s="155"/>
      <c r="JTU107" s="4"/>
      <c r="JTV107" s="155"/>
      <c r="JTW107" s="4"/>
      <c r="JTX107" s="155"/>
      <c r="JTY107" s="4"/>
      <c r="JTZ107" s="155"/>
      <c r="JUA107" s="4"/>
      <c r="JUB107" s="155"/>
      <c r="JUC107" s="4"/>
      <c r="JUD107" s="155"/>
      <c r="JUE107" s="4"/>
      <c r="JUF107" s="155"/>
      <c r="JUG107" s="4"/>
      <c r="JUH107" s="155"/>
      <c r="JUI107" s="4"/>
      <c r="JUJ107" s="155"/>
      <c r="JUK107" s="4"/>
      <c r="JUL107" s="155"/>
      <c r="JUM107" s="4"/>
      <c r="JUN107" s="155"/>
      <c r="JUO107" s="4"/>
      <c r="JUP107" s="155"/>
      <c r="JUQ107" s="4"/>
      <c r="JUR107" s="155"/>
      <c r="JUS107" s="4"/>
      <c r="JUT107" s="155"/>
      <c r="JUU107" s="4"/>
      <c r="JUV107" s="155"/>
      <c r="JUW107" s="4"/>
      <c r="JUX107" s="155"/>
      <c r="JUY107" s="4"/>
      <c r="JUZ107" s="155"/>
      <c r="JVA107" s="4"/>
      <c r="JVB107" s="155"/>
      <c r="JVC107" s="4"/>
      <c r="JVD107" s="155"/>
      <c r="JVE107" s="4"/>
      <c r="JVF107" s="155"/>
      <c r="JVG107" s="4"/>
      <c r="JVH107" s="155"/>
      <c r="JVI107" s="4"/>
      <c r="JVJ107" s="155"/>
      <c r="JVK107" s="4"/>
      <c r="JVL107" s="155"/>
      <c r="JVM107" s="4"/>
      <c r="JVN107" s="155"/>
      <c r="JVO107" s="4"/>
      <c r="JVP107" s="155"/>
      <c r="JVQ107" s="4"/>
      <c r="JVR107" s="155"/>
      <c r="JVS107" s="4"/>
      <c r="JVT107" s="155"/>
      <c r="JVU107" s="4"/>
      <c r="JVV107" s="155"/>
      <c r="JVW107" s="4"/>
      <c r="JVX107" s="155"/>
      <c r="JVY107" s="4"/>
      <c r="JVZ107" s="155"/>
      <c r="JWA107" s="4"/>
      <c r="JWB107" s="155"/>
      <c r="JWC107" s="4"/>
      <c r="JWD107" s="155"/>
      <c r="JWE107" s="4"/>
      <c r="JWF107" s="155"/>
      <c r="JWG107" s="4"/>
      <c r="JWH107" s="155"/>
      <c r="JWI107" s="4"/>
      <c r="JWJ107" s="155"/>
      <c r="JWK107" s="4"/>
      <c r="JWL107" s="155"/>
      <c r="JWM107" s="4"/>
      <c r="JWN107" s="155"/>
      <c r="JWO107" s="4"/>
      <c r="JWP107" s="155"/>
      <c r="JWQ107" s="4"/>
      <c r="JWR107" s="155"/>
      <c r="JWS107" s="4"/>
      <c r="JWT107" s="155"/>
      <c r="JWU107" s="4"/>
      <c r="JWV107" s="155"/>
      <c r="JWW107" s="4"/>
      <c r="JWX107" s="155"/>
      <c r="JWY107" s="4"/>
      <c r="JWZ107" s="155"/>
      <c r="JXA107" s="4"/>
      <c r="JXB107" s="155"/>
      <c r="JXC107" s="4"/>
      <c r="JXD107" s="155"/>
      <c r="JXE107" s="4"/>
      <c r="JXF107" s="155"/>
      <c r="JXG107" s="4"/>
      <c r="JXH107" s="155"/>
      <c r="JXI107" s="4"/>
      <c r="JXJ107" s="155"/>
      <c r="JXK107" s="4"/>
      <c r="JXL107" s="155"/>
      <c r="JXM107" s="4"/>
      <c r="JXN107" s="155"/>
      <c r="JXO107" s="4"/>
      <c r="JXP107" s="155"/>
      <c r="JXQ107" s="4"/>
      <c r="JXR107" s="155"/>
      <c r="JXS107" s="4"/>
      <c r="JXT107" s="155"/>
      <c r="JXU107" s="4"/>
      <c r="JXV107" s="155"/>
      <c r="JXW107" s="4"/>
      <c r="JXX107" s="155"/>
      <c r="JXY107" s="4"/>
      <c r="JXZ107" s="155"/>
      <c r="JYA107" s="4"/>
      <c r="JYB107" s="155"/>
      <c r="JYC107" s="4"/>
      <c r="JYD107" s="155"/>
      <c r="JYE107" s="4"/>
      <c r="JYF107" s="155"/>
      <c r="JYG107" s="4"/>
      <c r="JYH107" s="155"/>
      <c r="JYI107" s="4"/>
      <c r="JYJ107" s="155"/>
      <c r="JYK107" s="4"/>
      <c r="JYL107" s="155"/>
      <c r="JYM107" s="4"/>
      <c r="JYN107" s="155"/>
      <c r="JYO107" s="4"/>
      <c r="JYP107" s="155"/>
      <c r="JYQ107" s="4"/>
      <c r="JYR107" s="155"/>
      <c r="JYS107" s="4"/>
      <c r="JYT107" s="155"/>
      <c r="JYU107" s="4"/>
      <c r="JYV107" s="155"/>
      <c r="JYW107" s="4"/>
      <c r="JYX107" s="155"/>
      <c r="JYY107" s="4"/>
      <c r="JYZ107" s="155"/>
      <c r="JZA107" s="4"/>
      <c r="JZB107" s="155"/>
      <c r="JZC107" s="4"/>
      <c r="JZD107" s="155"/>
      <c r="JZE107" s="4"/>
      <c r="JZF107" s="155"/>
      <c r="JZG107" s="4"/>
      <c r="JZH107" s="155"/>
      <c r="JZI107" s="4"/>
      <c r="JZJ107" s="155"/>
      <c r="JZK107" s="4"/>
      <c r="JZL107" s="155"/>
      <c r="JZM107" s="4"/>
      <c r="JZN107" s="155"/>
      <c r="JZO107" s="4"/>
      <c r="JZP107" s="155"/>
      <c r="JZQ107" s="4"/>
      <c r="JZR107" s="155"/>
      <c r="JZS107" s="4"/>
      <c r="JZT107" s="155"/>
      <c r="JZU107" s="4"/>
      <c r="JZV107" s="155"/>
      <c r="JZW107" s="4"/>
      <c r="JZX107" s="155"/>
      <c r="JZY107" s="4"/>
      <c r="JZZ107" s="155"/>
      <c r="KAA107" s="4"/>
      <c r="KAB107" s="155"/>
      <c r="KAC107" s="4"/>
      <c r="KAD107" s="155"/>
      <c r="KAE107" s="4"/>
      <c r="KAF107" s="155"/>
      <c r="KAG107" s="4"/>
      <c r="KAH107" s="155"/>
      <c r="KAI107" s="4"/>
      <c r="KAJ107" s="155"/>
      <c r="KAK107" s="4"/>
      <c r="KAL107" s="155"/>
      <c r="KAM107" s="4"/>
      <c r="KAN107" s="155"/>
      <c r="KAO107" s="4"/>
      <c r="KAP107" s="155"/>
      <c r="KAQ107" s="4"/>
      <c r="KAR107" s="155"/>
      <c r="KAS107" s="4"/>
      <c r="KAT107" s="155"/>
      <c r="KAU107" s="4"/>
      <c r="KAV107" s="155"/>
      <c r="KAW107" s="4"/>
      <c r="KAX107" s="155"/>
      <c r="KAY107" s="4"/>
      <c r="KAZ107" s="155"/>
      <c r="KBA107" s="4"/>
      <c r="KBB107" s="155"/>
      <c r="KBC107" s="4"/>
      <c r="KBD107" s="155"/>
      <c r="KBE107" s="4"/>
      <c r="KBF107" s="155"/>
      <c r="KBG107" s="4"/>
      <c r="KBH107" s="155"/>
      <c r="KBI107" s="4"/>
      <c r="KBJ107" s="155"/>
      <c r="KBK107" s="4"/>
      <c r="KBL107" s="155"/>
      <c r="KBM107" s="4"/>
      <c r="KBN107" s="155"/>
      <c r="KBO107" s="4"/>
      <c r="KBP107" s="155"/>
      <c r="KBQ107" s="4"/>
      <c r="KBR107" s="155"/>
      <c r="KBS107" s="4"/>
      <c r="KBT107" s="155"/>
      <c r="KBU107" s="4"/>
      <c r="KBV107" s="155"/>
      <c r="KBW107" s="4"/>
      <c r="KBX107" s="155"/>
      <c r="KBY107" s="4"/>
      <c r="KBZ107" s="155"/>
      <c r="KCA107" s="4"/>
      <c r="KCB107" s="155"/>
      <c r="KCC107" s="4"/>
      <c r="KCD107" s="155"/>
      <c r="KCE107" s="4"/>
      <c r="KCF107" s="155"/>
      <c r="KCG107" s="4"/>
      <c r="KCH107" s="155"/>
      <c r="KCI107" s="4"/>
      <c r="KCJ107" s="155"/>
      <c r="KCK107" s="4"/>
      <c r="KCL107" s="155"/>
      <c r="KCM107" s="4"/>
      <c r="KCN107" s="155"/>
      <c r="KCO107" s="4"/>
      <c r="KCP107" s="155"/>
      <c r="KCQ107" s="4"/>
      <c r="KCR107" s="155"/>
      <c r="KCS107" s="4"/>
      <c r="KCT107" s="155"/>
      <c r="KCU107" s="4"/>
      <c r="KCV107" s="155"/>
      <c r="KCW107" s="4"/>
      <c r="KCX107" s="155"/>
      <c r="KCY107" s="4"/>
      <c r="KCZ107" s="155"/>
      <c r="KDA107" s="4"/>
      <c r="KDB107" s="155"/>
      <c r="KDC107" s="4"/>
      <c r="KDD107" s="155"/>
      <c r="KDE107" s="4"/>
      <c r="KDF107" s="155"/>
      <c r="KDG107" s="4"/>
      <c r="KDH107" s="155"/>
      <c r="KDI107" s="4"/>
      <c r="KDJ107" s="155"/>
      <c r="KDK107" s="4"/>
      <c r="KDL107" s="155"/>
      <c r="KDM107" s="4"/>
      <c r="KDN107" s="155"/>
      <c r="KDO107" s="4"/>
      <c r="KDP107" s="155"/>
      <c r="KDQ107" s="4"/>
      <c r="KDR107" s="155"/>
      <c r="KDS107" s="4"/>
      <c r="KDT107" s="155"/>
      <c r="KDU107" s="4"/>
      <c r="KDV107" s="155"/>
      <c r="KDW107" s="4"/>
      <c r="KDX107" s="155"/>
      <c r="KDY107" s="4"/>
      <c r="KDZ107" s="155"/>
      <c r="KEA107" s="4"/>
      <c r="KEB107" s="155"/>
      <c r="KEC107" s="4"/>
      <c r="KED107" s="155"/>
      <c r="KEE107" s="4"/>
      <c r="KEF107" s="155"/>
      <c r="KEG107" s="4"/>
      <c r="KEH107" s="155"/>
      <c r="KEI107" s="4"/>
      <c r="KEJ107" s="155"/>
      <c r="KEK107" s="4"/>
      <c r="KEL107" s="155"/>
      <c r="KEM107" s="4"/>
      <c r="KEN107" s="155"/>
      <c r="KEO107" s="4"/>
      <c r="KEP107" s="155"/>
      <c r="KEQ107" s="4"/>
      <c r="KER107" s="155"/>
      <c r="KES107" s="4"/>
      <c r="KET107" s="155"/>
      <c r="KEU107" s="4"/>
      <c r="KEV107" s="155"/>
      <c r="KEW107" s="4"/>
      <c r="KEX107" s="155"/>
      <c r="KEY107" s="4"/>
      <c r="KEZ107" s="155"/>
      <c r="KFA107" s="4"/>
      <c r="KFB107" s="155"/>
      <c r="KFC107" s="4"/>
      <c r="KFD107" s="155"/>
      <c r="KFE107" s="4"/>
      <c r="KFF107" s="155"/>
      <c r="KFG107" s="4"/>
      <c r="KFH107" s="155"/>
      <c r="KFI107" s="4"/>
      <c r="KFJ107" s="155"/>
      <c r="KFK107" s="4"/>
      <c r="KFL107" s="155"/>
      <c r="KFM107" s="4"/>
      <c r="KFN107" s="155"/>
      <c r="KFO107" s="4"/>
      <c r="KFP107" s="155"/>
      <c r="KFQ107" s="4"/>
      <c r="KFR107" s="155"/>
      <c r="KFS107" s="4"/>
      <c r="KFT107" s="155"/>
      <c r="KFU107" s="4"/>
      <c r="KFV107" s="155"/>
      <c r="KFW107" s="4"/>
      <c r="KFX107" s="155"/>
      <c r="KFY107" s="4"/>
      <c r="KFZ107" s="155"/>
      <c r="KGA107" s="4"/>
      <c r="KGB107" s="155"/>
      <c r="KGC107" s="4"/>
      <c r="KGD107" s="155"/>
      <c r="KGE107" s="4"/>
      <c r="KGF107" s="155"/>
      <c r="KGG107" s="4"/>
      <c r="KGH107" s="155"/>
      <c r="KGI107" s="4"/>
      <c r="KGJ107" s="155"/>
      <c r="KGK107" s="4"/>
      <c r="KGL107" s="155"/>
      <c r="KGM107" s="4"/>
      <c r="KGN107" s="155"/>
      <c r="KGO107" s="4"/>
      <c r="KGP107" s="155"/>
      <c r="KGQ107" s="4"/>
      <c r="KGR107" s="155"/>
      <c r="KGS107" s="4"/>
      <c r="KGT107" s="155"/>
      <c r="KGU107" s="4"/>
      <c r="KGV107" s="155"/>
      <c r="KGW107" s="4"/>
      <c r="KGX107" s="155"/>
      <c r="KGY107" s="4"/>
      <c r="KGZ107" s="155"/>
      <c r="KHA107" s="4"/>
      <c r="KHB107" s="155"/>
      <c r="KHC107" s="4"/>
      <c r="KHD107" s="155"/>
      <c r="KHE107" s="4"/>
      <c r="KHF107" s="155"/>
      <c r="KHG107" s="4"/>
      <c r="KHH107" s="155"/>
      <c r="KHI107" s="4"/>
      <c r="KHJ107" s="155"/>
      <c r="KHK107" s="4"/>
      <c r="KHL107" s="155"/>
      <c r="KHM107" s="4"/>
      <c r="KHN107" s="155"/>
      <c r="KHO107" s="4"/>
      <c r="KHP107" s="155"/>
      <c r="KHQ107" s="4"/>
      <c r="KHR107" s="155"/>
      <c r="KHS107" s="4"/>
      <c r="KHT107" s="155"/>
      <c r="KHU107" s="4"/>
      <c r="KHV107" s="155"/>
      <c r="KHW107" s="4"/>
      <c r="KHX107" s="155"/>
      <c r="KHY107" s="4"/>
      <c r="KHZ107" s="155"/>
      <c r="KIA107" s="4"/>
      <c r="KIB107" s="155"/>
      <c r="KIC107" s="4"/>
      <c r="KID107" s="155"/>
      <c r="KIE107" s="4"/>
      <c r="KIF107" s="155"/>
      <c r="KIG107" s="4"/>
      <c r="KIH107" s="155"/>
      <c r="KII107" s="4"/>
      <c r="KIJ107" s="155"/>
      <c r="KIK107" s="4"/>
      <c r="KIL107" s="155"/>
      <c r="KIM107" s="4"/>
      <c r="KIN107" s="155"/>
      <c r="KIO107" s="4"/>
      <c r="KIP107" s="155"/>
      <c r="KIQ107" s="4"/>
      <c r="KIR107" s="155"/>
      <c r="KIS107" s="4"/>
      <c r="KIT107" s="155"/>
      <c r="KIU107" s="4"/>
      <c r="KIV107" s="155"/>
      <c r="KIW107" s="4"/>
      <c r="KIX107" s="155"/>
      <c r="KIY107" s="4"/>
      <c r="KIZ107" s="155"/>
      <c r="KJA107" s="4"/>
      <c r="KJB107" s="155"/>
      <c r="KJC107" s="4"/>
      <c r="KJD107" s="155"/>
      <c r="KJE107" s="4"/>
      <c r="KJF107" s="155"/>
      <c r="KJG107" s="4"/>
      <c r="KJH107" s="155"/>
      <c r="KJI107" s="4"/>
      <c r="KJJ107" s="155"/>
      <c r="KJK107" s="4"/>
      <c r="KJL107" s="155"/>
      <c r="KJM107" s="4"/>
      <c r="KJN107" s="155"/>
      <c r="KJO107" s="4"/>
      <c r="KJP107" s="155"/>
      <c r="KJQ107" s="4"/>
      <c r="KJR107" s="155"/>
      <c r="KJS107" s="4"/>
      <c r="KJT107" s="155"/>
      <c r="KJU107" s="4"/>
      <c r="KJV107" s="155"/>
      <c r="KJW107" s="4"/>
      <c r="KJX107" s="155"/>
      <c r="KJY107" s="4"/>
      <c r="KJZ107" s="155"/>
      <c r="KKA107" s="4"/>
      <c r="KKB107" s="155"/>
      <c r="KKC107" s="4"/>
      <c r="KKD107" s="155"/>
      <c r="KKE107" s="4"/>
      <c r="KKF107" s="155"/>
      <c r="KKG107" s="4"/>
      <c r="KKH107" s="155"/>
      <c r="KKI107" s="4"/>
      <c r="KKJ107" s="155"/>
      <c r="KKK107" s="4"/>
      <c r="KKL107" s="155"/>
      <c r="KKM107" s="4"/>
      <c r="KKN107" s="155"/>
      <c r="KKO107" s="4"/>
      <c r="KKP107" s="155"/>
      <c r="KKQ107" s="4"/>
      <c r="KKR107" s="155"/>
      <c r="KKS107" s="4"/>
      <c r="KKT107" s="155"/>
      <c r="KKU107" s="4"/>
      <c r="KKV107" s="155"/>
      <c r="KKW107" s="4"/>
      <c r="KKX107" s="155"/>
      <c r="KKY107" s="4"/>
      <c r="KKZ107" s="155"/>
      <c r="KLA107" s="4"/>
      <c r="KLB107" s="155"/>
      <c r="KLC107" s="4"/>
      <c r="KLD107" s="155"/>
      <c r="KLE107" s="4"/>
      <c r="KLF107" s="155"/>
      <c r="KLG107" s="4"/>
      <c r="KLH107" s="155"/>
      <c r="KLI107" s="4"/>
      <c r="KLJ107" s="155"/>
      <c r="KLK107" s="4"/>
      <c r="KLL107" s="155"/>
      <c r="KLM107" s="4"/>
      <c r="KLN107" s="155"/>
      <c r="KLO107" s="4"/>
      <c r="KLP107" s="155"/>
      <c r="KLQ107" s="4"/>
      <c r="KLR107" s="155"/>
      <c r="KLS107" s="4"/>
      <c r="KLT107" s="155"/>
      <c r="KLU107" s="4"/>
      <c r="KLV107" s="155"/>
      <c r="KLW107" s="4"/>
      <c r="KLX107" s="155"/>
      <c r="KLY107" s="4"/>
      <c r="KLZ107" s="155"/>
      <c r="KMA107" s="4"/>
      <c r="KMB107" s="155"/>
      <c r="KMC107" s="4"/>
      <c r="KMD107" s="155"/>
      <c r="KME107" s="4"/>
      <c r="KMF107" s="155"/>
      <c r="KMG107" s="4"/>
      <c r="KMH107" s="155"/>
      <c r="KMI107" s="4"/>
      <c r="KMJ107" s="155"/>
      <c r="KMK107" s="4"/>
      <c r="KML107" s="155"/>
      <c r="KMM107" s="4"/>
      <c r="KMN107" s="155"/>
      <c r="KMO107" s="4"/>
      <c r="KMP107" s="155"/>
      <c r="KMQ107" s="4"/>
      <c r="KMR107" s="155"/>
      <c r="KMS107" s="4"/>
      <c r="KMT107" s="155"/>
      <c r="KMU107" s="4"/>
      <c r="KMV107" s="155"/>
      <c r="KMW107" s="4"/>
      <c r="KMX107" s="155"/>
      <c r="KMY107" s="4"/>
      <c r="KMZ107" s="155"/>
      <c r="KNA107" s="4"/>
      <c r="KNB107" s="155"/>
      <c r="KNC107" s="4"/>
      <c r="KND107" s="155"/>
      <c r="KNE107" s="4"/>
      <c r="KNF107" s="155"/>
      <c r="KNG107" s="4"/>
      <c r="KNH107" s="155"/>
      <c r="KNI107" s="4"/>
      <c r="KNJ107" s="155"/>
      <c r="KNK107" s="4"/>
      <c r="KNL107" s="155"/>
      <c r="KNM107" s="4"/>
      <c r="KNN107" s="155"/>
      <c r="KNO107" s="4"/>
      <c r="KNP107" s="155"/>
      <c r="KNQ107" s="4"/>
      <c r="KNR107" s="155"/>
      <c r="KNS107" s="4"/>
      <c r="KNT107" s="155"/>
      <c r="KNU107" s="4"/>
      <c r="KNV107" s="155"/>
      <c r="KNW107" s="4"/>
      <c r="KNX107" s="155"/>
      <c r="KNY107" s="4"/>
      <c r="KNZ107" s="155"/>
      <c r="KOA107" s="4"/>
      <c r="KOB107" s="155"/>
      <c r="KOC107" s="4"/>
      <c r="KOD107" s="155"/>
      <c r="KOE107" s="4"/>
      <c r="KOF107" s="155"/>
      <c r="KOG107" s="4"/>
      <c r="KOH107" s="155"/>
      <c r="KOI107" s="4"/>
      <c r="KOJ107" s="155"/>
      <c r="KOK107" s="4"/>
      <c r="KOL107" s="155"/>
      <c r="KOM107" s="4"/>
      <c r="KON107" s="155"/>
      <c r="KOO107" s="4"/>
      <c r="KOP107" s="155"/>
      <c r="KOQ107" s="4"/>
      <c r="KOR107" s="155"/>
      <c r="KOS107" s="4"/>
      <c r="KOT107" s="155"/>
      <c r="KOU107" s="4"/>
      <c r="KOV107" s="155"/>
      <c r="KOW107" s="4"/>
      <c r="KOX107" s="155"/>
      <c r="KOY107" s="4"/>
      <c r="KOZ107" s="155"/>
      <c r="KPA107" s="4"/>
      <c r="KPB107" s="155"/>
      <c r="KPC107" s="4"/>
      <c r="KPD107" s="155"/>
      <c r="KPE107" s="4"/>
      <c r="KPF107" s="155"/>
      <c r="KPG107" s="4"/>
      <c r="KPH107" s="155"/>
      <c r="KPI107" s="4"/>
      <c r="KPJ107" s="155"/>
      <c r="KPK107" s="4"/>
      <c r="KPL107" s="155"/>
      <c r="KPM107" s="4"/>
      <c r="KPN107" s="155"/>
      <c r="KPO107" s="4"/>
      <c r="KPP107" s="155"/>
      <c r="KPQ107" s="4"/>
      <c r="KPR107" s="155"/>
      <c r="KPS107" s="4"/>
      <c r="KPT107" s="155"/>
      <c r="KPU107" s="4"/>
      <c r="KPV107" s="155"/>
      <c r="KPW107" s="4"/>
      <c r="KPX107" s="155"/>
      <c r="KPY107" s="4"/>
      <c r="KPZ107" s="155"/>
      <c r="KQA107" s="4"/>
      <c r="KQB107" s="155"/>
      <c r="KQC107" s="4"/>
      <c r="KQD107" s="155"/>
      <c r="KQE107" s="4"/>
      <c r="KQF107" s="155"/>
      <c r="KQG107" s="4"/>
      <c r="KQH107" s="155"/>
      <c r="KQI107" s="4"/>
      <c r="KQJ107" s="155"/>
      <c r="KQK107" s="4"/>
      <c r="KQL107" s="155"/>
      <c r="KQM107" s="4"/>
      <c r="KQN107" s="155"/>
      <c r="KQO107" s="4"/>
      <c r="KQP107" s="155"/>
      <c r="KQQ107" s="4"/>
      <c r="KQR107" s="155"/>
      <c r="KQS107" s="4"/>
      <c r="KQT107" s="155"/>
      <c r="KQU107" s="4"/>
      <c r="KQV107" s="155"/>
      <c r="KQW107" s="4"/>
      <c r="KQX107" s="155"/>
      <c r="KQY107" s="4"/>
      <c r="KQZ107" s="155"/>
      <c r="KRA107" s="4"/>
      <c r="KRB107" s="155"/>
      <c r="KRC107" s="4"/>
      <c r="KRD107" s="155"/>
      <c r="KRE107" s="4"/>
      <c r="KRF107" s="155"/>
      <c r="KRG107" s="4"/>
      <c r="KRH107" s="155"/>
      <c r="KRI107" s="4"/>
      <c r="KRJ107" s="155"/>
      <c r="KRK107" s="4"/>
      <c r="KRL107" s="155"/>
      <c r="KRM107" s="4"/>
      <c r="KRN107" s="155"/>
      <c r="KRO107" s="4"/>
      <c r="KRP107" s="155"/>
      <c r="KRQ107" s="4"/>
      <c r="KRR107" s="155"/>
      <c r="KRS107" s="4"/>
      <c r="KRT107" s="155"/>
      <c r="KRU107" s="4"/>
      <c r="KRV107" s="155"/>
      <c r="KRW107" s="4"/>
      <c r="KRX107" s="155"/>
      <c r="KRY107" s="4"/>
      <c r="KRZ107" s="155"/>
      <c r="KSA107" s="4"/>
      <c r="KSB107" s="155"/>
      <c r="KSC107" s="4"/>
      <c r="KSD107" s="155"/>
      <c r="KSE107" s="4"/>
      <c r="KSF107" s="155"/>
      <c r="KSG107" s="4"/>
      <c r="KSH107" s="155"/>
      <c r="KSI107" s="4"/>
      <c r="KSJ107" s="155"/>
      <c r="KSK107" s="4"/>
      <c r="KSL107" s="155"/>
      <c r="KSM107" s="4"/>
      <c r="KSN107" s="155"/>
      <c r="KSO107" s="4"/>
      <c r="KSP107" s="155"/>
      <c r="KSQ107" s="4"/>
      <c r="KSR107" s="155"/>
      <c r="KSS107" s="4"/>
      <c r="KST107" s="155"/>
      <c r="KSU107" s="4"/>
      <c r="KSV107" s="155"/>
      <c r="KSW107" s="4"/>
      <c r="KSX107" s="155"/>
      <c r="KSY107" s="4"/>
      <c r="KSZ107" s="155"/>
      <c r="KTA107" s="4"/>
      <c r="KTB107" s="155"/>
      <c r="KTC107" s="4"/>
      <c r="KTD107" s="155"/>
      <c r="KTE107" s="4"/>
      <c r="KTF107" s="155"/>
      <c r="KTG107" s="4"/>
      <c r="KTH107" s="155"/>
      <c r="KTI107" s="4"/>
      <c r="KTJ107" s="155"/>
      <c r="KTK107" s="4"/>
      <c r="KTL107" s="155"/>
      <c r="KTM107" s="4"/>
      <c r="KTN107" s="155"/>
      <c r="KTO107" s="4"/>
      <c r="KTP107" s="155"/>
      <c r="KTQ107" s="4"/>
      <c r="KTR107" s="155"/>
      <c r="KTS107" s="4"/>
      <c r="KTT107" s="155"/>
      <c r="KTU107" s="4"/>
      <c r="KTV107" s="155"/>
      <c r="KTW107" s="4"/>
      <c r="KTX107" s="155"/>
      <c r="KTY107" s="4"/>
      <c r="KTZ107" s="155"/>
      <c r="KUA107" s="4"/>
      <c r="KUB107" s="155"/>
      <c r="KUC107" s="4"/>
      <c r="KUD107" s="155"/>
      <c r="KUE107" s="4"/>
      <c r="KUF107" s="155"/>
      <c r="KUG107" s="4"/>
      <c r="KUH107" s="155"/>
      <c r="KUI107" s="4"/>
      <c r="KUJ107" s="155"/>
      <c r="KUK107" s="4"/>
      <c r="KUL107" s="155"/>
      <c r="KUM107" s="4"/>
      <c r="KUN107" s="155"/>
      <c r="KUO107" s="4"/>
      <c r="KUP107" s="155"/>
      <c r="KUQ107" s="4"/>
      <c r="KUR107" s="155"/>
      <c r="KUS107" s="4"/>
      <c r="KUT107" s="155"/>
      <c r="KUU107" s="4"/>
      <c r="KUV107" s="155"/>
      <c r="KUW107" s="4"/>
      <c r="KUX107" s="155"/>
      <c r="KUY107" s="4"/>
      <c r="KUZ107" s="155"/>
      <c r="KVA107" s="4"/>
      <c r="KVB107" s="155"/>
      <c r="KVC107" s="4"/>
      <c r="KVD107" s="155"/>
      <c r="KVE107" s="4"/>
      <c r="KVF107" s="155"/>
      <c r="KVG107" s="4"/>
      <c r="KVH107" s="155"/>
      <c r="KVI107" s="4"/>
      <c r="KVJ107" s="155"/>
      <c r="KVK107" s="4"/>
      <c r="KVL107" s="155"/>
      <c r="KVM107" s="4"/>
      <c r="KVN107" s="155"/>
      <c r="KVO107" s="4"/>
      <c r="KVP107" s="155"/>
      <c r="KVQ107" s="4"/>
      <c r="KVR107" s="155"/>
      <c r="KVS107" s="4"/>
      <c r="KVT107" s="155"/>
      <c r="KVU107" s="4"/>
      <c r="KVV107" s="155"/>
      <c r="KVW107" s="4"/>
      <c r="KVX107" s="155"/>
      <c r="KVY107" s="4"/>
      <c r="KVZ107" s="155"/>
      <c r="KWA107" s="4"/>
      <c r="KWB107" s="155"/>
      <c r="KWC107" s="4"/>
      <c r="KWD107" s="155"/>
      <c r="KWE107" s="4"/>
      <c r="KWF107" s="155"/>
      <c r="KWG107" s="4"/>
      <c r="KWH107" s="155"/>
      <c r="KWI107" s="4"/>
      <c r="KWJ107" s="155"/>
      <c r="KWK107" s="4"/>
      <c r="KWL107" s="155"/>
      <c r="KWM107" s="4"/>
      <c r="KWN107" s="155"/>
      <c r="KWO107" s="4"/>
      <c r="KWP107" s="155"/>
      <c r="KWQ107" s="4"/>
      <c r="KWR107" s="155"/>
      <c r="KWS107" s="4"/>
      <c r="KWT107" s="155"/>
      <c r="KWU107" s="4"/>
      <c r="KWV107" s="155"/>
      <c r="KWW107" s="4"/>
      <c r="KWX107" s="155"/>
      <c r="KWY107" s="4"/>
      <c r="KWZ107" s="155"/>
      <c r="KXA107" s="4"/>
      <c r="KXB107" s="155"/>
      <c r="KXC107" s="4"/>
      <c r="KXD107" s="155"/>
      <c r="KXE107" s="4"/>
      <c r="KXF107" s="155"/>
      <c r="KXG107" s="4"/>
      <c r="KXH107" s="155"/>
      <c r="KXI107" s="4"/>
      <c r="KXJ107" s="155"/>
      <c r="KXK107" s="4"/>
      <c r="KXL107" s="155"/>
      <c r="KXM107" s="4"/>
      <c r="KXN107" s="155"/>
      <c r="KXO107" s="4"/>
      <c r="KXP107" s="155"/>
      <c r="KXQ107" s="4"/>
      <c r="KXR107" s="155"/>
      <c r="KXS107" s="4"/>
      <c r="KXT107" s="155"/>
      <c r="KXU107" s="4"/>
      <c r="KXV107" s="155"/>
      <c r="KXW107" s="4"/>
      <c r="KXX107" s="155"/>
      <c r="KXY107" s="4"/>
      <c r="KXZ107" s="155"/>
      <c r="KYA107" s="4"/>
      <c r="KYB107" s="155"/>
      <c r="KYC107" s="4"/>
      <c r="KYD107" s="155"/>
      <c r="KYE107" s="4"/>
      <c r="KYF107" s="155"/>
      <c r="KYG107" s="4"/>
      <c r="KYH107" s="155"/>
      <c r="KYI107" s="4"/>
      <c r="KYJ107" s="155"/>
      <c r="KYK107" s="4"/>
      <c r="KYL107" s="155"/>
      <c r="KYM107" s="4"/>
      <c r="KYN107" s="155"/>
      <c r="KYO107" s="4"/>
      <c r="KYP107" s="155"/>
      <c r="KYQ107" s="4"/>
      <c r="KYR107" s="155"/>
      <c r="KYS107" s="4"/>
      <c r="KYT107" s="155"/>
      <c r="KYU107" s="4"/>
      <c r="KYV107" s="155"/>
      <c r="KYW107" s="4"/>
      <c r="KYX107" s="155"/>
      <c r="KYY107" s="4"/>
      <c r="KYZ107" s="155"/>
      <c r="KZA107" s="4"/>
      <c r="KZB107" s="155"/>
      <c r="KZC107" s="4"/>
      <c r="KZD107" s="155"/>
      <c r="KZE107" s="4"/>
      <c r="KZF107" s="155"/>
      <c r="KZG107" s="4"/>
      <c r="KZH107" s="155"/>
      <c r="KZI107" s="4"/>
      <c r="KZJ107" s="155"/>
      <c r="KZK107" s="4"/>
      <c r="KZL107" s="155"/>
      <c r="KZM107" s="4"/>
      <c r="KZN107" s="155"/>
      <c r="KZO107" s="4"/>
      <c r="KZP107" s="155"/>
      <c r="KZQ107" s="4"/>
      <c r="KZR107" s="155"/>
      <c r="KZS107" s="4"/>
      <c r="KZT107" s="155"/>
      <c r="KZU107" s="4"/>
      <c r="KZV107" s="155"/>
      <c r="KZW107" s="4"/>
      <c r="KZX107" s="155"/>
      <c r="KZY107" s="4"/>
      <c r="KZZ107" s="155"/>
      <c r="LAA107" s="4"/>
      <c r="LAB107" s="155"/>
      <c r="LAC107" s="4"/>
      <c r="LAD107" s="155"/>
      <c r="LAE107" s="4"/>
      <c r="LAF107" s="155"/>
      <c r="LAG107" s="4"/>
      <c r="LAH107" s="155"/>
      <c r="LAI107" s="4"/>
      <c r="LAJ107" s="155"/>
      <c r="LAK107" s="4"/>
      <c r="LAL107" s="155"/>
      <c r="LAM107" s="4"/>
      <c r="LAN107" s="155"/>
      <c r="LAO107" s="4"/>
      <c r="LAP107" s="155"/>
      <c r="LAQ107" s="4"/>
      <c r="LAR107" s="155"/>
      <c r="LAS107" s="4"/>
      <c r="LAT107" s="155"/>
      <c r="LAU107" s="4"/>
      <c r="LAV107" s="155"/>
      <c r="LAW107" s="4"/>
      <c r="LAX107" s="155"/>
      <c r="LAY107" s="4"/>
      <c r="LAZ107" s="155"/>
      <c r="LBA107" s="4"/>
      <c r="LBB107" s="155"/>
      <c r="LBC107" s="4"/>
      <c r="LBD107" s="155"/>
      <c r="LBE107" s="4"/>
      <c r="LBF107" s="155"/>
      <c r="LBG107" s="4"/>
      <c r="LBH107" s="155"/>
      <c r="LBI107" s="4"/>
      <c r="LBJ107" s="155"/>
      <c r="LBK107" s="4"/>
      <c r="LBL107" s="155"/>
      <c r="LBM107" s="4"/>
      <c r="LBN107" s="155"/>
      <c r="LBO107" s="4"/>
      <c r="LBP107" s="155"/>
      <c r="LBQ107" s="4"/>
      <c r="LBR107" s="155"/>
      <c r="LBS107" s="4"/>
      <c r="LBT107" s="155"/>
      <c r="LBU107" s="4"/>
      <c r="LBV107" s="155"/>
      <c r="LBW107" s="4"/>
      <c r="LBX107" s="155"/>
      <c r="LBY107" s="4"/>
      <c r="LBZ107" s="155"/>
      <c r="LCA107" s="4"/>
      <c r="LCB107" s="155"/>
      <c r="LCC107" s="4"/>
      <c r="LCD107" s="155"/>
      <c r="LCE107" s="4"/>
      <c r="LCF107" s="155"/>
      <c r="LCG107" s="4"/>
      <c r="LCH107" s="155"/>
      <c r="LCI107" s="4"/>
      <c r="LCJ107" s="155"/>
      <c r="LCK107" s="4"/>
      <c r="LCL107" s="155"/>
      <c r="LCM107" s="4"/>
      <c r="LCN107" s="155"/>
      <c r="LCO107" s="4"/>
      <c r="LCP107" s="155"/>
      <c r="LCQ107" s="4"/>
      <c r="LCR107" s="155"/>
      <c r="LCS107" s="4"/>
      <c r="LCT107" s="155"/>
      <c r="LCU107" s="4"/>
      <c r="LCV107" s="155"/>
      <c r="LCW107" s="4"/>
      <c r="LCX107" s="155"/>
      <c r="LCY107" s="4"/>
      <c r="LCZ107" s="155"/>
      <c r="LDA107" s="4"/>
      <c r="LDB107" s="155"/>
      <c r="LDC107" s="4"/>
      <c r="LDD107" s="155"/>
      <c r="LDE107" s="4"/>
      <c r="LDF107" s="155"/>
      <c r="LDG107" s="4"/>
      <c r="LDH107" s="155"/>
      <c r="LDI107" s="4"/>
      <c r="LDJ107" s="155"/>
      <c r="LDK107" s="4"/>
      <c r="LDL107" s="155"/>
      <c r="LDM107" s="4"/>
      <c r="LDN107" s="155"/>
      <c r="LDO107" s="4"/>
      <c r="LDP107" s="155"/>
      <c r="LDQ107" s="4"/>
      <c r="LDR107" s="155"/>
      <c r="LDS107" s="4"/>
      <c r="LDT107" s="155"/>
      <c r="LDU107" s="4"/>
      <c r="LDV107" s="155"/>
      <c r="LDW107" s="4"/>
      <c r="LDX107" s="155"/>
      <c r="LDY107" s="4"/>
      <c r="LDZ107" s="155"/>
      <c r="LEA107" s="4"/>
      <c r="LEB107" s="155"/>
      <c r="LEC107" s="4"/>
      <c r="LED107" s="155"/>
      <c r="LEE107" s="4"/>
      <c r="LEF107" s="155"/>
      <c r="LEG107" s="4"/>
      <c r="LEH107" s="155"/>
      <c r="LEI107" s="4"/>
      <c r="LEJ107" s="155"/>
      <c r="LEK107" s="4"/>
      <c r="LEL107" s="155"/>
      <c r="LEM107" s="4"/>
      <c r="LEN107" s="155"/>
      <c r="LEO107" s="4"/>
      <c r="LEP107" s="155"/>
      <c r="LEQ107" s="4"/>
      <c r="LER107" s="155"/>
      <c r="LES107" s="4"/>
      <c r="LET107" s="155"/>
      <c r="LEU107" s="4"/>
      <c r="LEV107" s="155"/>
      <c r="LEW107" s="4"/>
      <c r="LEX107" s="155"/>
      <c r="LEY107" s="4"/>
      <c r="LEZ107" s="155"/>
      <c r="LFA107" s="4"/>
      <c r="LFB107" s="155"/>
      <c r="LFC107" s="4"/>
      <c r="LFD107" s="155"/>
      <c r="LFE107" s="4"/>
      <c r="LFF107" s="155"/>
      <c r="LFG107" s="4"/>
      <c r="LFH107" s="155"/>
      <c r="LFI107" s="4"/>
      <c r="LFJ107" s="155"/>
      <c r="LFK107" s="4"/>
      <c r="LFL107" s="155"/>
      <c r="LFM107" s="4"/>
      <c r="LFN107" s="155"/>
      <c r="LFO107" s="4"/>
      <c r="LFP107" s="155"/>
      <c r="LFQ107" s="4"/>
      <c r="LFR107" s="155"/>
      <c r="LFS107" s="4"/>
      <c r="LFT107" s="155"/>
      <c r="LFU107" s="4"/>
      <c r="LFV107" s="155"/>
      <c r="LFW107" s="4"/>
      <c r="LFX107" s="155"/>
      <c r="LFY107" s="4"/>
      <c r="LFZ107" s="155"/>
      <c r="LGA107" s="4"/>
      <c r="LGB107" s="155"/>
      <c r="LGC107" s="4"/>
      <c r="LGD107" s="155"/>
      <c r="LGE107" s="4"/>
      <c r="LGF107" s="155"/>
      <c r="LGG107" s="4"/>
      <c r="LGH107" s="155"/>
      <c r="LGI107" s="4"/>
      <c r="LGJ107" s="155"/>
      <c r="LGK107" s="4"/>
      <c r="LGL107" s="155"/>
      <c r="LGM107" s="4"/>
      <c r="LGN107" s="155"/>
      <c r="LGO107" s="4"/>
      <c r="LGP107" s="155"/>
      <c r="LGQ107" s="4"/>
      <c r="LGR107" s="155"/>
      <c r="LGS107" s="4"/>
      <c r="LGT107" s="155"/>
      <c r="LGU107" s="4"/>
      <c r="LGV107" s="155"/>
      <c r="LGW107" s="4"/>
      <c r="LGX107" s="155"/>
      <c r="LGY107" s="4"/>
      <c r="LGZ107" s="155"/>
      <c r="LHA107" s="4"/>
      <c r="LHB107" s="155"/>
      <c r="LHC107" s="4"/>
      <c r="LHD107" s="155"/>
      <c r="LHE107" s="4"/>
      <c r="LHF107" s="155"/>
      <c r="LHG107" s="4"/>
      <c r="LHH107" s="155"/>
      <c r="LHI107" s="4"/>
      <c r="LHJ107" s="155"/>
      <c r="LHK107" s="4"/>
      <c r="LHL107" s="155"/>
      <c r="LHM107" s="4"/>
      <c r="LHN107" s="155"/>
      <c r="LHO107" s="4"/>
      <c r="LHP107" s="155"/>
      <c r="LHQ107" s="4"/>
      <c r="LHR107" s="155"/>
      <c r="LHS107" s="4"/>
      <c r="LHT107" s="155"/>
      <c r="LHU107" s="4"/>
      <c r="LHV107" s="155"/>
      <c r="LHW107" s="4"/>
      <c r="LHX107" s="155"/>
      <c r="LHY107" s="4"/>
      <c r="LHZ107" s="155"/>
      <c r="LIA107" s="4"/>
      <c r="LIB107" s="155"/>
      <c r="LIC107" s="4"/>
      <c r="LID107" s="155"/>
      <c r="LIE107" s="4"/>
      <c r="LIF107" s="155"/>
      <c r="LIG107" s="4"/>
      <c r="LIH107" s="155"/>
      <c r="LII107" s="4"/>
      <c r="LIJ107" s="155"/>
      <c r="LIK107" s="4"/>
      <c r="LIL107" s="155"/>
      <c r="LIM107" s="4"/>
      <c r="LIN107" s="155"/>
      <c r="LIO107" s="4"/>
      <c r="LIP107" s="155"/>
      <c r="LIQ107" s="4"/>
      <c r="LIR107" s="155"/>
      <c r="LIS107" s="4"/>
      <c r="LIT107" s="155"/>
      <c r="LIU107" s="4"/>
      <c r="LIV107" s="155"/>
      <c r="LIW107" s="4"/>
      <c r="LIX107" s="155"/>
      <c r="LIY107" s="4"/>
      <c r="LIZ107" s="155"/>
      <c r="LJA107" s="4"/>
      <c r="LJB107" s="155"/>
      <c r="LJC107" s="4"/>
      <c r="LJD107" s="155"/>
      <c r="LJE107" s="4"/>
      <c r="LJF107" s="155"/>
      <c r="LJG107" s="4"/>
      <c r="LJH107" s="155"/>
      <c r="LJI107" s="4"/>
      <c r="LJJ107" s="155"/>
      <c r="LJK107" s="4"/>
      <c r="LJL107" s="155"/>
      <c r="LJM107" s="4"/>
      <c r="LJN107" s="155"/>
      <c r="LJO107" s="4"/>
      <c r="LJP107" s="155"/>
      <c r="LJQ107" s="4"/>
      <c r="LJR107" s="155"/>
      <c r="LJS107" s="4"/>
      <c r="LJT107" s="155"/>
      <c r="LJU107" s="4"/>
      <c r="LJV107" s="155"/>
      <c r="LJW107" s="4"/>
      <c r="LJX107" s="155"/>
      <c r="LJY107" s="4"/>
      <c r="LJZ107" s="155"/>
      <c r="LKA107" s="4"/>
      <c r="LKB107" s="155"/>
      <c r="LKC107" s="4"/>
      <c r="LKD107" s="155"/>
      <c r="LKE107" s="4"/>
      <c r="LKF107" s="155"/>
      <c r="LKG107" s="4"/>
      <c r="LKH107" s="155"/>
      <c r="LKI107" s="4"/>
      <c r="LKJ107" s="155"/>
      <c r="LKK107" s="4"/>
      <c r="LKL107" s="155"/>
      <c r="LKM107" s="4"/>
      <c r="LKN107" s="155"/>
      <c r="LKO107" s="4"/>
      <c r="LKP107" s="155"/>
      <c r="LKQ107" s="4"/>
      <c r="LKR107" s="155"/>
      <c r="LKS107" s="4"/>
      <c r="LKT107" s="155"/>
      <c r="LKU107" s="4"/>
      <c r="LKV107" s="155"/>
      <c r="LKW107" s="4"/>
      <c r="LKX107" s="155"/>
      <c r="LKY107" s="4"/>
      <c r="LKZ107" s="155"/>
      <c r="LLA107" s="4"/>
      <c r="LLB107" s="155"/>
      <c r="LLC107" s="4"/>
      <c r="LLD107" s="155"/>
      <c r="LLE107" s="4"/>
      <c r="LLF107" s="155"/>
      <c r="LLG107" s="4"/>
      <c r="LLH107" s="155"/>
      <c r="LLI107" s="4"/>
      <c r="LLJ107" s="155"/>
      <c r="LLK107" s="4"/>
      <c r="LLL107" s="155"/>
      <c r="LLM107" s="4"/>
      <c r="LLN107" s="155"/>
      <c r="LLO107" s="4"/>
      <c r="LLP107" s="155"/>
      <c r="LLQ107" s="4"/>
      <c r="LLR107" s="155"/>
      <c r="LLS107" s="4"/>
      <c r="LLT107" s="155"/>
      <c r="LLU107" s="4"/>
      <c r="LLV107" s="155"/>
      <c r="LLW107" s="4"/>
      <c r="LLX107" s="155"/>
      <c r="LLY107" s="4"/>
      <c r="LLZ107" s="155"/>
      <c r="LMA107" s="4"/>
      <c r="LMB107" s="155"/>
      <c r="LMC107" s="4"/>
      <c r="LMD107" s="155"/>
      <c r="LME107" s="4"/>
      <c r="LMF107" s="155"/>
      <c r="LMG107" s="4"/>
      <c r="LMH107" s="155"/>
      <c r="LMI107" s="4"/>
      <c r="LMJ107" s="155"/>
      <c r="LMK107" s="4"/>
      <c r="LML107" s="155"/>
      <c r="LMM107" s="4"/>
      <c r="LMN107" s="155"/>
      <c r="LMO107" s="4"/>
      <c r="LMP107" s="155"/>
      <c r="LMQ107" s="4"/>
      <c r="LMR107" s="155"/>
      <c r="LMS107" s="4"/>
      <c r="LMT107" s="155"/>
      <c r="LMU107" s="4"/>
      <c r="LMV107" s="155"/>
      <c r="LMW107" s="4"/>
      <c r="LMX107" s="155"/>
      <c r="LMY107" s="4"/>
      <c r="LMZ107" s="155"/>
      <c r="LNA107" s="4"/>
      <c r="LNB107" s="155"/>
      <c r="LNC107" s="4"/>
      <c r="LND107" s="155"/>
      <c r="LNE107" s="4"/>
      <c r="LNF107" s="155"/>
      <c r="LNG107" s="4"/>
      <c r="LNH107" s="155"/>
      <c r="LNI107" s="4"/>
      <c r="LNJ107" s="155"/>
      <c r="LNK107" s="4"/>
      <c r="LNL107" s="155"/>
      <c r="LNM107" s="4"/>
      <c r="LNN107" s="155"/>
      <c r="LNO107" s="4"/>
      <c r="LNP107" s="155"/>
      <c r="LNQ107" s="4"/>
      <c r="LNR107" s="155"/>
      <c r="LNS107" s="4"/>
      <c r="LNT107" s="155"/>
      <c r="LNU107" s="4"/>
      <c r="LNV107" s="155"/>
      <c r="LNW107" s="4"/>
      <c r="LNX107" s="155"/>
      <c r="LNY107" s="4"/>
      <c r="LNZ107" s="155"/>
      <c r="LOA107" s="4"/>
      <c r="LOB107" s="155"/>
      <c r="LOC107" s="4"/>
      <c r="LOD107" s="155"/>
      <c r="LOE107" s="4"/>
      <c r="LOF107" s="155"/>
      <c r="LOG107" s="4"/>
      <c r="LOH107" s="155"/>
      <c r="LOI107" s="4"/>
      <c r="LOJ107" s="155"/>
      <c r="LOK107" s="4"/>
      <c r="LOL107" s="155"/>
      <c r="LOM107" s="4"/>
      <c r="LON107" s="155"/>
      <c r="LOO107" s="4"/>
      <c r="LOP107" s="155"/>
      <c r="LOQ107" s="4"/>
      <c r="LOR107" s="155"/>
      <c r="LOS107" s="4"/>
      <c r="LOT107" s="155"/>
      <c r="LOU107" s="4"/>
      <c r="LOV107" s="155"/>
      <c r="LOW107" s="4"/>
      <c r="LOX107" s="155"/>
      <c r="LOY107" s="4"/>
      <c r="LOZ107" s="155"/>
      <c r="LPA107" s="4"/>
      <c r="LPB107" s="155"/>
      <c r="LPC107" s="4"/>
      <c r="LPD107" s="155"/>
      <c r="LPE107" s="4"/>
      <c r="LPF107" s="155"/>
      <c r="LPG107" s="4"/>
      <c r="LPH107" s="155"/>
      <c r="LPI107" s="4"/>
      <c r="LPJ107" s="155"/>
      <c r="LPK107" s="4"/>
      <c r="LPL107" s="155"/>
      <c r="LPM107" s="4"/>
      <c r="LPN107" s="155"/>
      <c r="LPO107" s="4"/>
      <c r="LPP107" s="155"/>
      <c r="LPQ107" s="4"/>
      <c r="LPR107" s="155"/>
      <c r="LPS107" s="4"/>
      <c r="LPT107" s="155"/>
      <c r="LPU107" s="4"/>
      <c r="LPV107" s="155"/>
      <c r="LPW107" s="4"/>
      <c r="LPX107" s="155"/>
      <c r="LPY107" s="4"/>
      <c r="LPZ107" s="155"/>
      <c r="LQA107" s="4"/>
      <c r="LQB107" s="155"/>
      <c r="LQC107" s="4"/>
      <c r="LQD107" s="155"/>
      <c r="LQE107" s="4"/>
      <c r="LQF107" s="155"/>
      <c r="LQG107" s="4"/>
      <c r="LQH107" s="155"/>
      <c r="LQI107" s="4"/>
      <c r="LQJ107" s="155"/>
      <c r="LQK107" s="4"/>
      <c r="LQL107" s="155"/>
      <c r="LQM107" s="4"/>
      <c r="LQN107" s="155"/>
      <c r="LQO107" s="4"/>
      <c r="LQP107" s="155"/>
      <c r="LQQ107" s="4"/>
      <c r="LQR107" s="155"/>
      <c r="LQS107" s="4"/>
      <c r="LQT107" s="155"/>
      <c r="LQU107" s="4"/>
      <c r="LQV107" s="155"/>
      <c r="LQW107" s="4"/>
      <c r="LQX107" s="155"/>
      <c r="LQY107" s="4"/>
      <c r="LQZ107" s="155"/>
      <c r="LRA107" s="4"/>
      <c r="LRB107" s="155"/>
      <c r="LRC107" s="4"/>
      <c r="LRD107" s="155"/>
      <c r="LRE107" s="4"/>
      <c r="LRF107" s="155"/>
      <c r="LRG107" s="4"/>
      <c r="LRH107" s="155"/>
      <c r="LRI107" s="4"/>
      <c r="LRJ107" s="155"/>
      <c r="LRK107" s="4"/>
      <c r="LRL107" s="155"/>
      <c r="LRM107" s="4"/>
      <c r="LRN107" s="155"/>
      <c r="LRO107" s="4"/>
      <c r="LRP107" s="155"/>
      <c r="LRQ107" s="4"/>
      <c r="LRR107" s="155"/>
      <c r="LRS107" s="4"/>
      <c r="LRT107" s="155"/>
      <c r="LRU107" s="4"/>
      <c r="LRV107" s="155"/>
      <c r="LRW107" s="4"/>
      <c r="LRX107" s="155"/>
      <c r="LRY107" s="4"/>
      <c r="LRZ107" s="155"/>
      <c r="LSA107" s="4"/>
      <c r="LSB107" s="155"/>
      <c r="LSC107" s="4"/>
      <c r="LSD107" s="155"/>
      <c r="LSE107" s="4"/>
      <c r="LSF107" s="155"/>
      <c r="LSG107" s="4"/>
      <c r="LSH107" s="155"/>
      <c r="LSI107" s="4"/>
      <c r="LSJ107" s="155"/>
      <c r="LSK107" s="4"/>
      <c r="LSL107" s="155"/>
      <c r="LSM107" s="4"/>
      <c r="LSN107" s="155"/>
      <c r="LSO107" s="4"/>
      <c r="LSP107" s="155"/>
      <c r="LSQ107" s="4"/>
      <c r="LSR107" s="155"/>
      <c r="LSS107" s="4"/>
      <c r="LST107" s="155"/>
      <c r="LSU107" s="4"/>
      <c r="LSV107" s="155"/>
      <c r="LSW107" s="4"/>
      <c r="LSX107" s="155"/>
      <c r="LSY107" s="4"/>
      <c r="LSZ107" s="155"/>
      <c r="LTA107" s="4"/>
      <c r="LTB107" s="155"/>
      <c r="LTC107" s="4"/>
      <c r="LTD107" s="155"/>
      <c r="LTE107" s="4"/>
      <c r="LTF107" s="155"/>
      <c r="LTG107" s="4"/>
      <c r="LTH107" s="155"/>
      <c r="LTI107" s="4"/>
      <c r="LTJ107" s="155"/>
      <c r="LTK107" s="4"/>
      <c r="LTL107" s="155"/>
      <c r="LTM107" s="4"/>
      <c r="LTN107" s="155"/>
      <c r="LTO107" s="4"/>
      <c r="LTP107" s="155"/>
      <c r="LTQ107" s="4"/>
      <c r="LTR107" s="155"/>
      <c r="LTS107" s="4"/>
      <c r="LTT107" s="155"/>
      <c r="LTU107" s="4"/>
      <c r="LTV107" s="155"/>
      <c r="LTW107" s="4"/>
      <c r="LTX107" s="155"/>
      <c r="LTY107" s="4"/>
      <c r="LTZ107" s="155"/>
      <c r="LUA107" s="4"/>
      <c r="LUB107" s="155"/>
      <c r="LUC107" s="4"/>
      <c r="LUD107" s="155"/>
      <c r="LUE107" s="4"/>
      <c r="LUF107" s="155"/>
      <c r="LUG107" s="4"/>
      <c r="LUH107" s="155"/>
      <c r="LUI107" s="4"/>
      <c r="LUJ107" s="155"/>
      <c r="LUK107" s="4"/>
      <c r="LUL107" s="155"/>
      <c r="LUM107" s="4"/>
      <c r="LUN107" s="155"/>
      <c r="LUO107" s="4"/>
      <c r="LUP107" s="155"/>
      <c r="LUQ107" s="4"/>
      <c r="LUR107" s="155"/>
      <c r="LUS107" s="4"/>
      <c r="LUT107" s="155"/>
      <c r="LUU107" s="4"/>
      <c r="LUV107" s="155"/>
      <c r="LUW107" s="4"/>
      <c r="LUX107" s="155"/>
      <c r="LUY107" s="4"/>
      <c r="LUZ107" s="155"/>
      <c r="LVA107" s="4"/>
      <c r="LVB107" s="155"/>
      <c r="LVC107" s="4"/>
      <c r="LVD107" s="155"/>
      <c r="LVE107" s="4"/>
      <c r="LVF107" s="155"/>
      <c r="LVG107" s="4"/>
      <c r="LVH107" s="155"/>
      <c r="LVI107" s="4"/>
      <c r="LVJ107" s="155"/>
      <c r="LVK107" s="4"/>
      <c r="LVL107" s="155"/>
      <c r="LVM107" s="4"/>
      <c r="LVN107" s="155"/>
      <c r="LVO107" s="4"/>
      <c r="LVP107" s="155"/>
      <c r="LVQ107" s="4"/>
      <c r="LVR107" s="155"/>
      <c r="LVS107" s="4"/>
      <c r="LVT107" s="155"/>
      <c r="LVU107" s="4"/>
      <c r="LVV107" s="155"/>
      <c r="LVW107" s="4"/>
      <c r="LVX107" s="155"/>
      <c r="LVY107" s="4"/>
      <c r="LVZ107" s="155"/>
      <c r="LWA107" s="4"/>
      <c r="LWB107" s="155"/>
      <c r="LWC107" s="4"/>
      <c r="LWD107" s="155"/>
      <c r="LWE107" s="4"/>
      <c r="LWF107" s="155"/>
      <c r="LWG107" s="4"/>
      <c r="LWH107" s="155"/>
      <c r="LWI107" s="4"/>
      <c r="LWJ107" s="155"/>
      <c r="LWK107" s="4"/>
      <c r="LWL107" s="155"/>
      <c r="LWM107" s="4"/>
      <c r="LWN107" s="155"/>
      <c r="LWO107" s="4"/>
      <c r="LWP107" s="155"/>
      <c r="LWQ107" s="4"/>
      <c r="LWR107" s="155"/>
      <c r="LWS107" s="4"/>
      <c r="LWT107" s="155"/>
      <c r="LWU107" s="4"/>
      <c r="LWV107" s="155"/>
      <c r="LWW107" s="4"/>
      <c r="LWX107" s="155"/>
      <c r="LWY107" s="4"/>
      <c r="LWZ107" s="155"/>
      <c r="LXA107" s="4"/>
      <c r="LXB107" s="155"/>
      <c r="LXC107" s="4"/>
      <c r="LXD107" s="155"/>
      <c r="LXE107" s="4"/>
      <c r="LXF107" s="155"/>
      <c r="LXG107" s="4"/>
      <c r="LXH107" s="155"/>
      <c r="LXI107" s="4"/>
      <c r="LXJ107" s="155"/>
      <c r="LXK107" s="4"/>
      <c r="LXL107" s="155"/>
      <c r="LXM107" s="4"/>
      <c r="LXN107" s="155"/>
      <c r="LXO107" s="4"/>
      <c r="LXP107" s="155"/>
      <c r="LXQ107" s="4"/>
      <c r="LXR107" s="155"/>
      <c r="LXS107" s="4"/>
      <c r="LXT107" s="155"/>
      <c r="LXU107" s="4"/>
      <c r="LXV107" s="155"/>
      <c r="LXW107" s="4"/>
      <c r="LXX107" s="155"/>
      <c r="LXY107" s="4"/>
      <c r="LXZ107" s="155"/>
      <c r="LYA107" s="4"/>
      <c r="LYB107" s="155"/>
      <c r="LYC107" s="4"/>
      <c r="LYD107" s="155"/>
      <c r="LYE107" s="4"/>
      <c r="LYF107" s="155"/>
      <c r="LYG107" s="4"/>
      <c r="LYH107" s="155"/>
      <c r="LYI107" s="4"/>
      <c r="LYJ107" s="155"/>
      <c r="LYK107" s="4"/>
      <c r="LYL107" s="155"/>
      <c r="LYM107" s="4"/>
      <c r="LYN107" s="155"/>
      <c r="LYO107" s="4"/>
      <c r="LYP107" s="155"/>
      <c r="LYQ107" s="4"/>
      <c r="LYR107" s="155"/>
      <c r="LYS107" s="4"/>
      <c r="LYT107" s="155"/>
      <c r="LYU107" s="4"/>
      <c r="LYV107" s="155"/>
      <c r="LYW107" s="4"/>
      <c r="LYX107" s="155"/>
      <c r="LYY107" s="4"/>
      <c r="LYZ107" s="155"/>
      <c r="LZA107" s="4"/>
      <c r="LZB107" s="155"/>
      <c r="LZC107" s="4"/>
      <c r="LZD107" s="155"/>
      <c r="LZE107" s="4"/>
      <c r="LZF107" s="155"/>
      <c r="LZG107" s="4"/>
      <c r="LZH107" s="155"/>
      <c r="LZI107" s="4"/>
      <c r="LZJ107" s="155"/>
      <c r="LZK107" s="4"/>
      <c r="LZL107" s="155"/>
      <c r="LZM107" s="4"/>
      <c r="LZN107" s="155"/>
      <c r="LZO107" s="4"/>
      <c r="LZP107" s="155"/>
      <c r="LZQ107" s="4"/>
      <c r="LZR107" s="155"/>
      <c r="LZS107" s="4"/>
      <c r="LZT107" s="155"/>
      <c r="LZU107" s="4"/>
      <c r="LZV107" s="155"/>
      <c r="LZW107" s="4"/>
      <c r="LZX107" s="155"/>
      <c r="LZY107" s="4"/>
      <c r="LZZ107" s="155"/>
      <c r="MAA107" s="4"/>
      <c r="MAB107" s="155"/>
      <c r="MAC107" s="4"/>
      <c r="MAD107" s="155"/>
      <c r="MAE107" s="4"/>
      <c r="MAF107" s="155"/>
      <c r="MAG107" s="4"/>
      <c r="MAH107" s="155"/>
      <c r="MAI107" s="4"/>
      <c r="MAJ107" s="155"/>
      <c r="MAK107" s="4"/>
      <c r="MAL107" s="155"/>
      <c r="MAM107" s="4"/>
      <c r="MAN107" s="155"/>
      <c r="MAO107" s="4"/>
      <c r="MAP107" s="155"/>
      <c r="MAQ107" s="4"/>
      <c r="MAR107" s="155"/>
      <c r="MAS107" s="4"/>
      <c r="MAT107" s="155"/>
      <c r="MAU107" s="4"/>
      <c r="MAV107" s="155"/>
      <c r="MAW107" s="4"/>
      <c r="MAX107" s="155"/>
      <c r="MAY107" s="4"/>
      <c r="MAZ107" s="155"/>
      <c r="MBA107" s="4"/>
      <c r="MBB107" s="155"/>
      <c r="MBC107" s="4"/>
      <c r="MBD107" s="155"/>
      <c r="MBE107" s="4"/>
      <c r="MBF107" s="155"/>
      <c r="MBG107" s="4"/>
      <c r="MBH107" s="155"/>
      <c r="MBI107" s="4"/>
      <c r="MBJ107" s="155"/>
      <c r="MBK107" s="4"/>
      <c r="MBL107" s="155"/>
      <c r="MBM107" s="4"/>
      <c r="MBN107" s="155"/>
      <c r="MBO107" s="4"/>
      <c r="MBP107" s="155"/>
      <c r="MBQ107" s="4"/>
      <c r="MBR107" s="155"/>
      <c r="MBS107" s="4"/>
      <c r="MBT107" s="155"/>
      <c r="MBU107" s="4"/>
      <c r="MBV107" s="155"/>
      <c r="MBW107" s="4"/>
      <c r="MBX107" s="155"/>
      <c r="MBY107" s="4"/>
      <c r="MBZ107" s="155"/>
      <c r="MCA107" s="4"/>
      <c r="MCB107" s="155"/>
      <c r="MCC107" s="4"/>
      <c r="MCD107" s="155"/>
      <c r="MCE107" s="4"/>
      <c r="MCF107" s="155"/>
      <c r="MCG107" s="4"/>
      <c r="MCH107" s="155"/>
      <c r="MCI107" s="4"/>
      <c r="MCJ107" s="155"/>
      <c r="MCK107" s="4"/>
      <c r="MCL107" s="155"/>
      <c r="MCM107" s="4"/>
      <c r="MCN107" s="155"/>
      <c r="MCO107" s="4"/>
      <c r="MCP107" s="155"/>
      <c r="MCQ107" s="4"/>
      <c r="MCR107" s="155"/>
      <c r="MCS107" s="4"/>
      <c r="MCT107" s="155"/>
      <c r="MCU107" s="4"/>
      <c r="MCV107" s="155"/>
      <c r="MCW107" s="4"/>
      <c r="MCX107" s="155"/>
      <c r="MCY107" s="4"/>
      <c r="MCZ107" s="155"/>
      <c r="MDA107" s="4"/>
      <c r="MDB107" s="155"/>
      <c r="MDC107" s="4"/>
      <c r="MDD107" s="155"/>
      <c r="MDE107" s="4"/>
      <c r="MDF107" s="155"/>
      <c r="MDG107" s="4"/>
      <c r="MDH107" s="155"/>
      <c r="MDI107" s="4"/>
      <c r="MDJ107" s="155"/>
      <c r="MDK107" s="4"/>
      <c r="MDL107" s="155"/>
      <c r="MDM107" s="4"/>
      <c r="MDN107" s="155"/>
      <c r="MDO107" s="4"/>
      <c r="MDP107" s="155"/>
      <c r="MDQ107" s="4"/>
      <c r="MDR107" s="155"/>
      <c r="MDS107" s="4"/>
      <c r="MDT107" s="155"/>
      <c r="MDU107" s="4"/>
      <c r="MDV107" s="155"/>
      <c r="MDW107" s="4"/>
      <c r="MDX107" s="155"/>
      <c r="MDY107" s="4"/>
      <c r="MDZ107" s="155"/>
      <c r="MEA107" s="4"/>
      <c r="MEB107" s="155"/>
      <c r="MEC107" s="4"/>
      <c r="MED107" s="155"/>
      <c r="MEE107" s="4"/>
      <c r="MEF107" s="155"/>
      <c r="MEG107" s="4"/>
      <c r="MEH107" s="155"/>
      <c r="MEI107" s="4"/>
      <c r="MEJ107" s="155"/>
      <c r="MEK107" s="4"/>
      <c r="MEL107" s="155"/>
      <c r="MEM107" s="4"/>
      <c r="MEN107" s="155"/>
      <c r="MEO107" s="4"/>
      <c r="MEP107" s="155"/>
      <c r="MEQ107" s="4"/>
      <c r="MER107" s="155"/>
      <c r="MES107" s="4"/>
      <c r="MET107" s="155"/>
      <c r="MEU107" s="4"/>
      <c r="MEV107" s="155"/>
      <c r="MEW107" s="4"/>
      <c r="MEX107" s="155"/>
      <c r="MEY107" s="4"/>
      <c r="MEZ107" s="155"/>
      <c r="MFA107" s="4"/>
      <c r="MFB107" s="155"/>
      <c r="MFC107" s="4"/>
      <c r="MFD107" s="155"/>
      <c r="MFE107" s="4"/>
      <c r="MFF107" s="155"/>
      <c r="MFG107" s="4"/>
      <c r="MFH107" s="155"/>
      <c r="MFI107" s="4"/>
      <c r="MFJ107" s="155"/>
      <c r="MFK107" s="4"/>
      <c r="MFL107" s="155"/>
      <c r="MFM107" s="4"/>
      <c r="MFN107" s="155"/>
      <c r="MFO107" s="4"/>
      <c r="MFP107" s="155"/>
      <c r="MFQ107" s="4"/>
      <c r="MFR107" s="155"/>
      <c r="MFS107" s="4"/>
      <c r="MFT107" s="155"/>
      <c r="MFU107" s="4"/>
      <c r="MFV107" s="155"/>
      <c r="MFW107" s="4"/>
      <c r="MFX107" s="155"/>
      <c r="MFY107" s="4"/>
      <c r="MFZ107" s="155"/>
      <c r="MGA107" s="4"/>
      <c r="MGB107" s="155"/>
      <c r="MGC107" s="4"/>
      <c r="MGD107" s="155"/>
      <c r="MGE107" s="4"/>
      <c r="MGF107" s="155"/>
      <c r="MGG107" s="4"/>
      <c r="MGH107" s="155"/>
      <c r="MGI107" s="4"/>
      <c r="MGJ107" s="155"/>
      <c r="MGK107" s="4"/>
      <c r="MGL107" s="155"/>
      <c r="MGM107" s="4"/>
      <c r="MGN107" s="155"/>
      <c r="MGO107" s="4"/>
      <c r="MGP107" s="155"/>
      <c r="MGQ107" s="4"/>
      <c r="MGR107" s="155"/>
      <c r="MGS107" s="4"/>
      <c r="MGT107" s="155"/>
      <c r="MGU107" s="4"/>
      <c r="MGV107" s="155"/>
      <c r="MGW107" s="4"/>
      <c r="MGX107" s="155"/>
      <c r="MGY107" s="4"/>
      <c r="MGZ107" s="155"/>
      <c r="MHA107" s="4"/>
      <c r="MHB107" s="155"/>
      <c r="MHC107" s="4"/>
      <c r="MHD107" s="155"/>
      <c r="MHE107" s="4"/>
      <c r="MHF107" s="155"/>
      <c r="MHG107" s="4"/>
      <c r="MHH107" s="155"/>
      <c r="MHI107" s="4"/>
      <c r="MHJ107" s="155"/>
      <c r="MHK107" s="4"/>
      <c r="MHL107" s="155"/>
      <c r="MHM107" s="4"/>
      <c r="MHN107" s="155"/>
      <c r="MHO107" s="4"/>
      <c r="MHP107" s="155"/>
      <c r="MHQ107" s="4"/>
      <c r="MHR107" s="155"/>
      <c r="MHS107" s="4"/>
      <c r="MHT107" s="155"/>
      <c r="MHU107" s="4"/>
      <c r="MHV107" s="155"/>
      <c r="MHW107" s="4"/>
      <c r="MHX107" s="155"/>
      <c r="MHY107" s="4"/>
      <c r="MHZ107" s="155"/>
      <c r="MIA107" s="4"/>
      <c r="MIB107" s="155"/>
      <c r="MIC107" s="4"/>
      <c r="MID107" s="155"/>
      <c r="MIE107" s="4"/>
      <c r="MIF107" s="155"/>
      <c r="MIG107" s="4"/>
      <c r="MIH107" s="155"/>
      <c r="MII107" s="4"/>
      <c r="MIJ107" s="155"/>
      <c r="MIK107" s="4"/>
      <c r="MIL107" s="155"/>
      <c r="MIM107" s="4"/>
      <c r="MIN107" s="155"/>
      <c r="MIO107" s="4"/>
      <c r="MIP107" s="155"/>
      <c r="MIQ107" s="4"/>
      <c r="MIR107" s="155"/>
      <c r="MIS107" s="4"/>
      <c r="MIT107" s="155"/>
      <c r="MIU107" s="4"/>
      <c r="MIV107" s="155"/>
      <c r="MIW107" s="4"/>
      <c r="MIX107" s="155"/>
      <c r="MIY107" s="4"/>
      <c r="MIZ107" s="155"/>
      <c r="MJA107" s="4"/>
      <c r="MJB107" s="155"/>
      <c r="MJC107" s="4"/>
      <c r="MJD107" s="155"/>
      <c r="MJE107" s="4"/>
      <c r="MJF107" s="155"/>
      <c r="MJG107" s="4"/>
      <c r="MJH107" s="155"/>
      <c r="MJI107" s="4"/>
      <c r="MJJ107" s="155"/>
      <c r="MJK107" s="4"/>
      <c r="MJL107" s="155"/>
      <c r="MJM107" s="4"/>
      <c r="MJN107" s="155"/>
      <c r="MJO107" s="4"/>
      <c r="MJP107" s="155"/>
      <c r="MJQ107" s="4"/>
      <c r="MJR107" s="155"/>
      <c r="MJS107" s="4"/>
      <c r="MJT107" s="155"/>
      <c r="MJU107" s="4"/>
      <c r="MJV107" s="155"/>
      <c r="MJW107" s="4"/>
      <c r="MJX107" s="155"/>
      <c r="MJY107" s="4"/>
      <c r="MJZ107" s="155"/>
      <c r="MKA107" s="4"/>
      <c r="MKB107" s="155"/>
      <c r="MKC107" s="4"/>
      <c r="MKD107" s="155"/>
      <c r="MKE107" s="4"/>
      <c r="MKF107" s="155"/>
      <c r="MKG107" s="4"/>
      <c r="MKH107" s="155"/>
      <c r="MKI107" s="4"/>
      <c r="MKJ107" s="155"/>
      <c r="MKK107" s="4"/>
      <c r="MKL107" s="155"/>
      <c r="MKM107" s="4"/>
      <c r="MKN107" s="155"/>
      <c r="MKO107" s="4"/>
      <c r="MKP107" s="155"/>
      <c r="MKQ107" s="4"/>
      <c r="MKR107" s="155"/>
      <c r="MKS107" s="4"/>
      <c r="MKT107" s="155"/>
      <c r="MKU107" s="4"/>
      <c r="MKV107" s="155"/>
      <c r="MKW107" s="4"/>
      <c r="MKX107" s="155"/>
      <c r="MKY107" s="4"/>
      <c r="MKZ107" s="155"/>
      <c r="MLA107" s="4"/>
      <c r="MLB107" s="155"/>
      <c r="MLC107" s="4"/>
      <c r="MLD107" s="155"/>
      <c r="MLE107" s="4"/>
      <c r="MLF107" s="155"/>
      <c r="MLG107" s="4"/>
      <c r="MLH107" s="155"/>
      <c r="MLI107" s="4"/>
      <c r="MLJ107" s="155"/>
      <c r="MLK107" s="4"/>
      <c r="MLL107" s="155"/>
      <c r="MLM107" s="4"/>
      <c r="MLN107" s="155"/>
      <c r="MLO107" s="4"/>
      <c r="MLP107" s="155"/>
      <c r="MLQ107" s="4"/>
      <c r="MLR107" s="155"/>
      <c r="MLS107" s="4"/>
      <c r="MLT107" s="155"/>
      <c r="MLU107" s="4"/>
      <c r="MLV107" s="155"/>
      <c r="MLW107" s="4"/>
      <c r="MLX107" s="155"/>
      <c r="MLY107" s="4"/>
      <c r="MLZ107" s="155"/>
      <c r="MMA107" s="4"/>
      <c r="MMB107" s="155"/>
      <c r="MMC107" s="4"/>
      <c r="MMD107" s="155"/>
      <c r="MME107" s="4"/>
      <c r="MMF107" s="155"/>
      <c r="MMG107" s="4"/>
      <c r="MMH107" s="155"/>
      <c r="MMI107" s="4"/>
      <c r="MMJ107" s="155"/>
      <c r="MMK107" s="4"/>
      <c r="MML107" s="155"/>
      <c r="MMM107" s="4"/>
      <c r="MMN107" s="155"/>
      <c r="MMO107" s="4"/>
      <c r="MMP107" s="155"/>
      <c r="MMQ107" s="4"/>
      <c r="MMR107" s="155"/>
      <c r="MMS107" s="4"/>
      <c r="MMT107" s="155"/>
      <c r="MMU107" s="4"/>
      <c r="MMV107" s="155"/>
      <c r="MMW107" s="4"/>
      <c r="MMX107" s="155"/>
      <c r="MMY107" s="4"/>
      <c r="MMZ107" s="155"/>
      <c r="MNA107" s="4"/>
      <c r="MNB107" s="155"/>
      <c r="MNC107" s="4"/>
      <c r="MND107" s="155"/>
      <c r="MNE107" s="4"/>
      <c r="MNF107" s="155"/>
      <c r="MNG107" s="4"/>
      <c r="MNH107" s="155"/>
      <c r="MNI107" s="4"/>
      <c r="MNJ107" s="155"/>
      <c r="MNK107" s="4"/>
      <c r="MNL107" s="155"/>
      <c r="MNM107" s="4"/>
      <c r="MNN107" s="155"/>
      <c r="MNO107" s="4"/>
      <c r="MNP107" s="155"/>
      <c r="MNQ107" s="4"/>
      <c r="MNR107" s="155"/>
      <c r="MNS107" s="4"/>
      <c r="MNT107" s="155"/>
      <c r="MNU107" s="4"/>
      <c r="MNV107" s="155"/>
      <c r="MNW107" s="4"/>
      <c r="MNX107" s="155"/>
      <c r="MNY107" s="4"/>
      <c r="MNZ107" s="155"/>
      <c r="MOA107" s="4"/>
      <c r="MOB107" s="155"/>
      <c r="MOC107" s="4"/>
      <c r="MOD107" s="155"/>
      <c r="MOE107" s="4"/>
      <c r="MOF107" s="155"/>
      <c r="MOG107" s="4"/>
      <c r="MOH107" s="155"/>
      <c r="MOI107" s="4"/>
      <c r="MOJ107" s="155"/>
      <c r="MOK107" s="4"/>
      <c r="MOL107" s="155"/>
      <c r="MOM107" s="4"/>
      <c r="MON107" s="155"/>
      <c r="MOO107" s="4"/>
      <c r="MOP107" s="155"/>
      <c r="MOQ107" s="4"/>
      <c r="MOR107" s="155"/>
      <c r="MOS107" s="4"/>
      <c r="MOT107" s="155"/>
      <c r="MOU107" s="4"/>
      <c r="MOV107" s="155"/>
      <c r="MOW107" s="4"/>
      <c r="MOX107" s="155"/>
      <c r="MOY107" s="4"/>
      <c r="MOZ107" s="155"/>
      <c r="MPA107" s="4"/>
      <c r="MPB107" s="155"/>
      <c r="MPC107" s="4"/>
      <c r="MPD107" s="155"/>
      <c r="MPE107" s="4"/>
      <c r="MPF107" s="155"/>
      <c r="MPG107" s="4"/>
      <c r="MPH107" s="155"/>
      <c r="MPI107" s="4"/>
      <c r="MPJ107" s="155"/>
      <c r="MPK107" s="4"/>
      <c r="MPL107" s="155"/>
      <c r="MPM107" s="4"/>
      <c r="MPN107" s="155"/>
      <c r="MPO107" s="4"/>
      <c r="MPP107" s="155"/>
      <c r="MPQ107" s="4"/>
      <c r="MPR107" s="155"/>
      <c r="MPS107" s="4"/>
      <c r="MPT107" s="155"/>
      <c r="MPU107" s="4"/>
      <c r="MPV107" s="155"/>
      <c r="MPW107" s="4"/>
      <c r="MPX107" s="155"/>
      <c r="MPY107" s="4"/>
      <c r="MPZ107" s="155"/>
      <c r="MQA107" s="4"/>
      <c r="MQB107" s="155"/>
      <c r="MQC107" s="4"/>
      <c r="MQD107" s="155"/>
      <c r="MQE107" s="4"/>
      <c r="MQF107" s="155"/>
      <c r="MQG107" s="4"/>
      <c r="MQH107" s="155"/>
      <c r="MQI107" s="4"/>
      <c r="MQJ107" s="155"/>
      <c r="MQK107" s="4"/>
      <c r="MQL107" s="155"/>
      <c r="MQM107" s="4"/>
      <c r="MQN107" s="155"/>
      <c r="MQO107" s="4"/>
      <c r="MQP107" s="155"/>
      <c r="MQQ107" s="4"/>
      <c r="MQR107" s="155"/>
      <c r="MQS107" s="4"/>
      <c r="MQT107" s="155"/>
      <c r="MQU107" s="4"/>
      <c r="MQV107" s="155"/>
      <c r="MQW107" s="4"/>
      <c r="MQX107" s="155"/>
      <c r="MQY107" s="4"/>
      <c r="MQZ107" s="155"/>
      <c r="MRA107" s="4"/>
      <c r="MRB107" s="155"/>
      <c r="MRC107" s="4"/>
      <c r="MRD107" s="155"/>
      <c r="MRE107" s="4"/>
      <c r="MRF107" s="155"/>
      <c r="MRG107" s="4"/>
      <c r="MRH107" s="155"/>
      <c r="MRI107" s="4"/>
      <c r="MRJ107" s="155"/>
      <c r="MRK107" s="4"/>
      <c r="MRL107" s="155"/>
      <c r="MRM107" s="4"/>
      <c r="MRN107" s="155"/>
      <c r="MRO107" s="4"/>
      <c r="MRP107" s="155"/>
      <c r="MRQ107" s="4"/>
      <c r="MRR107" s="155"/>
      <c r="MRS107" s="4"/>
      <c r="MRT107" s="155"/>
      <c r="MRU107" s="4"/>
      <c r="MRV107" s="155"/>
      <c r="MRW107" s="4"/>
      <c r="MRX107" s="155"/>
      <c r="MRY107" s="4"/>
      <c r="MRZ107" s="155"/>
      <c r="MSA107" s="4"/>
      <c r="MSB107" s="155"/>
      <c r="MSC107" s="4"/>
      <c r="MSD107" s="155"/>
      <c r="MSE107" s="4"/>
      <c r="MSF107" s="155"/>
      <c r="MSG107" s="4"/>
      <c r="MSH107" s="155"/>
      <c r="MSI107" s="4"/>
      <c r="MSJ107" s="155"/>
      <c r="MSK107" s="4"/>
      <c r="MSL107" s="155"/>
      <c r="MSM107" s="4"/>
      <c r="MSN107" s="155"/>
      <c r="MSO107" s="4"/>
      <c r="MSP107" s="155"/>
      <c r="MSQ107" s="4"/>
      <c r="MSR107" s="155"/>
      <c r="MSS107" s="4"/>
      <c r="MST107" s="155"/>
      <c r="MSU107" s="4"/>
      <c r="MSV107" s="155"/>
      <c r="MSW107" s="4"/>
      <c r="MSX107" s="155"/>
      <c r="MSY107" s="4"/>
      <c r="MSZ107" s="155"/>
      <c r="MTA107" s="4"/>
      <c r="MTB107" s="155"/>
      <c r="MTC107" s="4"/>
      <c r="MTD107" s="155"/>
      <c r="MTE107" s="4"/>
      <c r="MTF107" s="155"/>
      <c r="MTG107" s="4"/>
      <c r="MTH107" s="155"/>
      <c r="MTI107" s="4"/>
      <c r="MTJ107" s="155"/>
      <c r="MTK107" s="4"/>
      <c r="MTL107" s="155"/>
      <c r="MTM107" s="4"/>
      <c r="MTN107" s="155"/>
      <c r="MTO107" s="4"/>
      <c r="MTP107" s="155"/>
      <c r="MTQ107" s="4"/>
      <c r="MTR107" s="155"/>
      <c r="MTS107" s="4"/>
      <c r="MTT107" s="155"/>
      <c r="MTU107" s="4"/>
      <c r="MTV107" s="155"/>
      <c r="MTW107" s="4"/>
      <c r="MTX107" s="155"/>
      <c r="MTY107" s="4"/>
      <c r="MTZ107" s="155"/>
      <c r="MUA107" s="4"/>
      <c r="MUB107" s="155"/>
      <c r="MUC107" s="4"/>
      <c r="MUD107" s="155"/>
      <c r="MUE107" s="4"/>
      <c r="MUF107" s="155"/>
      <c r="MUG107" s="4"/>
      <c r="MUH107" s="155"/>
      <c r="MUI107" s="4"/>
      <c r="MUJ107" s="155"/>
      <c r="MUK107" s="4"/>
      <c r="MUL107" s="155"/>
      <c r="MUM107" s="4"/>
      <c r="MUN107" s="155"/>
      <c r="MUO107" s="4"/>
      <c r="MUP107" s="155"/>
      <c r="MUQ107" s="4"/>
      <c r="MUR107" s="155"/>
      <c r="MUS107" s="4"/>
      <c r="MUT107" s="155"/>
      <c r="MUU107" s="4"/>
      <c r="MUV107" s="155"/>
      <c r="MUW107" s="4"/>
      <c r="MUX107" s="155"/>
      <c r="MUY107" s="4"/>
      <c r="MUZ107" s="155"/>
      <c r="MVA107" s="4"/>
      <c r="MVB107" s="155"/>
      <c r="MVC107" s="4"/>
      <c r="MVD107" s="155"/>
      <c r="MVE107" s="4"/>
      <c r="MVF107" s="155"/>
      <c r="MVG107" s="4"/>
      <c r="MVH107" s="155"/>
      <c r="MVI107" s="4"/>
      <c r="MVJ107" s="155"/>
      <c r="MVK107" s="4"/>
      <c r="MVL107" s="155"/>
      <c r="MVM107" s="4"/>
      <c r="MVN107" s="155"/>
      <c r="MVO107" s="4"/>
      <c r="MVP107" s="155"/>
      <c r="MVQ107" s="4"/>
      <c r="MVR107" s="155"/>
      <c r="MVS107" s="4"/>
      <c r="MVT107" s="155"/>
      <c r="MVU107" s="4"/>
      <c r="MVV107" s="155"/>
      <c r="MVW107" s="4"/>
      <c r="MVX107" s="155"/>
      <c r="MVY107" s="4"/>
      <c r="MVZ107" s="155"/>
      <c r="MWA107" s="4"/>
      <c r="MWB107" s="155"/>
      <c r="MWC107" s="4"/>
      <c r="MWD107" s="155"/>
      <c r="MWE107" s="4"/>
      <c r="MWF107" s="155"/>
      <c r="MWG107" s="4"/>
      <c r="MWH107" s="155"/>
      <c r="MWI107" s="4"/>
      <c r="MWJ107" s="155"/>
      <c r="MWK107" s="4"/>
      <c r="MWL107" s="155"/>
      <c r="MWM107" s="4"/>
      <c r="MWN107" s="155"/>
      <c r="MWO107" s="4"/>
      <c r="MWP107" s="155"/>
      <c r="MWQ107" s="4"/>
      <c r="MWR107" s="155"/>
      <c r="MWS107" s="4"/>
      <c r="MWT107" s="155"/>
      <c r="MWU107" s="4"/>
      <c r="MWV107" s="155"/>
      <c r="MWW107" s="4"/>
      <c r="MWX107" s="155"/>
      <c r="MWY107" s="4"/>
      <c r="MWZ107" s="155"/>
      <c r="MXA107" s="4"/>
      <c r="MXB107" s="155"/>
      <c r="MXC107" s="4"/>
      <c r="MXD107" s="155"/>
      <c r="MXE107" s="4"/>
      <c r="MXF107" s="155"/>
      <c r="MXG107" s="4"/>
      <c r="MXH107" s="155"/>
      <c r="MXI107" s="4"/>
      <c r="MXJ107" s="155"/>
      <c r="MXK107" s="4"/>
      <c r="MXL107" s="155"/>
      <c r="MXM107" s="4"/>
      <c r="MXN107" s="155"/>
      <c r="MXO107" s="4"/>
      <c r="MXP107" s="155"/>
      <c r="MXQ107" s="4"/>
      <c r="MXR107" s="155"/>
      <c r="MXS107" s="4"/>
      <c r="MXT107" s="155"/>
      <c r="MXU107" s="4"/>
      <c r="MXV107" s="155"/>
      <c r="MXW107" s="4"/>
      <c r="MXX107" s="155"/>
      <c r="MXY107" s="4"/>
      <c r="MXZ107" s="155"/>
      <c r="MYA107" s="4"/>
      <c r="MYB107" s="155"/>
      <c r="MYC107" s="4"/>
      <c r="MYD107" s="155"/>
      <c r="MYE107" s="4"/>
      <c r="MYF107" s="155"/>
      <c r="MYG107" s="4"/>
      <c r="MYH107" s="155"/>
      <c r="MYI107" s="4"/>
      <c r="MYJ107" s="155"/>
      <c r="MYK107" s="4"/>
      <c r="MYL107" s="155"/>
      <c r="MYM107" s="4"/>
      <c r="MYN107" s="155"/>
      <c r="MYO107" s="4"/>
      <c r="MYP107" s="155"/>
      <c r="MYQ107" s="4"/>
      <c r="MYR107" s="155"/>
      <c r="MYS107" s="4"/>
      <c r="MYT107" s="155"/>
      <c r="MYU107" s="4"/>
      <c r="MYV107" s="155"/>
      <c r="MYW107" s="4"/>
      <c r="MYX107" s="155"/>
      <c r="MYY107" s="4"/>
      <c r="MYZ107" s="155"/>
      <c r="MZA107" s="4"/>
      <c r="MZB107" s="155"/>
      <c r="MZC107" s="4"/>
      <c r="MZD107" s="155"/>
      <c r="MZE107" s="4"/>
      <c r="MZF107" s="155"/>
      <c r="MZG107" s="4"/>
      <c r="MZH107" s="155"/>
      <c r="MZI107" s="4"/>
      <c r="MZJ107" s="155"/>
      <c r="MZK107" s="4"/>
      <c r="MZL107" s="155"/>
      <c r="MZM107" s="4"/>
      <c r="MZN107" s="155"/>
      <c r="MZO107" s="4"/>
      <c r="MZP107" s="155"/>
      <c r="MZQ107" s="4"/>
      <c r="MZR107" s="155"/>
      <c r="MZS107" s="4"/>
      <c r="MZT107" s="155"/>
      <c r="MZU107" s="4"/>
      <c r="MZV107" s="155"/>
      <c r="MZW107" s="4"/>
      <c r="MZX107" s="155"/>
      <c r="MZY107" s="4"/>
      <c r="MZZ107" s="155"/>
      <c r="NAA107" s="4"/>
      <c r="NAB107" s="155"/>
      <c r="NAC107" s="4"/>
      <c r="NAD107" s="155"/>
      <c r="NAE107" s="4"/>
      <c r="NAF107" s="155"/>
      <c r="NAG107" s="4"/>
      <c r="NAH107" s="155"/>
      <c r="NAI107" s="4"/>
      <c r="NAJ107" s="155"/>
      <c r="NAK107" s="4"/>
      <c r="NAL107" s="155"/>
      <c r="NAM107" s="4"/>
      <c r="NAN107" s="155"/>
      <c r="NAO107" s="4"/>
      <c r="NAP107" s="155"/>
      <c r="NAQ107" s="4"/>
      <c r="NAR107" s="155"/>
      <c r="NAS107" s="4"/>
      <c r="NAT107" s="155"/>
      <c r="NAU107" s="4"/>
      <c r="NAV107" s="155"/>
      <c r="NAW107" s="4"/>
      <c r="NAX107" s="155"/>
      <c r="NAY107" s="4"/>
      <c r="NAZ107" s="155"/>
      <c r="NBA107" s="4"/>
      <c r="NBB107" s="155"/>
      <c r="NBC107" s="4"/>
      <c r="NBD107" s="155"/>
      <c r="NBE107" s="4"/>
      <c r="NBF107" s="155"/>
      <c r="NBG107" s="4"/>
      <c r="NBH107" s="155"/>
      <c r="NBI107" s="4"/>
      <c r="NBJ107" s="155"/>
      <c r="NBK107" s="4"/>
      <c r="NBL107" s="155"/>
      <c r="NBM107" s="4"/>
      <c r="NBN107" s="155"/>
      <c r="NBO107" s="4"/>
      <c r="NBP107" s="155"/>
      <c r="NBQ107" s="4"/>
      <c r="NBR107" s="155"/>
      <c r="NBS107" s="4"/>
      <c r="NBT107" s="155"/>
      <c r="NBU107" s="4"/>
      <c r="NBV107" s="155"/>
      <c r="NBW107" s="4"/>
      <c r="NBX107" s="155"/>
      <c r="NBY107" s="4"/>
      <c r="NBZ107" s="155"/>
      <c r="NCA107" s="4"/>
      <c r="NCB107" s="155"/>
      <c r="NCC107" s="4"/>
      <c r="NCD107" s="155"/>
      <c r="NCE107" s="4"/>
      <c r="NCF107" s="155"/>
      <c r="NCG107" s="4"/>
      <c r="NCH107" s="155"/>
      <c r="NCI107" s="4"/>
      <c r="NCJ107" s="155"/>
      <c r="NCK107" s="4"/>
      <c r="NCL107" s="155"/>
      <c r="NCM107" s="4"/>
      <c r="NCN107" s="155"/>
      <c r="NCO107" s="4"/>
      <c r="NCP107" s="155"/>
      <c r="NCQ107" s="4"/>
      <c r="NCR107" s="155"/>
      <c r="NCS107" s="4"/>
      <c r="NCT107" s="155"/>
      <c r="NCU107" s="4"/>
      <c r="NCV107" s="155"/>
      <c r="NCW107" s="4"/>
      <c r="NCX107" s="155"/>
      <c r="NCY107" s="4"/>
      <c r="NCZ107" s="155"/>
      <c r="NDA107" s="4"/>
      <c r="NDB107" s="155"/>
      <c r="NDC107" s="4"/>
      <c r="NDD107" s="155"/>
      <c r="NDE107" s="4"/>
      <c r="NDF107" s="155"/>
      <c r="NDG107" s="4"/>
      <c r="NDH107" s="155"/>
      <c r="NDI107" s="4"/>
      <c r="NDJ107" s="155"/>
      <c r="NDK107" s="4"/>
      <c r="NDL107" s="155"/>
      <c r="NDM107" s="4"/>
      <c r="NDN107" s="155"/>
      <c r="NDO107" s="4"/>
      <c r="NDP107" s="155"/>
      <c r="NDQ107" s="4"/>
      <c r="NDR107" s="155"/>
      <c r="NDS107" s="4"/>
      <c r="NDT107" s="155"/>
      <c r="NDU107" s="4"/>
      <c r="NDV107" s="155"/>
      <c r="NDW107" s="4"/>
      <c r="NDX107" s="155"/>
      <c r="NDY107" s="4"/>
      <c r="NDZ107" s="155"/>
      <c r="NEA107" s="4"/>
      <c r="NEB107" s="155"/>
      <c r="NEC107" s="4"/>
      <c r="NED107" s="155"/>
      <c r="NEE107" s="4"/>
      <c r="NEF107" s="155"/>
      <c r="NEG107" s="4"/>
      <c r="NEH107" s="155"/>
      <c r="NEI107" s="4"/>
      <c r="NEJ107" s="155"/>
      <c r="NEK107" s="4"/>
      <c r="NEL107" s="155"/>
      <c r="NEM107" s="4"/>
      <c r="NEN107" s="155"/>
      <c r="NEO107" s="4"/>
      <c r="NEP107" s="155"/>
      <c r="NEQ107" s="4"/>
      <c r="NER107" s="155"/>
      <c r="NES107" s="4"/>
      <c r="NET107" s="155"/>
      <c r="NEU107" s="4"/>
      <c r="NEV107" s="155"/>
      <c r="NEW107" s="4"/>
      <c r="NEX107" s="155"/>
      <c r="NEY107" s="4"/>
      <c r="NEZ107" s="155"/>
      <c r="NFA107" s="4"/>
      <c r="NFB107" s="155"/>
      <c r="NFC107" s="4"/>
      <c r="NFD107" s="155"/>
      <c r="NFE107" s="4"/>
      <c r="NFF107" s="155"/>
      <c r="NFG107" s="4"/>
      <c r="NFH107" s="155"/>
      <c r="NFI107" s="4"/>
      <c r="NFJ107" s="155"/>
      <c r="NFK107" s="4"/>
      <c r="NFL107" s="155"/>
      <c r="NFM107" s="4"/>
      <c r="NFN107" s="155"/>
      <c r="NFO107" s="4"/>
      <c r="NFP107" s="155"/>
      <c r="NFQ107" s="4"/>
      <c r="NFR107" s="155"/>
      <c r="NFS107" s="4"/>
      <c r="NFT107" s="155"/>
      <c r="NFU107" s="4"/>
      <c r="NFV107" s="155"/>
      <c r="NFW107" s="4"/>
      <c r="NFX107" s="155"/>
      <c r="NFY107" s="4"/>
      <c r="NFZ107" s="155"/>
      <c r="NGA107" s="4"/>
      <c r="NGB107" s="155"/>
      <c r="NGC107" s="4"/>
      <c r="NGD107" s="155"/>
      <c r="NGE107" s="4"/>
      <c r="NGF107" s="155"/>
      <c r="NGG107" s="4"/>
      <c r="NGH107" s="155"/>
      <c r="NGI107" s="4"/>
      <c r="NGJ107" s="155"/>
      <c r="NGK107" s="4"/>
      <c r="NGL107" s="155"/>
      <c r="NGM107" s="4"/>
      <c r="NGN107" s="155"/>
      <c r="NGO107" s="4"/>
      <c r="NGP107" s="155"/>
      <c r="NGQ107" s="4"/>
      <c r="NGR107" s="155"/>
      <c r="NGS107" s="4"/>
      <c r="NGT107" s="155"/>
      <c r="NGU107" s="4"/>
      <c r="NGV107" s="155"/>
      <c r="NGW107" s="4"/>
      <c r="NGX107" s="155"/>
      <c r="NGY107" s="4"/>
      <c r="NGZ107" s="155"/>
      <c r="NHA107" s="4"/>
      <c r="NHB107" s="155"/>
      <c r="NHC107" s="4"/>
      <c r="NHD107" s="155"/>
      <c r="NHE107" s="4"/>
      <c r="NHF107" s="155"/>
      <c r="NHG107" s="4"/>
      <c r="NHH107" s="155"/>
      <c r="NHI107" s="4"/>
      <c r="NHJ107" s="155"/>
      <c r="NHK107" s="4"/>
      <c r="NHL107" s="155"/>
      <c r="NHM107" s="4"/>
      <c r="NHN107" s="155"/>
      <c r="NHO107" s="4"/>
      <c r="NHP107" s="155"/>
      <c r="NHQ107" s="4"/>
      <c r="NHR107" s="155"/>
      <c r="NHS107" s="4"/>
      <c r="NHT107" s="155"/>
      <c r="NHU107" s="4"/>
      <c r="NHV107" s="155"/>
      <c r="NHW107" s="4"/>
      <c r="NHX107" s="155"/>
      <c r="NHY107" s="4"/>
      <c r="NHZ107" s="155"/>
      <c r="NIA107" s="4"/>
      <c r="NIB107" s="155"/>
      <c r="NIC107" s="4"/>
      <c r="NID107" s="155"/>
      <c r="NIE107" s="4"/>
      <c r="NIF107" s="155"/>
      <c r="NIG107" s="4"/>
      <c r="NIH107" s="155"/>
      <c r="NII107" s="4"/>
      <c r="NIJ107" s="155"/>
      <c r="NIK107" s="4"/>
      <c r="NIL107" s="155"/>
      <c r="NIM107" s="4"/>
      <c r="NIN107" s="155"/>
      <c r="NIO107" s="4"/>
      <c r="NIP107" s="155"/>
      <c r="NIQ107" s="4"/>
      <c r="NIR107" s="155"/>
      <c r="NIS107" s="4"/>
      <c r="NIT107" s="155"/>
      <c r="NIU107" s="4"/>
      <c r="NIV107" s="155"/>
      <c r="NIW107" s="4"/>
      <c r="NIX107" s="155"/>
      <c r="NIY107" s="4"/>
      <c r="NIZ107" s="155"/>
      <c r="NJA107" s="4"/>
      <c r="NJB107" s="155"/>
      <c r="NJC107" s="4"/>
      <c r="NJD107" s="155"/>
      <c r="NJE107" s="4"/>
      <c r="NJF107" s="155"/>
      <c r="NJG107" s="4"/>
      <c r="NJH107" s="155"/>
      <c r="NJI107" s="4"/>
      <c r="NJJ107" s="155"/>
      <c r="NJK107" s="4"/>
      <c r="NJL107" s="155"/>
      <c r="NJM107" s="4"/>
      <c r="NJN107" s="155"/>
      <c r="NJO107" s="4"/>
      <c r="NJP107" s="155"/>
      <c r="NJQ107" s="4"/>
      <c r="NJR107" s="155"/>
      <c r="NJS107" s="4"/>
      <c r="NJT107" s="155"/>
      <c r="NJU107" s="4"/>
      <c r="NJV107" s="155"/>
      <c r="NJW107" s="4"/>
      <c r="NJX107" s="155"/>
      <c r="NJY107" s="4"/>
      <c r="NJZ107" s="155"/>
      <c r="NKA107" s="4"/>
      <c r="NKB107" s="155"/>
      <c r="NKC107" s="4"/>
      <c r="NKD107" s="155"/>
      <c r="NKE107" s="4"/>
      <c r="NKF107" s="155"/>
      <c r="NKG107" s="4"/>
      <c r="NKH107" s="155"/>
      <c r="NKI107" s="4"/>
      <c r="NKJ107" s="155"/>
      <c r="NKK107" s="4"/>
      <c r="NKL107" s="155"/>
      <c r="NKM107" s="4"/>
      <c r="NKN107" s="155"/>
      <c r="NKO107" s="4"/>
      <c r="NKP107" s="155"/>
      <c r="NKQ107" s="4"/>
      <c r="NKR107" s="155"/>
      <c r="NKS107" s="4"/>
      <c r="NKT107" s="155"/>
      <c r="NKU107" s="4"/>
      <c r="NKV107" s="155"/>
      <c r="NKW107" s="4"/>
      <c r="NKX107" s="155"/>
      <c r="NKY107" s="4"/>
      <c r="NKZ107" s="155"/>
      <c r="NLA107" s="4"/>
      <c r="NLB107" s="155"/>
      <c r="NLC107" s="4"/>
      <c r="NLD107" s="155"/>
      <c r="NLE107" s="4"/>
      <c r="NLF107" s="155"/>
      <c r="NLG107" s="4"/>
      <c r="NLH107" s="155"/>
      <c r="NLI107" s="4"/>
      <c r="NLJ107" s="155"/>
      <c r="NLK107" s="4"/>
      <c r="NLL107" s="155"/>
      <c r="NLM107" s="4"/>
      <c r="NLN107" s="155"/>
      <c r="NLO107" s="4"/>
      <c r="NLP107" s="155"/>
      <c r="NLQ107" s="4"/>
      <c r="NLR107" s="155"/>
      <c r="NLS107" s="4"/>
      <c r="NLT107" s="155"/>
      <c r="NLU107" s="4"/>
      <c r="NLV107" s="155"/>
      <c r="NLW107" s="4"/>
      <c r="NLX107" s="155"/>
      <c r="NLY107" s="4"/>
      <c r="NLZ107" s="155"/>
      <c r="NMA107" s="4"/>
      <c r="NMB107" s="155"/>
      <c r="NMC107" s="4"/>
      <c r="NMD107" s="155"/>
      <c r="NME107" s="4"/>
      <c r="NMF107" s="155"/>
      <c r="NMG107" s="4"/>
      <c r="NMH107" s="155"/>
      <c r="NMI107" s="4"/>
      <c r="NMJ107" s="155"/>
      <c r="NMK107" s="4"/>
      <c r="NML107" s="155"/>
      <c r="NMM107" s="4"/>
      <c r="NMN107" s="155"/>
      <c r="NMO107" s="4"/>
      <c r="NMP107" s="155"/>
      <c r="NMQ107" s="4"/>
      <c r="NMR107" s="155"/>
      <c r="NMS107" s="4"/>
      <c r="NMT107" s="155"/>
      <c r="NMU107" s="4"/>
      <c r="NMV107" s="155"/>
      <c r="NMW107" s="4"/>
      <c r="NMX107" s="155"/>
      <c r="NMY107" s="4"/>
      <c r="NMZ107" s="155"/>
      <c r="NNA107" s="4"/>
      <c r="NNB107" s="155"/>
      <c r="NNC107" s="4"/>
      <c r="NND107" s="155"/>
      <c r="NNE107" s="4"/>
      <c r="NNF107" s="155"/>
      <c r="NNG107" s="4"/>
      <c r="NNH107" s="155"/>
      <c r="NNI107" s="4"/>
      <c r="NNJ107" s="155"/>
      <c r="NNK107" s="4"/>
      <c r="NNL107" s="155"/>
      <c r="NNM107" s="4"/>
      <c r="NNN107" s="155"/>
      <c r="NNO107" s="4"/>
      <c r="NNP107" s="155"/>
      <c r="NNQ107" s="4"/>
      <c r="NNR107" s="155"/>
      <c r="NNS107" s="4"/>
      <c r="NNT107" s="155"/>
      <c r="NNU107" s="4"/>
      <c r="NNV107" s="155"/>
      <c r="NNW107" s="4"/>
      <c r="NNX107" s="155"/>
      <c r="NNY107" s="4"/>
      <c r="NNZ107" s="155"/>
      <c r="NOA107" s="4"/>
      <c r="NOB107" s="155"/>
      <c r="NOC107" s="4"/>
      <c r="NOD107" s="155"/>
      <c r="NOE107" s="4"/>
      <c r="NOF107" s="155"/>
      <c r="NOG107" s="4"/>
      <c r="NOH107" s="155"/>
      <c r="NOI107" s="4"/>
      <c r="NOJ107" s="155"/>
      <c r="NOK107" s="4"/>
      <c r="NOL107" s="155"/>
      <c r="NOM107" s="4"/>
      <c r="NON107" s="155"/>
      <c r="NOO107" s="4"/>
      <c r="NOP107" s="155"/>
      <c r="NOQ107" s="4"/>
      <c r="NOR107" s="155"/>
      <c r="NOS107" s="4"/>
      <c r="NOT107" s="155"/>
      <c r="NOU107" s="4"/>
      <c r="NOV107" s="155"/>
      <c r="NOW107" s="4"/>
      <c r="NOX107" s="155"/>
      <c r="NOY107" s="4"/>
      <c r="NOZ107" s="155"/>
      <c r="NPA107" s="4"/>
      <c r="NPB107" s="155"/>
      <c r="NPC107" s="4"/>
      <c r="NPD107" s="155"/>
      <c r="NPE107" s="4"/>
      <c r="NPF107" s="155"/>
      <c r="NPG107" s="4"/>
      <c r="NPH107" s="155"/>
      <c r="NPI107" s="4"/>
      <c r="NPJ107" s="155"/>
      <c r="NPK107" s="4"/>
      <c r="NPL107" s="155"/>
      <c r="NPM107" s="4"/>
      <c r="NPN107" s="155"/>
      <c r="NPO107" s="4"/>
      <c r="NPP107" s="155"/>
      <c r="NPQ107" s="4"/>
      <c r="NPR107" s="155"/>
      <c r="NPS107" s="4"/>
      <c r="NPT107" s="155"/>
      <c r="NPU107" s="4"/>
      <c r="NPV107" s="155"/>
      <c r="NPW107" s="4"/>
      <c r="NPX107" s="155"/>
      <c r="NPY107" s="4"/>
      <c r="NPZ107" s="155"/>
      <c r="NQA107" s="4"/>
      <c r="NQB107" s="155"/>
      <c r="NQC107" s="4"/>
      <c r="NQD107" s="155"/>
      <c r="NQE107" s="4"/>
      <c r="NQF107" s="155"/>
      <c r="NQG107" s="4"/>
      <c r="NQH107" s="155"/>
      <c r="NQI107" s="4"/>
      <c r="NQJ107" s="155"/>
      <c r="NQK107" s="4"/>
      <c r="NQL107" s="155"/>
      <c r="NQM107" s="4"/>
      <c r="NQN107" s="155"/>
      <c r="NQO107" s="4"/>
      <c r="NQP107" s="155"/>
      <c r="NQQ107" s="4"/>
      <c r="NQR107" s="155"/>
      <c r="NQS107" s="4"/>
      <c r="NQT107" s="155"/>
      <c r="NQU107" s="4"/>
      <c r="NQV107" s="155"/>
      <c r="NQW107" s="4"/>
      <c r="NQX107" s="155"/>
      <c r="NQY107" s="4"/>
      <c r="NQZ107" s="155"/>
      <c r="NRA107" s="4"/>
      <c r="NRB107" s="155"/>
      <c r="NRC107" s="4"/>
      <c r="NRD107" s="155"/>
      <c r="NRE107" s="4"/>
      <c r="NRF107" s="155"/>
      <c r="NRG107" s="4"/>
      <c r="NRH107" s="155"/>
      <c r="NRI107" s="4"/>
      <c r="NRJ107" s="155"/>
      <c r="NRK107" s="4"/>
      <c r="NRL107" s="155"/>
      <c r="NRM107" s="4"/>
      <c r="NRN107" s="155"/>
      <c r="NRO107" s="4"/>
      <c r="NRP107" s="155"/>
      <c r="NRQ107" s="4"/>
      <c r="NRR107" s="155"/>
      <c r="NRS107" s="4"/>
      <c r="NRT107" s="155"/>
      <c r="NRU107" s="4"/>
      <c r="NRV107" s="155"/>
      <c r="NRW107" s="4"/>
      <c r="NRX107" s="155"/>
      <c r="NRY107" s="4"/>
      <c r="NRZ107" s="155"/>
      <c r="NSA107" s="4"/>
      <c r="NSB107" s="155"/>
      <c r="NSC107" s="4"/>
      <c r="NSD107" s="155"/>
      <c r="NSE107" s="4"/>
      <c r="NSF107" s="155"/>
      <c r="NSG107" s="4"/>
      <c r="NSH107" s="155"/>
      <c r="NSI107" s="4"/>
      <c r="NSJ107" s="155"/>
      <c r="NSK107" s="4"/>
      <c r="NSL107" s="155"/>
      <c r="NSM107" s="4"/>
      <c r="NSN107" s="155"/>
      <c r="NSO107" s="4"/>
      <c r="NSP107" s="155"/>
      <c r="NSQ107" s="4"/>
      <c r="NSR107" s="155"/>
      <c r="NSS107" s="4"/>
      <c r="NST107" s="155"/>
      <c r="NSU107" s="4"/>
      <c r="NSV107" s="155"/>
      <c r="NSW107" s="4"/>
      <c r="NSX107" s="155"/>
      <c r="NSY107" s="4"/>
      <c r="NSZ107" s="155"/>
      <c r="NTA107" s="4"/>
      <c r="NTB107" s="155"/>
      <c r="NTC107" s="4"/>
      <c r="NTD107" s="155"/>
      <c r="NTE107" s="4"/>
      <c r="NTF107" s="155"/>
      <c r="NTG107" s="4"/>
      <c r="NTH107" s="155"/>
      <c r="NTI107" s="4"/>
      <c r="NTJ107" s="155"/>
      <c r="NTK107" s="4"/>
      <c r="NTL107" s="155"/>
      <c r="NTM107" s="4"/>
      <c r="NTN107" s="155"/>
      <c r="NTO107" s="4"/>
      <c r="NTP107" s="155"/>
      <c r="NTQ107" s="4"/>
      <c r="NTR107" s="155"/>
      <c r="NTS107" s="4"/>
      <c r="NTT107" s="155"/>
      <c r="NTU107" s="4"/>
      <c r="NTV107" s="155"/>
      <c r="NTW107" s="4"/>
      <c r="NTX107" s="155"/>
      <c r="NTY107" s="4"/>
      <c r="NTZ107" s="155"/>
      <c r="NUA107" s="4"/>
      <c r="NUB107" s="155"/>
      <c r="NUC107" s="4"/>
      <c r="NUD107" s="155"/>
      <c r="NUE107" s="4"/>
      <c r="NUF107" s="155"/>
      <c r="NUG107" s="4"/>
      <c r="NUH107" s="155"/>
      <c r="NUI107" s="4"/>
      <c r="NUJ107" s="155"/>
      <c r="NUK107" s="4"/>
      <c r="NUL107" s="155"/>
      <c r="NUM107" s="4"/>
      <c r="NUN107" s="155"/>
      <c r="NUO107" s="4"/>
      <c r="NUP107" s="155"/>
      <c r="NUQ107" s="4"/>
      <c r="NUR107" s="155"/>
      <c r="NUS107" s="4"/>
      <c r="NUT107" s="155"/>
      <c r="NUU107" s="4"/>
      <c r="NUV107" s="155"/>
      <c r="NUW107" s="4"/>
      <c r="NUX107" s="155"/>
      <c r="NUY107" s="4"/>
      <c r="NUZ107" s="155"/>
      <c r="NVA107" s="4"/>
      <c r="NVB107" s="155"/>
      <c r="NVC107" s="4"/>
      <c r="NVD107" s="155"/>
      <c r="NVE107" s="4"/>
      <c r="NVF107" s="155"/>
      <c r="NVG107" s="4"/>
      <c r="NVH107" s="155"/>
      <c r="NVI107" s="4"/>
      <c r="NVJ107" s="155"/>
      <c r="NVK107" s="4"/>
      <c r="NVL107" s="155"/>
      <c r="NVM107" s="4"/>
      <c r="NVN107" s="155"/>
      <c r="NVO107" s="4"/>
      <c r="NVP107" s="155"/>
      <c r="NVQ107" s="4"/>
      <c r="NVR107" s="155"/>
      <c r="NVS107" s="4"/>
      <c r="NVT107" s="155"/>
      <c r="NVU107" s="4"/>
      <c r="NVV107" s="155"/>
      <c r="NVW107" s="4"/>
      <c r="NVX107" s="155"/>
      <c r="NVY107" s="4"/>
      <c r="NVZ107" s="155"/>
      <c r="NWA107" s="4"/>
      <c r="NWB107" s="155"/>
      <c r="NWC107" s="4"/>
      <c r="NWD107" s="155"/>
      <c r="NWE107" s="4"/>
      <c r="NWF107" s="155"/>
      <c r="NWG107" s="4"/>
      <c r="NWH107" s="155"/>
      <c r="NWI107" s="4"/>
      <c r="NWJ107" s="155"/>
      <c r="NWK107" s="4"/>
      <c r="NWL107" s="155"/>
      <c r="NWM107" s="4"/>
      <c r="NWN107" s="155"/>
      <c r="NWO107" s="4"/>
      <c r="NWP107" s="155"/>
      <c r="NWQ107" s="4"/>
      <c r="NWR107" s="155"/>
      <c r="NWS107" s="4"/>
      <c r="NWT107" s="155"/>
      <c r="NWU107" s="4"/>
      <c r="NWV107" s="155"/>
      <c r="NWW107" s="4"/>
      <c r="NWX107" s="155"/>
      <c r="NWY107" s="4"/>
      <c r="NWZ107" s="155"/>
      <c r="NXA107" s="4"/>
      <c r="NXB107" s="155"/>
      <c r="NXC107" s="4"/>
      <c r="NXD107" s="155"/>
      <c r="NXE107" s="4"/>
      <c r="NXF107" s="155"/>
      <c r="NXG107" s="4"/>
      <c r="NXH107" s="155"/>
      <c r="NXI107" s="4"/>
      <c r="NXJ107" s="155"/>
      <c r="NXK107" s="4"/>
      <c r="NXL107" s="155"/>
      <c r="NXM107" s="4"/>
      <c r="NXN107" s="155"/>
      <c r="NXO107" s="4"/>
      <c r="NXP107" s="155"/>
      <c r="NXQ107" s="4"/>
      <c r="NXR107" s="155"/>
      <c r="NXS107" s="4"/>
      <c r="NXT107" s="155"/>
      <c r="NXU107" s="4"/>
      <c r="NXV107" s="155"/>
      <c r="NXW107" s="4"/>
      <c r="NXX107" s="155"/>
      <c r="NXY107" s="4"/>
      <c r="NXZ107" s="155"/>
      <c r="NYA107" s="4"/>
      <c r="NYB107" s="155"/>
      <c r="NYC107" s="4"/>
      <c r="NYD107" s="155"/>
      <c r="NYE107" s="4"/>
      <c r="NYF107" s="155"/>
      <c r="NYG107" s="4"/>
      <c r="NYH107" s="155"/>
      <c r="NYI107" s="4"/>
      <c r="NYJ107" s="155"/>
      <c r="NYK107" s="4"/>
      <c r="NYL107" s="155"/>
      <c r="NYM107" s="4"/>
      <c r="NYN107" s="155"/>
      <c r="NYO107" s="4"/>
      <c r="NYP107" s="155"/>
      <c r="NYQ107" s="4"/>
      <c r="NYR107" s="155"/>
      <c r="NYS107" s="4"/>
      <c r="NYT107" s="155"/>
      <c r="NYU107" s="4"/>
      <c r="NYV107" s="155"/>
      <c r="NYW107" s="4"/>
      <c r="NYX107" s="155"/>
      <c r="NYY107" s="4"/>
      <c r="NYZ107" s="155"/>
      <c r="NZA107" s="4"/>
      <c r="NZB107" s="155"/>
      <c r="NZC107" s="4"/>
      <c r="NZD107" s="155"/>
      <c r="NZE107" s="4"/>
      <c r="NZF107" s="155"/>
      <c r="NZG107" s="4"/>
      <c r="NZH107" s="155"/>
      <c r="NZI107" s="4"/>
      <c r="NZJ107" s="155"/>
      <c r="NZK107" s="4"/>
      <c r="NZL107" s="155"/>
      <c r="NZM107" s="4"/>
      <c r="NZN107" s="155"/>
      <c r="NZO107" s="4"/>
      <c r="NZP107" s="155"/>
      <c r="NZQ107" s="4"/>
      <c r="NZR107" s="155"/>
      <c r="NZS107" s="4"/>
      <c r="NZT107" s="155"/>
      <c r="NZU107" s="4"/>
      <c r="NZV107" s="155"/>
      <c r="NZW107" s="4"/>
      <c r="NZX107" s="155"/>
      <c r="NZY107" s="4"/>
      <c r="NZZ107" s="155"/>
      <c r="OAA107" s="4"/>
      <c r="OAB107" s="155"/>
      <c r="OAC107" s="4"/>
      <c r="OAD107" s="155"/>
      <c r="OAE107" s="4"/>
      <c r="OAF107" s="155"/>
      <c r="OAG107" s="4"/>
      <c r="OAH107" s="155"/>
      <c r="OAI107" s="4"/>
      <c r="OAJ107" s="155"/>
      <c r="OAK107" s="4"/>
      <c r="OAL107" s="155"/>
      <c r="OAM107" s="4"/>
      <c r="OAN107" s="155"/>
      <c r="OAO107" s="4"/>
      <c r="OAP107" s="155"/>
      <c r="OAQ107" s="4"/>
      <c r="OAR107" s="155"/>
      <c r="OAS107" s="4"/>
      <c r="OAT107" s="155"/>
      <c r="OAU107" s="4"/>
      <c r="OAV107" s="155"/>
      <c r="OAW107" s="4"/>
      <c r="OAX107" s="155"/>
      <c r="OAY107" s="4"/>
      <c r="OAZ107" s="155"/>
      <c r="OBA107" s="4"/>
      <c r="OBB107" s="155"/>
      <c r="OBC107" s="4"/>
      <c r="OBD107" s="155"/>
      <c r="OBE107" s="4"/>
      <c r="OBF107" s="155"/>
      <c r="OBG107" s="4"/>
      <c r="OBH107" s="155"/>
      <c r="OBI107" s="4"/>
      <c r="OBJ107" s="155"/>
      <c r="OBK107" s="4"/>
      <c r="OBL107" s="155"/>
      <c r="OBM107" s="4"/>
      <c r="OBN107" s="155"/>
      <c r="OBO107" s="4"/>
      <c r="OBP107" s="155"/>
      <c r="OBQ107" s="4"/>
      <c r="OBR107" s="155"/>
      <c r="OBS107" s="4"/>
      <c r="OBT107" s="155"/>
      <c r="OBU107" s="4"/>
      <c r="OBV107" s="155"/>
      <c r="OBW107" s="4"/>
      <c r="OBX107" s="155"/>
      <c r="OBY107" s="4"/>
      <c r="OBZ107" s="155"/>
      <c r="OCA107" s="4"/>
      <c r="OCB107" s="155"/>
      <c r="OCC107" s="4"/>
      <c r="OCD107" s="155"/>
      <c r="OCE107" s="4"/>
      <c r="OCF107" s="155"/>
      <c r="OCG107" s="4"/>
      <c r="OCH107" s="155"/>
      <c r="OCI107" s="4"/>
      <c r="OCJ107" s="155"/>
      <c r="OCK107" s="4"/>
      <c r="OCL107" s="155"/>
      <c r="OCM107" s="4"/>
      <c r="OCN107" s="155"/>
      <c r="OCO107" s="4"/>
      <c r="OCP107" s="155"/>
      <c r="OCQ107" s="4"/>
      <c r="OCR107" s="155"/>
      <c r="OCS107" s="4"/>
      <c r="OCT107" s="155"/>
      <c r="OCU107" s="4"/>
      <c r="OCV107" s="155"/>
      <c r="OCW107" s="4"/>
      <c r="OCX107" s="155"/>
      <c r="OCY107" s="4"/>
      <c r="OCZ107" s="155"/>
      <c r="ODA107" s="4"/>
      <c r="ODB107" s="155"/>
      <c r="ODC107" s="4"/>
      <c r="ODD107" s="155"/>
      <c r="ODE107" s="4"/>
      <c r="ODF107" s="155"/>
      <c r="ODG107" s="4"/>
      <c r="ODH107" s="155"/>
      <c r="ODI107" s="4"/>
      <c r="ODJ107" s="155"/>
      <c r="ODK107" s="4"/>
      <c r="ODL107" s="155"/>
      <c r="ODM107" s="4"/>
      <c r="ODN107" s="155"/>
      <c r="ODO107" s="4"/>
      <c r="ODP107" s="155"/>
      <c r="ODQ107" s="4"/>
      <c r="ODR107" s="155"/>
      <c r="ODS107" s="4"/>
      <c r="ODT107" s="155"/>
      <c r="ODU107" s="4"/>
      <c r="ODV107" s="155"/>
      <c r="ODW107" s="4"/>
      <c r="ODX107" s="155"/>
      <c r="ODY107" s="4"/>
      <c r="ODZ107" s="155"/>
      <c r="OEA107" s="4"/>
      <c r="OEB107" s="155"/>
      <c r="OEC107" s="4"/>
      <c r="OED107" s="155"/>
      <c r="OEE107" s="4"/>
      <c r="OEF107" s="155"/>
      <c r="OEG107" s="4"/>
      <c r="OEH107" s="155"/>
      <c r="OEI107" s="4"/>
      <c r="OEJ107" s="155"/>
      <c r="OEK107" s="4"/>
      <c r="OEL107" s="155"/>
      <c r="OEM107" s="4"/>
      <c r="OEN107" s="155"/>
      <c r="OEO107" s="4"/>
      <c r="OEP107" s="155"/>
      <c r="OEQ107" s="4"/>
      <c r="OER107" s="155"/>
      <c r="OES107" s="4"/>
      <c r="OET107" s="155"/>
      <c r="OEU107" s="4"/>
      <c r="OEV107" s="155"/>
      <c r="OEW107" s="4"/>
      <c r="OEX107" s="155"/>
      <c r="OEY107" s="4"/>
      <c r="OEZ107" s="155"/>
      <c r="OFA107" s="4"/>
      <c r="OFB107" s="155"/>
      <c r="OFC107" s="4"/>
      <c r="OFD107" s="155"/>
      <c r="OFE107" s="4"/>
      <c r="OFF107" s="155"/>
      <c r="OFG107" s="4"/>
      <c r="OFH107" s="155"/>
      <c r="OFI107" s="4"/>
      <c r="OFJ107" s="155"/>
      <c r="OFK107" s="4"/>
      <c r="OFL107" s="155"/>
      <c r="OFM107" s="4"/>
      <c r="OFN107" s="155"/>
      <c r="OFO107" s="4"/>
      <c r="OFP107" s="155"/>
      <c r="OFQ107" s="4"/>
      <c r="OFR107" s="155"/>
      <c r="OFS107" s="4"/>
      <c r="OFT107" s="155"/>
      <c r="OFU107" s="4"/>
      <c r="OFV107" s="155"/>
      <c r="OFW107" s="4"/>
      <c r="OFX107" s="155"/>
      <c r="OFY107" s="4"/>
      <c r="OFZ107" s="155"/>
      <c r="OGA107" s="4"/>
      <c r="OGB107" s="155"/>
      <c r="OGC107" s="4"/>
      <c r="OGD107" s="155"/>
      <c r="OGE107" s="4"/>
      <c r="OGF107" s="155"/>
      <c r="OGG107" s="4"/>
      <c r="OGH107" s="155"/>
      <c r="OGI107" s="4"/>
      <c r="OGJ107" s="155"/>
      <c r="OGK107" s="4"/>
      <c r="OGL107" s="155"/>
      <c r="OGM107" s="4"/>
      <c r="OGN107" s="155"/>
      <c r="OGO107" s="4"/>
      <c r="OGP107" s="155"/>
      <c r="OGQ107" s="4"/>
      <c r="OGR107" s="155"/>
      <c r="OGS107" s="4"/>
      <c r="OGT107" s="155"/>
      <c r="OGU107" s="4"/>
      <c r="OGV107" s="155"/>
      <c r="OGW107" s="4"/>
      <c r="OGX107" s="155"/>
      <c r="OGY107" s="4"/>
      <c r="OGZ107" s="155"/>
      <c r="OHA107" s="4"/>
      <c r="OHB107" s="155"/>
      <c r="OHC107" s="4"/>
      <c r="OHD107" s="155"/>
      <c r="OHE107" s="4"/>
      <c r="OHF107" s="155"/>
      <c r="OHG107" s="4"/>
      <c r="OHH107" s="155"/>
      <c r="OHI107" s="4"/>
      <c r="OHJ107" s="155"/>
      <c r="OHK107" s="4"/>
      <c r="OHL107" s="155"/>
      <c r="OHM107" s="4"/>
      <c r="OHN107" s="155"/>
      <c r="OHO107" s="4"/>
      <c r="OHP107" s="155"/>
      <c r="OHQ107" s="4"/>
      <c r="OHR107" s="155"/>
      <c r="OHS107" s="4"/>
      <c r="OHT107" s="155"/>
      <c r="OHU107" s="4"/>
      <c r="OHV107" s="155"/>
      <c r="OHW107" s="4"/>
      <c r="OHX107" s="155"/>
      <c r="OHY107" s="4"/>
      <c r="OHZ107" s="155"/>
      <c r="OIA107" s="4"/>
      <c r="OIB107" s="155"/>
      <c r="OIC107" s="4"/>
      <c r="OID107" s="155"/>
      <c r="OIE107" s="4"/>
      <c r="OIF107" s="155"/>
      <c r="OIG107" s="4"/>
      <c r="OIH107" s="155"/>
      <c r="OII107" s="4"/>
      <c r="OIJ107" s="155"/>
      <c r="OIK107" s="4"/>
      <c r="OIL107" s="155"/>
      <c r="OIM107" s="4"/>
      <c r="OIN107" s="155"/>
      <c r="OIO107" s="4"/>
      <c r="OIP107" s="155"/>
      <c r="OIQ107" s="4"/>
      <c r="OIR107" s="155"/>
      <c r="OIS107" s="4"/>
      <c r="OIT107" s="155"/>
      <c r="OIU107" s="4"/>
      <c r="OIV107" s="155"/>
      <c r="OIW107" s="4"/>
      <c r="OIX107" s="155"/>
      <c r="OIY107" s="4"/>
      <c r="OIZ107" s="155"/>
      <c r="OJA107" s="4"/>
      <c r="OJB107" s="155"/>
      <c r="OJC107" s="4"/>
      <c r="OJD107" s="155"/>
      <c r="OJE107" s="4"/>
      <c r="OJF107" s="155"/>
      <c r="OJG107" s="4"/>
      <c r="OJH107" s="155"/>
      <c r="OJI107" s="4"/>
      <c r="OJJ107" s="155"/>
      <c r="OJK107" s="4"/>
      <c r="OJL107" s="155"/>
      <c r="OJM107" s="4"/>
      <c r="OJN107" s="155"/>
      <c r="OJO107" s="4"/>
      <c r="OJP107" s="155"/>
      <c r="OJQ107" s="4"/>
      <c r="OJR107" s="155"/>
      <c r="OJS107" s="4"/>
      <c r="OJT107" s="155"/>
      <c r="OJU107" s="4"/>
      <c r="OJV107" s="155"/>
      <c r="OJW107" s="4"/>
      <c r="OJX107" s="155"/>
      <c r="OJY107" s="4"/>
      <c r="OJZ107" s="155"/>
      <c r="OKA107" s="4"/>
      <c r="OKB107" s="155"/>
      <c r="OKC107" s="4"/>
      <c r="OKD107" s="155"/>
      <c r="OKE107" s="4"/>
      <c r="OKF107" s="155"/>
      <c r="OKG107" s="4"/>
      <c r="OKH107" s="155"/>
      <c r="OKI107" s="4"/>
      <c r="OKJ107" s="155"/>
      <c r="OKK107" s="4"/>
      <c r="OKL107" s="155"/>
      <c r="OKM107" s="4"/>
      <c r="OKN107" s="155"/>
      <c r="OKO107" s="4"/>
      <c r="OKP107" s="155"/>
      <c r="OKQ107" s="4"/>
      <c r="OKR107" s="155"/>
      <c r="OKS107" s="4"/>
      <c r="OKT107" s="155"/>
      <c r="OKU107" s="4"/>
      <c r="OKV107" s="155"/>
      <c r="OKW107" s="4"/>
      <c r="OKX107" s="155"/>
      <c r="OKY107" s="4"/>
      <c r="OKZ107" s="155"/>
      <c r="OLA107" s="4"/>
      <c r="OLB107" s="155"/>
      <c r="OLC107" s="4"/>
      <c r="OLD107" s="155"/>
      <c r="OLE107" s="4"/>
      <c r="OLF107" s="155"/>
      <c r="OLG107" s="4"/>
      <c r="OLH107" s="155"/>
      <c r="OLI107" s="4"/>
      <c r="OLJ107" s="155"/>
      <c r="OLK107" s="4"/>
      <c r="OLL107" s="155"/>
      <c r="OLM107" s="4"/>
      <c r="OLN107" s="155"/>
      <c r="OLO107" s="4"/>
      <c r="OLP107" s="155"/>
      <c r="OLQ107" s="4"/>
      <c r="OLR107" s="155"/>
      <c r="OLS107" s="4"/>
      <c r="OLT107" s="155"/>
      <c r="OLU107" s="4"/>
      <c r="OLV107" s="155"/>
      <c r="OLW107" s="4"/>
      <c r="OLX107" s="155"/>
      <c r="OLY107" s="4"/>
      <c r="OLZ107" s="155"/>
      <c r="OMA107" s="4"/>
      <c r="OMB107" s="155"/>
      <c r="OMC107" s="4"/>
      <c r="OMD107" s="155"/>
      <c r="OME107" s="4"/>
      <c r="OMF107" s="155"/>
      <c r="OMG107" s="4"/>
      <c r="OMH107" s="155"/>
      <c r="OMI107" s="4"/>
      <c r="OMJ107" s="155"/>
      <c r="OMK107" s="4"/>
      <c r="OML107" s="155"/>
      <c r="OMM107" s="4"/>
      <c r="OMN107" s="155"/>
      <c r="OMO107" s="4"/>
      <c r="OMP107" s="155"/>
      <c r="OMQ107" s="4"/>
      <c r="OMR107" s="155"/>
      <c r="OMS107" s="4"/>
      <c r="OMT107" s="155"/>
      <c r="OMU107" s="4"/>
      <c r="OMV107" s="155"/>
      <c r="OMW107" s="4"/>
      <c r="OMX107" s="155"/>
      <c r="OMY107" s="4"/>
      <c r="OMZ107" s="155"/>
      <c r="ONA107" s="4"/>
      <c r="ONB107" s="155"/>
      <c r="ONC107" s="4"/>
      <c r="OND107" s="155"/>
      <c r="ONE107" s="4"/>
      <c r="ONF107" s="155"/>
      <c r="ONG107" s="4"/>
      <c r="ONH107" s="155"/>
      <c r="ONI107" s="4"/>
      <c r="ONJ107" s="155"/>
      <c r="ONK107" s="4"/>
      <c r="ONL107" s="155"/>
      <c r="ONM107" s="4"/>
      <c r="ONN107" s="155"/>
      <c r="ONO107" s="4"/>
      <c r="ONP107" s="155"/>
      <c r="ONQ107" s="4"/>
      <c r="ONR107" s="155"/>
      <c r="ONS107" s="4"/>
      <c r="ONT107" s="155"/>
      <c r="ONU107" s="4"/>
      <c r="ONV107" s="155"/>
      <c r="ONW107" s="4"/>
      <c r="ONX107" s="155"/>
      <c r="ONY107" s="4"/>
      <c r="ONZ107" s="155"/>
      <c r="OOA107" s="4"/>
      <c r="OOB107" s="155"/>
      <c r="OOC107" s="4"/>
      <c r="OOD107" s="155"/>
      <c r="OOE107" s="4"/>
      <c r="OOF107" s="155"/>
      <c r="OOG107" s="4"/>
      <c r="OOH107" s="155"/>
      <c r="OOI107" s="4"/>
      <c r="OOJ107" s="155"/>
      <c r="OOK107" s="4"/>
      <c r="OOL107" s="155"/>
      <c r="OOM107" s="4"/>
      <c r="OON107" s="155"/>
      <c r="OOO107" s="4"/>
      <c r="OOP107" s="155"/>
      <c r="OOQ107" s="4"/>
      <c r="OOR107" s="155"/>
      <c r="OOS107" s="4"/>
      <c r="OOT107" s="155"/>
      <c r="OOU107" s="4"/>
      <c r="OOV107" s="155"/>
      <c r="OOW107" s="4"/>
      <c r="OOX107" s="155"/>
      <c r="OOY107" s="4"/>
      <c r="OOZ107" s="155"/>
      <c r="OPA107" s="4"/>
      <c r="OPB107" s="155"/>
      <c r="OPC107" s="4"/>
      <c r="OPD107" s="155"/>
      <c r="OPE107" s="4"/>
      <c r="OPF107" s="155"/>
      <c r="OPG107" s="4"/>
      <c r="OPH107" s="155"/>
      <c r="OPI107" s="4"/>
      <c r="OPJ107" s="155"/>
      <c r="OPK107" s="4"/>
      <c r="OPL107" s="155"/>
      <c r="OPM107" s="4"/>
      <c r="OPN107" s="155"/>
      <c r="OPO107" s="4"/>
      <c r="OPP107" s="155"/>
      <c r="OPQ107" s="4"/>
      <c r="OPR107" s="155"/>
      <c r="OPS107" s="4"/>
      <c r="OPT107" s="155"/>
      <c r="OPU107" s="4"/>
      <c r="OPV107" s="155"/>
      <c r="OPW107" s="4"/>
      <c r="OPX107" s="155"/>
      <c r="OPY107" s="4"/>
      <c r="OPZ107" s="155"/>
      <c r="OQA107" s="4"/>
      <c r="OQB107" s="155"/>
      <c r="OQC107" s="4"/>
      <c r="OQD107" s="155"/>
      <c r="OQE107" s="4"/>
      <c r="OQF107" s="155"/>
      <c r="OQG107" s="4"/>
      <c r="OQH107" s="155"/>
      <c r="OQI107" s="4"/>
      <c r="OQJ107" s="155"/>
      <c r="OQK107" s="4"/>
      <c r="OQL107" s="155"/>
      <c r="OQM107" s="4"/>
      <c r="OQN107" s="155"/>
      <c r="OQO107" s="4"/>
      <c r="OQP107" s="155"/>
      <c r="OQQ107" s="4"/>
      <c r="OQR107" s="155"/>
      <c r="OQS107" s="4"/>
      <c r="OQT107" s="155"/>
      <c r="OQU107" s="4"/>
      <c r="OQV107" s="155"/>
      <c r="OQW107" s="4"/>
      <c r="OQX107" s="155"/>
      <c r="OQY107" s="4"/>
      <c r="OQZ107" s="155"/>
      <c r="ORA107" s="4"/>
      <c r="ORB107" s="155"/>
      <c r="ORC107" s="4"/>
      <c r="ORD107" s="155"/>
      <c r="ORE107" s="4"/>
      <c r="ORF107" s="155"/>
      <c r="ORG107" s="4"/>
      <c r="ORH107" s="155"/>
      <c r="ORI107" s="4"/>
      <c r="ORJ107" s="155"/>
      <c r="ORK107" s="4"/>
      <c r="ORL107" s="155"/>
      <c r="ORM107" s="4"/>
      <c r="ORN107" s="155"/>
      <c r="ORO107" s="4"/>
      <c r="ORP107" s="155"/>
      <c r="ORQ107" s="4"/>
      <c r="ORR107" s="155"/>
      <c r="ORS107" s="4"/>
      <c r="ORT107" s="155"/>
      <c r="ORU107" s="4"/>
      <c r="ORV107" s="155"/>
      <c r="ORW107" s="4"/>
      <c r="ORX107" s="155"/>
      <c r="ORY107" s="4"/>
      <c r="ORZ107" s="155"/>
      <c r="OSA107" s="4"/>
      <c r="OSB107" s="155"/>
      <c r="OSC107" s="4"/>
      <c r="OSD107" s="155"/>
      <c r="OSE107" s="4"/>
      <c r="OSF107" s="155"/>
      <c r="OSG107" s="4"/>
      <c r="OSH107" s="155"/>
      <c r="OSI107" s="4"/>
      <c r="OSJ107" s="155"/>
      <c r="OSK107" s="4"/>
      <c r="OSL107" s="155"/>
      <c r="OSM107" s="4"/>
      <c r="OSN107" s="155"/>
      <c r="OSO107" s="4"/>
      <c r="OSP107" s="155"/>
      <c r="OSQ107" s="4"/>
      <c r="OSR107" s="155"/>
      <c r="OSS107" s="4"/>
      <c r="OST107" s="155"/>
      <c r="OSU107" s="4"/>
      <c r="OSV107" s="155"/>
      <c r="OSW107" s="4"/>
      <c r="OSX107" s="155"/>
      <c r="OSY107" s="4"/>
      <c r="OSZ107" s="155"/>
      <c r="OTA107" s="4"/>
      <c r="OTB107" s="155"/>
      <c r="OTC107" s="4"/>
      <c r="OTD107" s="155"/>
      <c r="OTE107" s="4"/>
      <c r="OTF107" s="155"/>
      <c r="OTG107" s="4"/>
      <c r="OTH107" s="155"/>
      <c r="OTI107" s="4"/>
      <c r="OTJ107" s="155"/>
      <c r="OTK107" s="4"/>
      <c r="OTL107" s="155"/>
      <c r="OTM107" s="4"/>
      <c r="OTN107" s="155"/>
      <c r="OTO107" s="4"/>
      <c r="OTP107" s="155"/>
      <c r="OTQ107" s="4"/>
      <c r="OTR107" s="155"/>
      <c r="OTS107" s="4"/>
      <c r="OTT107" s="155"/>
      <c r="OTU107" s="4"/>
      <c r="OTV107" s="155"/>
      <c r="OTW107" s="4"/>
      <c r="OTX107" s="155"/>
      <c r="OTY107" s="4"/>
      <c r="OTZ107" s="155"/>
      <c r="OUA107" s="4"/>
      <c r="OUB107" s="155"/>
      <c r="OUC107" s="4"/>
      <c r="OUD107" s="155"/>
      <c r="OUE107" s="4"/>
      <c r="OUF107" s="155"/>
      <c r="OUG107" s="4"/>
      <c r="OUH107" s="155"/>
      <c r="OUI107" s="4"/>
      <c r="OUJ107" s="155"/>
      <c r="OUK107" s="4"/>
      <c r="OUL107" s="155"/>
      <c r="OUM107" s="4"/>
      <c r="OUN107" s="155"/>
      <c r="OUO107" s="4"/>
      <c r="OUP107" s="155"/>
      <c r="OUQ107" s="4"/>
      <c r="OUR107" s="155"/>
      <c r="OUS107" s="4"/>
      <c r="OUT107" s="155"/>
      <c r="OUU107" s="4"/>
      <c r="OUV107" s="155"/>
      <c r="OUW107" s="4"/>
      <c r="OUX107" s="155"/>
      <c r="OUY107" s="4"/>
      <c r="OUZ107" s="155"/>
      <c r="OVA107" s="4"/>
      <c r="OVB107" s="155"/>
      <c r="OVC107" s="4"/>
      <c r="OVD107" s="155"/>
      <c r="OVE107" s="4"/>
      <c r="OVF107" s="155"/>
      <c r="OVG107" s="4"/>
      <c r="OVH107" s="155"/>
      <c r="OVI107" s="4"/>
      <c r="OVJ107" s="155"/>
      <c r="OVK107" s="4"/>
      <c r="OVL107" s="155"/>
      <c r="OVM107" s="4"/>
      <c r="OVN107" s="155"/>
      <c r="OVO107" s="4"/>
      <c r="OVP107" s="155"/>
      <c r="OVQ107" s="4"/>
      <c r="OVR107" s="155"/>
      <c r="OVS107" s="4"/>
      <c r="OVT107" s="155"/>
      <c r="OVU107" s="4"/>
      <c r="OVV107" s="155"/>
      <c r="OVW107" s="4"/>
      <c r="OVX107" s="155"/>
      <c r="OVY107" s="4"/>
      <c r="OVZ107" s="155"/>
      <c r="OWA107" s="4"/>
      <c r="OWB107" s="155"/>
      <c r="OWC107" s="4"/>
      <c r="OWD107" s="155"/>
      <c r="OWE107" s="4"/>
      <c r="OWF107" s="155"/>
      <c r="OWG107" s="4"/>
      <c r="OWH107" s="155"/>
      <c r="OWI107" s="4"/>
      <c r="OWJ107" s="155"/>
      <c r="OWK107" s="4"/>
      <c r="OWL107" s="155"/>
      <c r="OWM107" s="4"/>
      <c r="OWN107" s="155"/>
      <c r="OWO107" s="4"/>
      <c r="OWP107" s="155"/>
      <c r="OWQ107" s="4"/>
      <c r="OWR107" s="155"/>
      <c r="OWS107" s="4"/>
      <c r="OWT107" s="155"/>
      <c r="OWU107" s="4"/>
      <c r="OWV107" s="155"/>
      <c r="OWW107" s="4"/>
      <c r="OWX107" s="155"/>
      <c r="OWY107" s="4"/>
      <c r="OWZ107" s="155"/>
      <c r="OXA107" s="4"/>
      <c r="OXB107" s="155"/>
      <c r="OXC107" s="4"/>
      <c r="OXD107" s="155"/>
      <c r="OXE107" s="4"/>
      <c r="OXF107" s="155"/>
      <c r="OXG107" s="4"/>
      <c r="OXH107" s="155"/>
      <c r="OXI107" s="4"/>
      <c r="OXJ107" s="155"/>
      <c r="OXK107" s="4"/>
      <c r="OXL107" s="155"/>
      <c r="OXM107" s="4"/>
      <c r="OXN107" s="155"/>
      <c r="OXO107" s="4"/>
      <c r="OXP107" s="155"/>
      <c r="OXQ107" s="4"/>
      <c r="OXR107" s="155"/>
      <c r="OXS107" s="4"/>
      <c r="OXT107" s="155"/>
      <c r="OXU107" s="4"/>
      <c r="OXV107" s="155"/>
      <c r="OXW107" s="4"/>
      <c r="OXX107" s="155"/>
      <c r="OXY107" s="4"/>
      <c r="OXZ107" s="155"/>
      <c r="OYA107" s="4"/>
      <c r="OYB107" s="155"/>
      <c r="OYC107" s="4"/>
      <c r="OYD107" s="155"/>
      <c r="OYE107" s="4"/>
      <c r="OYF107" s="155"/>
      <c r="OYG107" s="4"/>
      <c r="OYH107" s="155"/>
      <c r="OYI107" s="4"/>
      <c r="OYJ107" s="155"/>
      <c r="OYK107" s="4"/>
      <c r="OYL107" s="155"/>
      <c r="OYM107" s="4"/>
      <c r="OYN107" s="155"/>
      <c r="OYO107" s="4"/>
      <c r="OYP107" s="155"/>
      <c r="OYQ107" s="4"/>
      <c r="OYR107" s="155"/>
      <c r="OYS107" s="4"/>
      <c r="OYT107" s="155"/>
      <c r="OYU107" s="4"/>
      <c r="OYV107" s="155"/>
      <c r="OYW107" s="4"/>
      <c r="OYX107" s="155"/>
      <c r="OYY107" s="4"/>
      <c r="OYZ107" s="155"/>
      <c r="OZA107" s="4"/>
      <c r="OZB107" s="155"/>
      <c r="OZC107" s="4"/>
      <c r="OZD107" s="155"/>
      <c r="OZE107" s="4"/>
      <c r="OZF107" s="155"/>
      <c r="OZG107" s="4"/>
      <c r="OZH107" s="155"/>
      <c r="OZI107" s="4"/>
      <c r="OZJ107" s="155"/>
      <c r="OZK107" s="4"/>
      <c r="OZL107" s="155"/>
      <c r="OZM107" s="4"/>
      <c r="OZN107" s="155"/>
      <c r="OZO107" s="4"/>
      <c r="OZP107" s="155"/>
      <c r="OZQ107" s="4"/>
      <c r="OZR107" s="155"/>
      <c r="OZS107" s="4"/>
      <c r="OZT107" s="155"/>
      <c r="OZU107" s="4"/>
      <c r="OZV107" s="155"/>
      <c r="OZW107" s="4"/>
      <c r="OZX107" s="155"/>
      <c r="OZY107" s="4"/>
      <c r="OZZ107" s="155"/>
      <c r="PAA107" s="4"/>
      <c r="PAB107" s="155"/>
      <c r="PAC107" s="4"/>
      <c r="PAD107" s="155"/>
      <c r="PAE107" s="4"/>
      <c r="PAF107" s="155"/>
      <c r="PAG107" s="4"/>
      <c r="PAH107" s="155"/>
      <c r="PAI107" s="4"/>
      <c r="PAJ107" s="155"/>
      <c r="PAK107" s="4"/>
      <c r="PAL107" s="155"/>
      <c r="PAM107" s="4"/>
      <c r="PAN107" s="155"/>
      <c r="PAO107" s="4"/>
      <c r="PAP107" s="155"/>
      <c r="PAQ107" s="4"/>
      <c r="PAR107" s="155"/>
      <c r="PAS107" s="4"/>
      <c r="PAT107" s="155"/>
      <c r="PAU107" s="4"/>
      <c r="PAV107" s="155"/>
      <c r="PAW107" s="4"/>
      <c r="PAX107" s="155"/>
      <c r="PAY107" s="4"/>
      <c r="PAZ107" s="155"/>
      <c r="PBA107" s="4"/>
      <c r="PBB107" s="155"/>
      <c r="PBC107" s="4"/>
      <c r="PBD107" s="155"/>
      <c r="PBE107" s="4"/>
      <c r="PBF107" s="155"/>
      <c r="PBG107" s="4"/>
      <c r="PBH107" s="155"/>
      <c r="PBI107" s="4"/>
      <c r="PBJ107" s="155"/>
      <c r="PBK107" s="4"/>
      <c r="PBL107" s="155"/>
      <c r="PBM107" s="4"/>
      <c r="PBN107" s="155"/>
      <c r="PBO107" s="4"/>
      <c r="PBP107" s="155"/>
      <c r="PBQ107" s="4"/>
      <c r="PBR107" s="155"/>
      <c r="PBS107" s="4"/>
      <c r="PBT107" s="155"/>
      <c r="PBU107" s="4"/>
      <c r="PBV107" s="155"/>
      <c r="PBW107" s="4"/>
      <c r="PBX107" s="155"/>
      <c r="PBY107" s="4"/>
      <c r="PBZ107" s="155"/>
      <c r="PCA107" s="4"/>
      <c r="PCB107" s="155"/>
      <c r="PCC107" s="4"/>
      <c r="PCD107" s="155"/>
      <c r="PCE107" s="4"/>
      <c r="PCF107" s="155"/>
      <c r="PCG107" s="4"/>
      <c r="PCH107" s="155"/>
      <c r="PCI107" s="4"/>
      <c r="PCJ107" s="155"/>
      <c r="PCK107" s="4"/>
      <c r="PCL107" s="155"/>
      <c r="PCM107" s="4"/>
      <c r="PCN107" s="155"/>
      <c r="PCO107" s="4"/>
      <c r="PCP107" s="155"/>
      <c r="PCQ107" s="4"/>
      <c r="PCR107" s="155"/>
      <c r="PCS107" s="4"/>
      <c r="PCT107" s="155"/>
      <c r="PCU107" s="4"/>
      <c r="PCV107" s="155"/>
      <c r="PCW107" s="4"/>
      <c r="PCX107" s="155"/>
      <c r="PCY107" s="4"/>
      <c r="PCZ107" s="155"/>
      <c r="PDA107" s="4"/>
      <c r="PDB107" s="155"/>
      <c r="PDC107" s="4"/>
      <c r="PDD107" s="155"/>
      <c r="PDE107" s="4"/>
      <c r="PDF107" s="155"/>
      <c r="PDG107" s="4"/>
      <c r="PDH107" s="155"/>
      <c r="PDI107" s="4"/>
      <c r="PDJ107" s="155"/>
      <c r="PDK107" s="4"/>
      <c r="PDL107" s="155"/>
      <c r="PDM107" s="4"/>
      <c r="PDN107" s="155"/>
      <c r="PDO107" s="4"/>
      <c r="PDP107" s="155"/>
      <c r="PDQ107" s="4"/>
      <c r="PDR107" s="155"/>
      <c r="PDS107" s="4"/>
      <c r="PDT107" s="155"/>
      <c r="PDU107" s="4"/>
      <c r="PDV107" s="155"/>
      <c r="PDW107" s="4"/>
      <c r="PDX107" s="155"/>
      <c r="PDY107" s="4"/>
      <c r="PDZ107" s="155"/>
      <c r="PEA107" s="4"/>
      <c r="PEB107" s="155"/>
      <c r="PEC107" s="4"/>
      <c r="PED107" s="155"/>
      <c r="PEE107" s="4"/>
      <c r="PEF107" s="155"/>
      <c r="PEG107" s="4"/>
      <c r="PEH107" s="155"/>
      <c r="PEI107" s="4"/>
      <c r="PEJ107" s="155"/>
      <c r="PEK107" s="4"/>
      <c r="PEL107" s="155"/>
      <c r="PEM107" s="4"/>
      <c r="PEN107" s="155"/>
      <c r="PEO107" s="4"/>
      <c r="PEP107" s="155"/>
      <c r="PEQ107" s="4"/>
      <c r="PER107" s="155"/>
      <c r="PES107" s="4"/>
      <c r="PET107" s="155"/>
      <c r="PEU107" s="4"/>
      <c r="PEV107" s="155"/>
      <c r="PEW107" s="4"/>
      <c r="PEX107" s="155"/>
      <c r="PEY107" s="4"/>
      <c r="PEZ107" s="155"/>
      <c r="PFA107" s="4"/>
      <c r="PFB107" s="155"/>
      <c r="PFC107" s="4"/>
      <c r="PFD107" s="155"/>
      <c r="PFE107" s="4"/>
      <c r="PFF107" s="155"/>
      <c r="PFG107" s="4"/>
      <c r="PFH107" s="155"/>
      <c r="PFI107" s="4"/>
      <c r="PFJ107" s="155"/>
      <c r="PFK107" s="4"/>
      <c r="PFL107" s="155"/>
      <c r="PFM107" s="4"/>
      <c r="PFN107" s="155"/>
      <c r="PFO107" s="4"/>
      <c r="PFP107" s="155"/>
      <c r="PFQ107" s="4"/>
      <c r="PFR107" s="155"/>
      <c r="PFS107" s="4"/>
      <c r="PFT107" s="155"/>
      <c r="PFU107" s="4"/>
      <c r="PFV107" s="155"/>
      <c r="PFW107" s="4"/>
      <c r="PFX107" s="155"/>
      <c r="PFY107" s="4"/>
      <c r="PFZ107" s="155"/>
      <c r="PGA107" s="4"/>
      <c r="PGB107" s="155"/>
      <c r="PGC107" s="4"/>
      <c r="PGD107" s="155"/>
      <c r="PGE107" s="4"/>
      <c r="PGF107" s="155"/>
      <c r="PGG107" s="4"/>
      <c r="PGH107" s="155"/>
      <c r="PGI107" s="4"/>
      <c r="PGJ107" s="155"/>
      <c r="PGK107" s="4"/>
      <c r="PGL107" s="155"/>
      <c r="PGM107" s="4"/>
      <c r="PGN107" s="155"/>
      <c r="PGO107" s="4"/>
      <c r="PGP107" s="155"/>
      <c r="PGQ107" s="4"/>
      <c r="PGR107" s="155"/>
      <c r="PGS107" s="4"/>
      <c r="PGT107" s="155"/>
      <c r="PGU107" s="4"/>
      <c r="PGV107" s="155"/>
      <c r="PGW107" s="4"/>
      <c r="PGX107" s="155"/>
      <c r="PGY107" s="4"/>
      <c r="PGZ107" s="155"/>
      <c r="PHA107" s="4"/>
      <c r="PHB107" s="155"/>
      <c r="PHC107" s="4"/>
      <c r="PHD107" s="155"/>
      <c r="PHE107" s="4"/>
      <c r="PHF107" s="155"/>
      <c r="PHG107" s="4"/>
      <c r="PHH107" s="155"/>
      <c r="PHI107" s="4"/>
      <c r="PHJ107" s="155"/>
      <c r="PHK107" s="4"/>
      <c r="PHL107" s="155"/>
      <c r="PHM107" s="4"/>
      <c r="PHN107" s="155"/>
      <c r="PHO107" s="4"/>
      <c r="PHP107" s="155"/>
      <c r="PHQ107" s="4"/>
      <c r="PHR107" s="155"/>
      <c r="PHS107" s="4"/>
      <c r="PHT107" s="155"/>
      <c r="PHU107" s="4"/>
      <c r="PHV107" s="155"/>
      <c r="PHW107" s="4"/>
      <c r="PHX107" s="155"/>
      <c r="PHY107" s="4"/>
      <c r="PHZ107" s="155"/>
      <c r="PIA107" s="4"/>
      <c r="PIB107" s="155"/>
      <c r="PIC107" s="4"/>
      <c r="PID107" s="155"/>
      <c r="PIE107" s="4"/>
      <c r="PIF107" s="155"/>
      <c r="PIG107" s="4"/>
      <c r="PIH107" s="155"/>
      <c r="PII107" s="4"/>
      <c r="PIJ107" s="155"/>
      <c r="PIK107" s="4"/>
      <c r="PIL107" s="155"/>
      <c r="PIM107" s="4"/>
      <c r="PIN107" s="155"/>
      <c r="PIO107" s="4"/>
      <c r="PIP107" s="155"/>
      <c r="PIQ107" s="4"/>
      <c r="PIR107" s="155"/>
      <c r="PIS107" s="4"/>
      <c r="PIT107" s="155"/>
      <c r="PIU107" s="4"/>
      <c r="PIV107" s="155"/>
      <c r="PIW107" s="4"/>
      <c r="PIX107" s="155"/>
      <c r="PIY107" s="4"/>
      <c r="PIZ107" s="155"/>
      <c r="PJA107" s="4"/>
      <c r="PJB107" s="155"/>
      <c r="PJC107" s="4"/>
      <c r="PJD107" s="155"/>
      <c r="PJE107" s="4"/>
      <c r="PJF107" s="155"/>
      <c r="PJG107" s="4"/>
      <c r="PJH107" s="155"/>
      <c r="PJI107" s="4"/>
      <c r="PJJ107" s="155"/>
      <c r="PJK107" s="4"/>
      <c r="PJL107" s="155"/>
      <c r="PJM107" s="4"/>
      <c r="PJN107" s="155"/>
      <c r="PJO107" s="4"/>
      <c r="PJP107" s="155"/>
      <c r="PJQ107" s="4"/>
      <c r="PJR107" s="155"/>
      <c r="PJS107" s="4"/>
      <c r="PJT107" s="155"/>
      <c r="PJU107" s="4"/>
      <c r="PJV107" s="155"/>
      <c r="PJW107" s="4"/>
      <c r="PJX107" s="155"/>
      <c r="PJY107" s="4"/>
      <c r="PJZ107" s="155"/>
      <c r="PKA107" s="4"/>
      <c r="PKB107" s="155"/>
      <c r="PKC107" s="4"/>
      <c r="PKD107" s="155"/>
      <c r="PKE107" s="4"/>
      <c r="PKF107" s="155"/>
      <c r="PKG107" s="4"/>
      <c r="PKH107" s="155"/>
      <c r="PKI107" s="4"/>
      <c r="PKJ107" s="155"/>
      <c r="PKK107" s="4"/>
      <c r="PKL107" s="155"/>
      <c r="PKM107" s="4"/>
      <c r="PKN107" s="155"/>
      <c r="PKO107" s="4"/>
      <c r="PKP107" s="155"/>
      <c r="PKQ107" s="4"/>
      <c r="PKR107" s="155"/>
      <c r="PKS107" s="4"/>
      <c r="PKT107" s="155"/>
      <c r="PKU107" s="4"/>
      <c r="PKV107" s="155"/>
      <c r="PKW107" s="4"/>
      <c r="PKX107" s="155"/>
      <c r="PKY107" s="4"/>
      <c r="PKZ107" s="155"/>
      <c r="PLA107" s="4"/>
      <c r="PLB107" s="155"/>
      <c r="PLC107" s="4"/>
      <c r="PLD107" s="155"/>
      <c r="PLE107" s="4"/>
      <c r="PLF107" s="155"/>
      <c r="PLG107" s="4"/>
      <c r="PLH107" s="155"/>
      <c r="PLI107" s="4"/>
      <c r="PLJ107" s="155"/>
      <c r="PLK107" s="4"/>
      <c r="PLL107" s="155"/>
      <c r="PLM107" s="4"/>
      <c r="PLN107" s="155"/>
      <c r="PLO107" s="4"/>
      <c r="PLP107" s="155"/>
      <c r="PLQ107" s="4"/>
      <c r="PLR107" s="155"/>
      <c r="PLS107" s="4"/>
      <c r="PLT107" s="155"/>
      <c r="PLU107" s="4"/>
      <c r="PLV107" s="155"/>
      <c r="PLW107" s="4"/>
      <c r="PLX107" s="155"/>
      <c r="PLY107" s="4"/>
      <c r="PLZ107" s="155"/>
      <c r="PMA107" s="4"/>
      <c r="PMB107" s="155"/>
      <c r="PMC107" s="4"/>
      <c r="PMD107" s="155"/>
      <c r="PME107" s="4"/>
      <c r="PMF107" s="155"/>
      <c r="PMG107" s="4"/>
      <c r="PMH107" s="155"/>
      <c r="PMI107" s="4"/>
      <c r="PMJ107" s="155"/>
      <c r="PMK107" s="4"/>
      <c r="PML107" s="155"/>
      <c r="PMM107" s="4"/>
      <c r="PMN107" s="155"/>
      <c r="PMO107" s="4"/>
      <c r="PMP107" s="155"/>
      <c r="PMQ107" s="4"/>
      <c r="PMR107" s="155"/>
      <c r="PMS107" s="4"/>
      <c r="PMT107" s="155"/>
      <c r="PMU107" s="4"/>
      <c r="PMV107" s="155"/>
      <c r="PMW107" s="4"/>
      <c r="PMX107" s="155"/>
      <c r="PMY107" s="4"/>
      <c r="PMZ107" s="155"/>
      <c r="PNA107" s="4"/>
      <c r="PNB107" s="155"/>
      <c r="PNC107" s="4"/>
      <c r="PND107" s="155"/>
      <c r="PNE107" s="4"/>
      <c r="PNF107" s="155"/>
      <c r="PNG107" s="4"/>
      <c r="PNH107" s="155"/>
      <c r="PNI107" s="4"/>
      <c r="PNJ107" s="155"/>
      <c r="PNK107" s="4"/>
      <c r="PNL107" s="155"/>
      <c r="PNM107" s="4"/>
      <c r="PNN107" s="155"/>
      <c r="PNO107" s="4"/>
      <c r="PNP107" s="155"/>
      <c r="PNQ107" s="4"/>
      <c r="PNR107" s="155"/>
      <c r="PNS107" s="4"/>
      <c r="PNT107" s="155"/>
      <c r="PNU107" s="4"/>
      <c r="PNV107" s="155"/>
      <c r="PNW107" s="4"/>
      <c r="PNX107" s="155"/>
      <c r="PNY107" s="4"/>
      <c r="PNZ107" s="155"/>
      <c r="POA107" s="4"/>
      <c r="POB107" s="155"/>
      <c r="POC107" s="4"/>
      <c r="POD107" s="155"/>
      <c r="POE107" s="4"/>
      <c r="POF107" s="155"/>
      <c r="POG107" s="4"/>
      <c r="POH107" s="155"/>
      <c r="POI107" s="4"/>
      <c r="POJ107" s="155"/>
      <c r="POK107" s="4"/>
      <c r="POL107" s="155"/>
      <c r="POM107" s="4"/>
      <c r="PON107" s="155"/>
      <c r="POO107" s="4"/>
      <c r="POP107" s="155"/>
      <c r="POQ107" s="4"/>
      <c r="POR107" s="155"/>
      <c r="POS107" s="4"/>
      <c r="POT107" s="155"/>
      <c r="POU107" s="4"/>
      <c r="POV107" s="155"/>
      <c r="POW107" s="4"/>
      <c r="POX107" s="155"/>
      <c r="POY107" s="4"/>
      <c r="POZ107" s="155"/>
      <c r="PPA107" s="4"/>
      <c r="PPB107" s="155"/>
      <c r="PPC107" s="4"/>
      <c r="PPD107" s="155"/>
      <c r="PPE107" s="4"/>
      <c r="PPF107" s="155"/>
      <c r="PPG107" s="4"/>
      <c r="PPH107" s="155"/>
      <c r="PPI107" s="4"/>
      <c r="PPJ107" s="155"/>
      <c r="PPK107" s="4"/>
      <c r="PPL107" s="155"/>
      <c r="PPM107" s="4"/>
      <c r="PPN107" s="155"/>
      <c r="PPO107" s="4"/>
      <c r="PPP107" s="155"/>
      <c r="PPQ107" s="4"/>
      <c r="PPR107" s="155"/>
      <c r="PPS107" s="4"/>
      <c r="PPT107" s="155"/>
      <c r="PPU107" s="4"/>
      <c r="PPV107" s="155"/>
      <c r="PPW107" s="4"/>
      <c r="PPX107" s="155"/>
      <c r="PPY107" s="4"/>
      <c r="PPZ107" s="155"/>
      <c r="PQA107" s="4"/>
      <c r="PQB107" s="155"/>
      <c r="PQC107" s="4"/>
      <c r="PQD107" s="155"/>
      <c r="PQE107" s="4"/>
      <c r="PQF107" s="155"/>
      <c r="PQG107" s="4"/>
      <c r="PQH107" s="155"/>
      <c r="PQI107" s="4"/>
      <c r="PQJ107" s="155"/>
      <c r="PQK107" s="4"/>
      <c r="PQL107" s="155"/>
      <c r="PQM107" s="4"/>
      <c r="PQN107" s="155"/>
      <c r="PQO107" s="4"/>
      <c r="PQP107" s="155"/>
      <c r="PQQ107" s="4"/>
      <c r="PQR107" s="155"/>
      <c r="PQS107" s="4"/>
      <c r="PQT107" s="155"/>
      <c r="PQU107" s="4"/>
      <c r="PQV107" s="155"/>
      <c r="PQW107" s="4"/>
      <c r="PQX107" s="155"/>
      <c r="PQY107" s="4"/>
      <c r="PQZ107" s="155"/>
      <c r="PRA107" s="4"/>
      <c r="PRB107" s="155"/>
      <c r="PRC107" s="4"/>
      <c r="PRD107" s="155"/>
      <c r="PRE107" s="4"/>
      <c r="PRF107" s="155"/>
      <c r="PRG107" s="4"/>
      <c r="PRH107" s="155"/>
      <c r="PRI107" s="4"/>
      <c r="PRJ107" s="155"/>
      <c r="PRK107" s="4"/>
      <c r="PRL107" s="155"/>
      <c r="PRM107" s="4"/>
      <c r="PRN107" s="155"/>
      <c r="PRO107" s="4"/>
      <c r="PRP107" s="155"/>
      <c r="PRQ107" s="4"/>
      <c r="PRR107" s="155"/>
      <c r="PRS107" s="4"/>
      <c r="PRT107" s="155"/>
      <c r="PRU107" s="4"/>
      <c r="PRV107" s="155"/>
      <c r="PRW107" s="4"/>
      <c r="PRX107" s="155"/>
      <c r="PRY107" s="4"/>
      <c r="PRZ107" s="155"/>
      <c r="PSA107" s="4"/>
      <c r="PSB107" s="155"/>
      <c r="PSC107" s="4"/>
      <c r="PSD107" s="155"/>
      <c r="PSE107" s="4"/>
      <c r="PSF107" s="155"/>
      <c r="PSG107" s="4"/>
      <c r="PSH107" s="155"/>
      <c r="PSI107" s="4"/>
      <c r="PSJ107" s="155"/>
      <c r="PSK107" s="4"/>
      <c r="PSL107" s="155"/>
      <c r="PSM107" s="4"/>
      <c r="PSN107" s="155"/>
      <c r="PSO107" s="4"/>
      <c r="PSP107" s="155"/>
      <c r="PSQ107" s="4"/>
      <c r="PSR107" s="155"/>
      <c r="PSS107" s="4"/>
      <c r="PST107" s="155"/>
      <c r="PSU107" s="4"/>
      <c r="PSV107" s="155"/>
      <c r="PSW107" s="4"/>
      <c r="PSX107" s="155"/>
      <c r="PSY107" s="4"/>
      <c r="PSZ107" s="155"/>
      <c r="PTA107" s="4"/>
      <c r="PTB107" s="155"/>
      <c r="PTC107" s="4"/>
      <c r="PTD107" s="155"/>
      <c r="PTE107" s="4"/>
      <c r="PTF107" s="155"/>
      <c r="PTG107" s="4"/>
      <c r="PTH107" s="155"/>
      <c r="PTI107" s="4"/>
      <c r="PTJ107" s="155"/>
      <c r="PTK107" s="4"/>
      <c r="PTL107" s="155"/>
      <c r="PTM107" s="4"/>
      <c r="PTN107" s="155"/>
      <c r="PTO107" s="4"/>
      <c r="PTP107" s="155"/>
      <c r="PTQ107" s="4"/>
      <c r="PTR107" s="155"/>
      <c r="PTS107" s="4"/>
      <c r="PTT107" s="155"/>
      <c r="PTU107" s="4"/>
      <c r="PTV107" s="155"/>
      <c r="PTW107" s="4"/>
      <c r="PTX107" s="155"/>
      <c r="PTY107" s="4"/>
      <c r="PTZ107" s="155"/>
      <c r="PUA107" s="4"/>
      <c r="PUB107" s="155"/>
      <c r="PUC107" s="4"/>
      <c r="PUD107" s="155"/>
      <c r="PUE107" s="4"/>
      <c r="PUF107" s="155"/>
      <c r="PUG107" s="4"/>
      <c r="PUH107" s="155"/>
      <c r="PUI107" s="4"/>
      <c r="PUJ107" s="155"/>
      <c r="PUK107" s="4"/>
      <c r="PUL107" s="155"/>
      <c r="PUM107" s="4"/>
      <c r="PUN107" s="155"/>
      <c r="PUO107" s="4"/>
      <c r="PUP107" s="155"/>
      <c r="PUQ107" s="4"/>
      <c r="PUR107" s="155"/>
      <c r="PUS107" s="4"/>
      <c r="PUT107" s="155"/>
      <c r="PUU107" s="4"/>
      <c r="PUV107" s="155"/>
      <c r="PUW107" s="4"/>
      <c r="PUX107" s="155"/>
      <c r="PUY107" s="4"/>
      <c r="PUZ107" s="155"/>
      <c r="PVA107" s="4"/>
      <c r="PVB107" s="155"/>
      <c r="PVC107" s="4"/>
      <c r="PVD107" s="155"/>
      <c r="PVE107" s="4"/>
      <c r="PVF107" s="155"/>
      <c r="PVG107" s="4"/>
      <c r="PVH107" s="155"/>
      <c r="PVI107" s="4"/>
      <c r="PVJ107" s="155"/>
      <c r="PVK107" s="4"/>
      <c r="PVL107" s="155"/>
      <c r="PVM107" s="4"/>
      <c r="PVN107" s="155"/>
      <c r="PVO107" s="4"/>
      <c r="PVP107" s="155"/>
      <c r="PVQ107" s="4"/>
      <c r="PVR107" s="155"/>
      <c r="PVS107" s="4"/>
      <c r="PVT107" s="155"/>
      <c r="PVU107" s="4"/>
      <c r="PVV107" s="155"/>
      <c r="PVW107" s="4"/>
      <c r="PVX107" s="155"/>
      <c r="PVY107" s="4"/>
      <c r="PVZ107" s="155"/>
      <c r="PWA107" s="4"/>
      <c r="PWB107" s="155"/>
      <c r="PWC107" s="4"/>
      <c r="PWD107" s="155"/>
      <c r="PWE107" s="4"/>
      <c r="PWF107" s="155"/>
      <c r="PWG107" s="4"/>
      <c r="PWH107" s="155"/>
      <c r="PWI107" s="4"/>
      <c r="PWJ107" s="155"/>
      <c r="PWK107" s="4"/>
      <c r="PWL107" s="155"/>
      <c r="PWM107" s="4"/>
      <c r="PWN107" s="155"/>
      <c r="PWO107" s="4"/>
      <c r="PWP107" s="155"/>
      <c r="PWQ107" s="4"/>
      <c r="PWR107" s="155"/>
      <c r="PWS107" s="4"/>
      <c r="PWT107" s="155"/>
      <c r="PWU107" s="4"/>
      <c r="PWV107" s="155"/>
      <c r="PWW107" s="4"/>
      <c r="PWX107" s="155"/>
      <c r="PWY107" s="4"/>
      <c r="PWZ107" s="155"/>
      <c r="PXA107" s="4"/>
      <c r="PXB107" s="155"/>
      <c r="PXC107" s="4"/>
      <c r="PXD107" s="155"/>
      <c r="PXE107" s="4"/>
      <c r="PXF107" s="155"/>
      <c r="PXG107" s="4"/>
      <c r="PXH107" s="155"/>
      <c r="PXI107" s="4"/>
      <c r="PXJ107" s="155"/>
      <c r="PXK107" s="4"/>
      <c r="PXL107" s="155"/>
      <c r="PXM107" s="4"/>
      <c r="PXN107" s="155"/>
      <c r="PXO107" s="4"/>
      <c r="PXP107" s="155"/>
      <c r="PXQ107" s="4"/>
      <c r="PXR107" s="155"/>
      <c r="PXS107" s="4"/>
      <c r="PXT107" s="155"/>
      <c r="PXU107" s="4"/>
      <c r="PXV107" s="155"/>
      <c r="PXW107" s="4"/>
      <c r="PXX107" s="155"/>
      <c r="PXY107" s="4"/>
      <c r="PXZ107" s="155"/>
      <c r="PYA107" s="4"/>
      <c r="PYB107" s="155"/>
      <c r="PYC107" s="4"/>
      <c r="PYD107" s="155"/>
      <c r="PYE107" s="4"/>
      <c r="PYF107" s="155"/>
      <c r="PYG107" s="4"/>
      <c r="PYH107" s="155"/>
      <c r="PYI107" s="4"/>
      <c r="PYJ107" s="155"/>
      <c r="PYK107" s="4"/>
      <c r="PYL107" s="155"/>
      <c r="PYM107" s="4"/>
      <c r="PYN107" s="155"/>
      <c r="PYO107" s="4"/>
      <c r="PYP107" s="155"/>
      <c r="PYQ107" s="4"/>
      <c r="PYR107" s="155"/>
      <c r="PYS107" s="4"/>
      <c r="PYT107" s="155"/>
      <c r="PYU107" s="4"/>
      <c r="PYV107" s="155"/>
      <c r="PYW107" s="4"/>
      <c r="PYX107" s="155"/>
      <c r="PYY107" s="4"/>
      <c r="PYZ107" s="155"/>
      <c r="PZA107" s="4"/>
      <c r="PZB107" s="155"/>
      <c r="PZC107" s="4"/>
      <c r="PZD107" s="155"/>
      <c r="PZE107" s="4"/>
      <c r="PZF107" s="155"/>
      <c r="PZG107" s="4"/>
      <c r="PZH107" s="155"/>
      <c r="PZI107" s="4"/>
      <c r="PZJ107" s="155"/>
      <c r="PZK107" s="4"/>
      <c r="PZL107" s="155"/>
      <c r="PZM107" s="4"/>
      <c r="PZN107" s="155"/>
      <c r="PZO107" s="4"/>
      <c r="PZP107" s="155"/>
      <c r="PZQ107" s="4"/>
      <c r="PZR107" s="155"/>
      <c r="PZS107" s="4"/>
      <c r="PZT107" s="155"/>
      <c r="PZU107" s="4"/>
      <c r="PZV107" s="155"/>
      <c r="PZW107" s="4"/>
      <c r="PZX107" s="155"/>
      <c r="PZY107" s="4"/>
      <c r="PZZ107" s="155"/>
      <c r="QAA107" s="4"/>
      <c r="QAB107" s="155"/>
      <c r="QAC107" s="4"/>
      <c r="QAD107" s="155"/>
      <c r="QAE107" s="4"/>
      <c r="QAF107" s="155"/>
      <c r="QAG107" s="4"/>
      <c r="QAH107" s="155"/>
      <c r="QAI107" s="4"/>
      <c r="QAJ107" s="155"/>
      <c r="QAK107" s="4"/>
      <c r="QAL107" s="155"/>
      <c r="QAM107" s="4"/>
      <c r="QAN107" s="155"/>
      <c r="QAO107" s="4"/>
      <c r="QAP107" s="155"/>
      <c r="QAQ107" s="4"/>
      <c r="QAR107" s="155"/>
      <c r="QAS107" s="4"/>
      <c r="QAT107" s="155"/>
      <c r="QAU107" s="4"/>
      <c r="QAV107" s="155"/>
      <c r="QAW107" s="4"/>
      <c r="QAX107" s="155"/>
      <c r="QAY107" s="4"/>
      <c r="QAZ107" s="155"/>
      <c r="QBA107" s="4"/>
      <c r="QBB107" s="155"/>
      <c r="QBC107" s="4"/>
      <c r="QBD107" s="155"/>
      <c r="QBE107" s="4"/>
      <c r="QBF107" s="155"/>
      <c r="QBG107" s="4"/>
      <c r="QBH107" s="155"/>
      <c r="QBI107" s="4"/>
      <c r="QBJ107" s="155"/>
      <c r="QBK107" s="4"/>
      <c r="QBL107" s="155"/>
      <c r="QBM107" s="4"/>
      <c r="QBN107" s="155"/>
      <c r="QBO107" s="4"/>
      <c r="QBP107" s="155"/>
      <c r="QBQ107" s="4"/>
      <c r="QBR107" s="155"/>
      <c r="QBS107" s="4"/>
      <c r="QBT107" s="155"/>
      <c r="QBU107" s="4"/>
      <c r="QBV107" s="155"/>
      <c r="QBW107" s="4"/>
      <c r="QBX107" s="155"/>
      <c r="QBY107" s="4"/>
      <c r="QBZ107" s="155"/>
      <c r="QCA107" s="4"/>
      <c r="QCB107" s="155"/>
      <c r="QCC107" s="4"/>
      <c r="QCD107" s="155"/>
      <c r="QCE107" s="4"/>
      <c r="QCF107" s="155"/>
      <c r="QCG107" s="4"/>
      <c r="QCH107" s="155"/>
      <c r="QCI107" s="4"/>
      <c r="QCJ107" s="155"/>
      <c r="QCK107" s="4"/>
      <c r="QCL107" s="155"/>
      <c r="QCM107" s="4"/>
      <c r="QCN107" s="155"/>
      <c r="QCO107" s="4"/>
      <c r="QCP107" s="155"/>
      <c r="QCQ107" s="4"/>
      <c r="QCR107" s="155"/>
      <c r="QCS107" s="4"/>
      <c r="QCT107" s="155"/>
      <c r="QCU107" s="4"/>
      <c r="QCV107" s="155"/>
      <c r="QCW107" s="4"/>
      <c r="QCX107" s="155"/>
      <c r="QCY107" s="4"/>
      <c r="QCZ107" s="155"/>
      <c r="QDA107" s="4"/>
      <c r="QDB107" s="155"/>
      <c r="QDC107" s="4"/>
      <c r="QDD107" s="155"/>
      <c r="QDE107" s="4"/>
      <c r="QDF107" s="155"/>
      <c r="QDG107" s="4"/>
      <c r="QDH107" s="155"/>
      <c r="QDI107" s="4"/>
      <c r="QDJ107" s="155"/>
      <c r="QDK107" s="4"/>
      <c r="QDL107" s="155"/>
      <c r="QDM107" s="4"/>
      <c r="QDN107" s="155"/>
      <c r="QDO107" s="4"/>
      <c r="QDP107" s="155"/>
      <c r="QDQ107" s="4"/>
      <c r="QDR107" s="155"/>
      <c r="QDS107" s="4"/>
      <c r="QDT107" s="155"/>
      <c r="QDU107" s="4"/>
      <c r="QDV107" s="155"/>
      <c r="QDW107" s="4"/>
      <c r="QDX107" s="155"/>
      <c r="QDY107" s="4"/>
      <c r="QDZ107" s="155"/>
      <c r="QEA107" s="4"/>
      <c r="QEB107" s="155"/>
      <c r="QEC107" s="4"/>
      <c r="QED107" s="155"/>
      <c r="QEE107" s="4"/>
      <c r="QEF107" s="155"/>
      <c r="QEG107" s="4"/>
      <c r="QEH107" s="155"/>
      <c r="QEI107" s="4"/>
      <c r="QEJ107" s="155"/>
      <c r="QEK107" s="4"/>
      <c r="QEL107" s="155"/>
      <c r="QEM107" s="4"/>
      <c r="QEN107" s="155"/>
      <c r="QEO107" s="4"/>
      <c r="QEP107" s="155"/>
      <c r="QEQ107" s="4"/>
      <c r="QER107" s="155"/>
      <c r="QES107" s="4"/>
      <c r="QET107" s="155"/>
      <c r="QEU107" s="4"/>
      <c r="QEV107" s="155"/>
      <c r="QEW107" s="4"/>
      <c r="QEX107" s="155"/>
      <c r="QEY107" s="4"/>
      <c r="QEZ107" s="155"/>
      <c r="QFA107" s="4"/>
      <c r="QFB107" s="155"/>
      <c r="QFC107" s="4"/>
      <c r="QFD107" s="155"/>
      <c r="QFE107" s="4"/>
      <c r="QFF107" s="155"/>
      <c r="QFG107" s="4"/>
      <c r="QFH107" s="155"/>
      <c r="QFI107" s="4"/>
      <c r="QFJ107" s="155"/>
      <c r="QFK107" s="4"/>
      <c r="QFL107" s="155"/>
      <c r="QFM107" s="4"/>
      <c r="QFN107" s="155"/>
      <c r="QFO107" s="4"/>
      <c r="QFP107" s="155"/>
      <c r="QFQ107" s="4"/>
      <c r="QFR107" s="155"/>
      <c r="QFS107" s="4"/>
      <c r="QFT107" s="155"/>
      <c r="QFU107" s="4"/>
      <c r="QFV107" s="155"/>
      <c r="QFW107" s="4"/>
      <c r="QFX107" s="155"/>
      <c r="QFY107" s="4"/>
      <c r="QFZ107" s="155"/>
      <c r="QGA107" s="4"/>
      <c r="QGB107" s="155"/>
      <c r="QGC107" s="4"/>
      <c r="QGD107" s="155"/>
      <c r="QGE107" s="4"/>
      <c r="QGF107" s="155"/>
      <c r="QGG107" s="4"/>
      <c r="QGH107" s="155"/>
      <c r="QGI107" s="4"/>
      <c r="QGJ107" s="155"/>
      <c r="QGK107" s="4"/>
      <c r="QGL107" s="155"/>
      <c r="QGM107" s="4"/>
      <c r="QGN107" s="155"/>
      <c r="QGO107" s="4"/>
      <c r="QGP107" s="155"/>
      <c r="QGQ107" s="4"/>
      <c r="QGR107" s="155"/>
      <c r="QGS107" s="4"/>
      <c r="QGT107" s="155"/>
      <c r="QGU107" s="4"/>
      <c r="QGV107" s="155"/>
      <c r="QGW107" s="4"/>
      <c r="QGX107" s="155"/>
      <c r="QGY107" s="4"/>
      <c r="QGZ107" s="155"/>
      <c r="QHA107" s="4"/>
      <c r="QHB107" s="155"/>
      <c r="QHC107" s="4"/>
      <c r="QHD107" s="155"/>
      <c r="QHE107" s="4"/>
      <c r="QHF107" s="155"/>
      <c r="QHG107" s="4"/>
      <c r="QHH107" s="155"/>
      <c r="QHI107" s="4"/>
      <c r="QHJ107" s="155"/>
      <c r="QHK107" s="4"/>
      <c r="QHL107" s="155"/>
      <c r="QHM107" s="4"/>
      <c r="QHN107" s="155"/>
      <c r="QHO107" s="4"/>
      <c r="QHP107" s="155"/>
      <c r="QHQ107" s="4"/>
      <c r="QHR107" s="155"/>
      <c r="QHS107" s="4"/>
      <c r="QHT107" s="155"/>
      <c r="QHU107" s="4"/>
      <c r="QHV107" s="155"/>
      <c r="QHW107" s="4"/>
      <c r="QHX107" s="155"/>
      <c r="QHY107" s="4"/>
      <c r="QHZ107" s="155"/>
      <c r="QIA107" s="4"/>
      <c r="QIB107" s="155"/>
      <c r="QIC107" s="4"/>
      <c r="QID107" s="155"/>
      <c r="QIE107" s="4"/>
      <c r="QIF107" s="155"/>
      <c r="QIG107" s="4"/>
      <c r="QIH107" s="155"/>
      <c r="QII107" s="4"/>
      <c r="QIJ107" s="155"/>
      <c r="QIK107" s="4"/>
      <c r="QIL107" s="155"/>
      <c r="QIM107" s="4"/>
      <c r="QIN107" s="155"/>
      <c r="QIO107" s="4"/>
      <c r="QIP107" s="155"/>
      <c r="QIQ107" s="4"/>
      <c r="QIR107" s="155"/>
      <c r="QIS107" s="4"/>
      <c r="QIT107" s="155"/>
      <c r="QIU107" s="4"/>
      <c r="QIV107" s="155"/>
      <c r="QIW107" s="4"/>
      <c r="QIX107" s="155"/>
      <c r="QIY107" s="4"/>
      <c r="QIZ107" s="155"/>
      <c r="QJA107" s="4"/>
      <c r="QJB107" s="155"/>
      <c r="QJC107" s="4"/>
      <c r="QJD107" s="155"/>
      <c r="QJE107" s="4"/>
      <c r="QJF107" s="155"/>
      <c r="QJG107" s="4"/>
      <c r="QJH107" s="155"/>
      <c r="QJI107" s="4"/>
      <c r="QJJ107" s="155"/>
      <c r="QJK107" s="4"/>
      <c r="QJL107" s="155"/>
      <c r="QJM107" s="4"/>
      <c r="QJN107" s="155"/>
      <c r="QJO107" s="4"/>
      <c r="QJP107" s="155"/>
      <c r="QJQ107" s="4"/>
      <c r="QJR107" s="155"/>
      <c r="QJS107" s="4"/>
      <c r="QJT107" s="155"/>
      <c r="QJU107" s="4"/>
      <c r="QJV107" s="155"/>
      <c r="QJW107" s="4"/>
      <c r="QJX107" s="155"/>
      <c r="QJY107" s="4"/>
      <c r="QJZ107" s="155"/>
      <c r="QKA107" s="4"/>
      <c r="QKB107" s="155"/>
      <c r="QKC107" s="4"/>
      <c r="QKD107" s="155"/>
      <c r="QKE107" s="4"/>
      <c r="QKF107" s="155"/>
      <c r="QKG107" s="4"/>
      <c r="QKH107" s="155"/>
      <c r="QKI107" s="4"/>
      <c r="QKJ107" s="155"/>
      <c r="QKK107" s="4"/>
      <c r="QKL107" s="155"/>
      <c r="QKM107" s="4"/>
      <c r="QKN107" s="155"/>
      <c r="QKO107" s="4"/>
      <c r="QKP107" s="155"/>
      <c r="QKQ107" s="4"/>
      <c r="QKR107" s="155"/>
      <c r="QKS107" s="4"/>
      <c r="QKT107" s="155"/>
      <c r="QKU107" s="4"/>
      <c r="QKV107" s="155"/>
      <c r="QKW107" s="4"/>
      <c r="QKX107" s="155"/>
      <c r="QKY107" s="4"/>
      <c r="QKZ107" s="155"/>
      <c r="QLA107" s="4"/>
      <c r="QLB107" s="155"/>
      <c r="QLC107" s="4"/>
      <c r="QLD107" s="155"/>
      <c r="QLE107" s="4"/>
      <c r="QLF107" s="155"/>
      <c r="QLG107" s="4"/>
      <c r="QLH107" s="155"/>
      <c r="QLI107" s="4"/>
      <c r="QLJ107" s="155"/>
      <c r="QLK107" s="4"/>
      <c r="QLL107" s="155"/>
      <c r="QLM107" s="4"/>
      <c r="QLN107" s="155"/>
      <c r="QLO107" s="4"/>
      <c r="QLP107" s="155"/>
      <c r="QLQ107" s="4"/>
      <c r="QLR107" s="155"/>
      <c r="QLS107" s="4"/>
      <c r="QLT107" s="155"/>
      <c r="QLU107" s="4"/>
      <c r="QLV107" s="155"/>
      <c r="QLW107" s="4"/>
      <c r="QLX107" s="155"/>
      <c r="QLY107" s="4"/>
      <c r="QLZ107" s="155"/>
      <c r="QMA107" s="4"/>
      <c r="QMB107" s="155"/>
      <c r="QMC107" s="4"/>
      <c r="QMD107" s="155"/>
      <c r="QME107" s="4"/>
      <c r="QMF107" s="155"/>
      <c r="QMG107" s="4"/>
      <c r="QMH107" s="155"/>
      <c r="QMI107" s="4"/>
      <c r="QMJ107" s="155"/>
      <c r="QMK107" s="4"/>
      <c r="QML107" s="155"/>
      <c r="QMM107" s="4"/>
      <c r="QMN107" s="155"/>
      <c r="QMO107" s="4"/>
      <c r="QMP107" s="155"/>
      <c r="QMQ107" s="4"/>
      <c r="QMR107" s="155"/>
      <c r="QMS107" s="4"/>
      <c r="QMT107" s="155"/>
      <c r="QMU107" s="4"/>
      <c r="QMV107" s="155"/>
      <c r="QMW107" s="4"/>
      <c r="QMX107" s="155"/>
      <c r="QMY107" s="4"/>
      <c r="QMZ107" s="155"/>
      <c r="QNA107" s="4"/>
      <c r="QNB107" s="155"/>
      <c r="QNC107" s="4"/>
      <c r="QND107" s="155"/>
      <c r="QNE107" s="4"/>
      <c r="QNF107" s="155"/>
      <c r="QNG107" s="4"/>
      <c r="QNH107" s="155"/>
      <c r="QNI107" s="4"/>
      <c r="QNJ107" s="155"/>
      <c r="QNK107" s="4"/>
      <c r="QNL107" s="155"/>
      <c r="QNM107" s="4"/>
      <c r="QNN107" s="155"/>
      <c r="QNO107" s="4"/>
      <c r="QNP107" s="155"/>
      <c r="QNQ107" s="4"/>
      <c r="QNR107" s="155"/>
      <c r="QNS107" s="4"/>
      <c r="QNT107" s="155"/>
      <c r="QNU107" s="4"/>
      <c r="QNV107" s="155"/>
      <c r="QNW107" s="4"/>
      <c r="QNX107" s="155"/>
      <c r="QNY107" s="4"/>
      <c r="QNZ107" s="155"/>
      <c r="QOA107" s="4"/>
      <c r="QOB107" s="155"/>
      <c r="QOC107" s="4"/>
      <c r="QOD107" s="155"/>
      <c r="QOE107" s="4"/>
      <c r="QOF107" s="155"/>
      <c r="QOG107" s="4"/>
      <c r="QOH107" s="155"/>
      <c r="QOI107" s="4"/>
      <c r="QOJ107" s="155"/>
      <c r="QOK107" s="4"/>
      <c r="QOL107" s="155"/>
      <c r="QOM107" s="4"/>
      <c r="QON107" s="155"/>
      <c r="QOO107" s="4"/>
      <c r="QOP107" s="155"/>
      <c r="QOQ107" s="4"/>
      <c r="QOR107" s="155"/>
      <c r="QOS107" s="4"/>
      <c r="QOT107" s="155"/>
      <c r="QOU107" s="4"/>
      <c r="QOV107" s="155"/>
      <c r="QOW107" s="4"/>
      <c r="QOX107" s="155"/>
      <c r="QOY107" s="4"/>
      <c r="QOZ107" s="155"/>
      <c r="QPA107" s="4"/>
      <c r="QPB107" s="155"/>
      <c r="QPC107" s="4"/>
      <c r="QPD107" s="155"/>
      <c r="QPE107" s="4"/>
      <c r="QPF107" s="155"/>
      <c r="QPG107" s="4"/>
      <c r="QPH107" s="155"/>
      <c r="QPI107" s="4"/>
      <c r="QPJ107" s="155"/>
      <c r="QPK107" s="4"/>
      <c r="QPL107" s="155"/>
      <c r="QPM107" s="4"/>
      <c r="QPN107" s="155"/>
      <c r="QPO107" s="4"/>
      <c r="QPP107" s="155"/>
      <c r="QPQ107" s="4"/>
      <c r="QPR107" s="155"/>
      <c r="QPS107" s="4"/>
      <c r="QPT107" s="155"/>
      <c r="QPU107" s="4"/>
      <c r="QPV107" s="155"/>
      <c r="QPW107" s="4"/>
      <c r="QPX107" s="155"/>
      <c r="QPY107" s="4"/>
      <c r="QPZ107" s="155"/>
      <c r="QQA107" s="4"/>
      <c r="QQB107" s="155"/>
      <c r="QQC107" s="4"/>
      <c r="QQD107" s="155"/>
      <c r="QQE107" s="4"/>
      <c r="QQF107" s="155"/>
      <c r="QQG107" s="4"/>
      <c r="QQH107" s="155"/>
      <c r="QQI107" s="4"/>
      <c r="QQJ107" s="155"/>
      <c r="QQK107" s="4"/>
      <c r="QQL107" s="155"/>
      <c r="QQM107" s="4"/>
      <c r="QQN107" s="155"/>
      <c r="QQO107" s="4"/>
      <c r="QQP107" s="155"/>
      <c r="QQQ107" s="4"/>
      <c r="QQR107" s="155"/>
      <c r="QQS107" s="4"/>
      <c r="QQT107" s="155"/>
      <c r="QQU107" s="4"/>
      <c r="QQV107" s="155"/>
      <c r="QQW107" s="4"/>
      <c r="QQX107" s="155"/>
      <c r="QQY107" s="4"/>
      <c r="QQZ107" s="155"/>
      <c r="QRA107" s="4"/>
      <c r="QRB107" s="155"/>
      <c r="QRC107" s="4"/>
      <c r="QRD107" s="155"/>
      <c r="QRE107" s="4"/>
      <c r="QRF107" s="155"/>
      <c r="QRG107" s="4"/>
      <c r="QRH107" s="155"/>
      <c r="QRI107" s="4"/>
      <c r="QRJ107" s="155"/>
      <c r="QRK107" s="4"/>
      <c r="QRL107" s="155"/>
      <c r="QRM107" s="4"/>
      <c r="QRN107" s="155"/>
      <c r="QRO107" s="4"/>
      <c r="QRP107" s="155"/>
      <c r="QRQ107" s="4"/>
      <c r="QRR107" s="155"/>
      <c r="QRS107" s="4"/>
      <c r="QRT107" s="155"/>
      <c r="QRU107" s="4"/>
      <c r="QRV107" s="155"/>
      <c r="QRW107" s="4"/>
      <c r="QRX107" s="155"/>
      <c r="QRY107" s="4"/>
      <c r="QRZ107" s="155"/>
      <c r="QSA107" s="4"/>
      <c r="QSB107" s="155"/>
      <c r="QSC107" s="4"/>
      <c r="QSD107" s="155"/>
      <c r="QSE107" s="4"/>
      <c r="QSF107" s="155"/>
      <c r="QSG107" s="4"/>
      <c r="QSH107" s="155"/>
      <c r="QSI107" s="4"/>
      <c r="QSJ107" s="155"/>
      <c r="QSK107" s="4"/>
      <c r="QSL107" s="155"/>
      <c r="QSM107" s="4"/>
      <c r="QSN107" s="155"/>
      <c r="QSO107" s="4"/>
      <c r="QSP107" s="155"/>
      <c r="QSQ107" s="4"/>
      <c r="QSR107" s="155"/>
      <c r="QSS107" s="4"/>
      <c r="QST107" s="155"/>
      <c r="QSU107" s="4"/>
      <c r="QSV107" s="155"/>
      <c r="QSW107" s="4"/>
      <c r="QSX107" s="155"/>
      <c r="QSY107" s="4"/>
      <c r="QSZ107" s="155"/>
      <c r="QTA107" s="4"/>
      <c r="QTB107" s="155"/>
      <c r="QTC107" s="4"/>
      <c r="QTD107" s="155"/>
      <c r="QTE107" s="4"/>
      <c r="QTF107" s="155"/>
      <c r="QTG107" s="4"/>
      <c r="QTH107" s="155"/>
      <c r="QTI107" s="4"/>
      <c r="QTJ107" s="155"/>
      <c r="QTK107" s="4"/>
      <c r="QTL107" s="155"/>
      <c r="QTM107" s="4"/>
      <c r="QTN107" s="155"/>
      <c r="QTO107" s="4"/>
      <c r="QTP107" s="155"/>
      <c r="QTQ107" s="4"/>
      <c r="QTR107" s="155"/>
      <c r="QTS107" s="4"/>
      <c r="QTT107" s="155"/>
      <c r="QTU107" s="4"/>
      <c r="QTV107" s="155"/>
      <c r="QTW107" s="4"/>
      <c r="QTX107" s="155"/>
      <c r="QTY107" s="4"/>
      <c r="QTZ107" s="155"/>
      <c r="QUA107" s="4"/>
      <c r="QUB107" s="155"/>
      <c r="QUC107" s="4"/>
      <c r="QUD107" s="155"/>
      <c r="QUE107" s="4"/>
      <c r="QUF107" s="155"/>
      <c r="QUG107" s="4"/>
      <c r="QUH107" s="155"/>
      <c r="QUI107" s="4"/>
      <c r="QUJ107" s="155"/>
      <c r="QUK107" s="4"/>
      <c r="QUL107" s="155"/>
      <c r="QUM107" s="4"/>
      <c r="QUN107" s="155"/>
      <c r="QUO107" s="4"/>
      <c r="QUP107" s="155"/>
      <c r="QUQ107" s="4"/>
      <c r="QUR107" s="155"/>
      <c r="QUS107" s="4"/>
      <c r="QUT107" s="155"/>
      <c r="QUU107" s="4"/>
      <c r="QUV107" s="155"/>
      <c r="QUW107" s="4"/>
      <c r="QUX107" s="155"/>
      <c r="QUY107" s="4"/>
      <c r="QUZ107" s="155"/>
      <c r="QVA107" s="4"/>
      <c r="QVB107" s="155"/>
      <c r="QVC107" s="4"/>
      <c r="QVD107" s="155"/>
      <c r="QVE107" s="4"/>
      <c r="QVF107" s="155"/>
      <c r="QVG107" s="4"/>
      <c r="QVH107" s="155"/>
      <c r="QVI107" s="4"/>
      <c r="QVJ107" s="155"/>
      <c r="QVK107" s="4"/>
      <c r="QVL107" s="155"/>
      <c r="QVM107" s="4"/>
      <c r="QVN107" s="155"/>
      <c r="QVO107" s="4"/>
      <c r="QVP107" s="155"/>
      <c r="QVQ107" s="4"/>
      <c r="QVR107" s="155"/>
      <c r="QVS107" s="4"/>
      <c r="QVT107" s="155"/>
      <c r="QVU107" s="4"/>
      <c r="QVV107" s="155"/>
      <c r="QVW107" s="4"/>
      <c r="QVX107" s="155"/>
      <c r="QVY107" s="4"/>
      <c r="QVZ107" s="155"/>
      <c r="QWA107" s="4"/>
      <c r="QWB107" s="155"/>
      <c r="QWC107" s="4"/>
      <c r="QWD107" s="155"/>
      <c r="QWE107" s="4"/>
      <c r="QWF107" s="155"/>
      <c r="QWG107" s="4"/>
      <c r="QWH107" s="155"/>
      <c r="QWI107" s="4"/>
      <c r="QWJ107" s="155"/>
      <c r="QWK107" s="4"/>
      <c r="QWL107" s="155"/>
      <c r="QWM107" s="4"/>
      <c r="QWN107" s="155"/>
      <c r="QWO107" s="4"/>
      <c r="QWP107" s="155"/>
      <c r="QWQ107" s="4"/>
      <c r="QWR107" s="155"/>
      <c r="QWS107" s="4"/>
      <c r="QWT107" s="155"/>
      <c r="QWU107" s="4"/>
      <c r="QWV107" s="155"/>
      <c r="QWW107" s="4"/>
      <c r="QWX107" s="155"/>
      <c r="QWY107" s="4"/>
      <c r="QWZ107" s="155"/>
      <c r="QXA107" s="4"/>
      <c r="QXB107" s="155"/>
      <c r="QXC107" s="4"/>
      <c r="QXD107" s="155"/>
      <c r="QXE107" s="4"/>
      <c r="QXF107" s="155"/>
      <c r="QXG107" s="4"/>
      <c r="QXH107" s="155"/>
      <c r="QXI107" s="4"/>
      <c r="QXJ107" s="155"/>
      <c r="QXK107" s="4"/>
      <c r="QXL107" s="155"/>
      <c r="QXM107" s="4"/>
      <c r="QXN107" s="155"/>
      <c r="QXO107" s="4"/>
      <c r="QXP107" s="155"/>
      <c r="QXQ107" s="4"/>
      <c r="QXR107" s="155"/>
      <c r="QXS107" s="4"/>
      <c r="QXT107" s="155"/>
      <c r="QXU107" s="4"/>
      <c r="QXV107" s="155"/>
      <c r="QXW107" s="4"/>
      <c r="QXX107" s="155"/>
      <c r="QXY107" s="4"/>
      <c r="QXZ107" s="155"/>
      <c r="QYA107" s="4"/>
      <c r="QYB107" s="155"/>
      <c r="QYC107" s="4"/>
      <c r="QYD107" s="155"/>
      <c r="QYE107" s="4"/>
      <c r="QYF107" s="155"/>
      <c r="QYG107" s="4"/>
      <c r="QYH107" s="155"/>
      <c r="QYI107" s="4"/>
      <c r="QYJ107" s="155"/>
      <c r="QYK107" s="4"/>
      <c r="QYL107" s="155"/>
      <c r="QYM107" s="4"/>
      <c r="QYN107" s="155"/>
      <c r="QYO107" s="4"/>
      <c r="QYP107" s="155"/>
      <c r="QYQ107" s="4"/>
      <c r="QYR107" s="155"/>
      <c r="QYS107" s="4"/>
      <c r="QYT107" s="155"/>
      <c r="QYU107" s="4"/>
      <c r="QYV107" s="155"/>
      <c r="QYW107" s="4"/>
      <c r="QYX107" s="155"/>
      <c r="QYY107" s="4"/>
      <c r="QYZ107" s="155"/>
      <c r="QZA107" s="4"/>
      <c r="QZB107" s="155"/>
      <c r="QZC107" s="4"/>
      <c r="QZD107" s="155"/>
      <c r="QZE107" s="4"/>
      <c r="QZF107" s="155"/>
      <c r="QZG107" s="4"/>
      <c r="QZH107" s="155"/>
      <c r="QZI107" s="4"/>
      <c r="QZJ107" s="155"/>
      <c r="QZK107" s="4"/>
      <c r="QZL107" s="155"/>
      <c r="QZM107" s="4"/>
      <c r="QZN107" s="155"/>
      <c r="QZO107" s="4"/>
      <c r="QZP107" s="155"/>
      <c r="QZQ107" s="4"/>
      <c r="QZR107" s="155"/>
      <c r="QZS107" s="4"/>
      <c r="QZT107" s="155"/>
      <c r="QZU107" s="4"/>
      <c r="QZV107" s="155"/>
      <c r="QZW107" s="4"/>
      <c r="QZX107" s="155"/>
      <c r="QZY107" s="4"/>
      <c r="QZZ107" s="155"/>
      <c r="RAA107" s="4"/>
      <c r="RAB107" s="155"/>
      <c r="RAC107" s="4"/>
      <c r="RAD107" s="155"/>
      <c r="RAE107" s="4"/>
      <c r="RAF107" s="155"/>
      <c r="RAG107" s="4"/>
      <c r="RAH107" s="155"/>
      <c r="RAI107" s="4"/>
      <c r="RAJ107" s="155"/>
      <c r="RAK107" s="4"/>
      <c r="RAL107" s="155"/>
      <c r="RAM107" s="4"/>
      <c r="RAN107" s="155"/>
      <c r="RAO107" s="4"/>
      <c r="RAP107" s="155"/>
      <c r="RAQ107" s="4"/>
      <c r="RAR107" s="155"/>
      <c r="RAS107" s="4"/>
      <c r="RAT107" s="155"/>
      <c r="RAU107" s="4"/>
      <c r="RAV107" s="155"/>
      <c r="RAW107" s="4"/>
      <c r="RAX107" s="155"/>
      <c r="RAY107" s="4"/>
      <c r="RAZ107" s="155"/>
      <c r="RBA107" s="4"/>
      <c r="RBB107" s="155"/>
      <c r="RBC107" s="4"/>
      <c r="RBD107" s="155"/>
      <c r="RBE107" s="4"/>
      <c r="RBF107" s="155"/>
      <c r="RBG107" s="4"/>
      <c r="RBH107" s="155"/>
      <c r="RBI107" s="4"/>
      <c r="RBJ107" s="155"/>
      <c r="RBK107" s="4"/>
      <c r="RBL107" s="155"/>
      <c r="RBM107" s="4"/>
      <c r="RBN107" s="155"/>
      <c r="RBO107" s="4"/>
      <c r="RBP107" s="155"/>
      <c r="RBQ107" s="4"/>
      <c r="RBR107" s="155"/>
      <c r="RBS107" s="4"/>
      <c r="RBT107" s="155"/>
      <c r="RBU107" s="4"/>
      <c r="RBV107" s="155"/>
      <c r="RBW107" s="4"/>
      <c r="RBX107" s="155"/>
      <c r="RBY107" s="4"/>
      <c r="RBZ107" s="155"/>
      <c r="RCA107" s="4"/>
      <c r="RCB107" s="155"/>
      <c r="RCC107" s="4"/>
      <c r="RCD107" s="155"/>
      <c r="RCE107" s="4"/>
      <c r="RCF107" s="155"/>
      <c r="RCG107" s="4"/>
      <c r="RCH107" s="155"/>
      <c r="RCI107" s="4"/>
      <c r="RCJ107" s="155"/>
      <c r="RCK107" s="4"/>
      <c r="RCL107" s="155"/>
      <c r="RCM107" s="4"/>
      <c r="RCN107" s="155"/>
      <c r="RCO107" s="4"/>
      <c r="RCP107" s="155"/>
      <c r="RCQ107" s="4"/>
      <c r="RCR107" s="155"/>
      <c r="RCS107" s="4"/>
      <c r="RCT107" s="155"/>
      <c r="RCU107" s="4"/>
      <c r="RCV107" s="155"/>
      <c r="RCW107" s="4"/>
      <c r="RCX107" s="155"/>
      <c r="RCY107" s="4"/>
      <c r="RCZ107" s="155"/>
      <c r="RDA107" s="4"/>
      <c r="RDB107" s="155"/>
      <c r="RDC107" s="4"/>
      <c r="RDD107" s="155"/>
      <c r="RDE107" s="4"/>
      <c r="RDF107" s="155"/>
      <c r="RDG107" s="4"/>
      <c r="RDH107" s="155"/>
      <c r="RDI107" s="4"/>
      <c r="RDJ107" s="155"/>
      <c r="RDK107" s="4"/>
      <c r="RDL107" s="155"/>
      <c r="RDM107" s="4"/>
      <c r="RDN107" s="155"/>
      <c r="RDO107" s="4"/>
      <c r="RDP107" s="155"/>
      <c r="RDQ107" s="4"/>
      <c r="RDR107" s="155"/>
      <c r="RDS107" s="4"/>
      <c r="RDT107" s="155"/>
      <c r="RDU107" s="4"/>
      <c r="RDV107" s="155"/>
      <c r="RDW107" s="4"/>
      <c r="RDX107" s="155"/>
      <c r="RDY107" s="4"/>
      <c r="RDZ107" s="155"/>
      <c r="REA107" s="4"/>
      <c r="REB107" s="155"/>
      <c r="REC107" s="4"/>
      <c r="RED107" s="155"/>
      <c r="REE107" s="4"/>
      <c r="REF107" s="155"/>
      <c r="REG107" s="4"/>
      <c r="REH107" s="155"/>
      <c r="REI107" s="4"/>
      <c r="REJ107" s="155"/>
      <c r="REK107" s="4"/>
      <c r="REL107" s="155"/>
      <c r="REM107" s="4"/>
      <c r="REN107" s="155"/>
      <c r="REO107" s="4"/>
      <c r="REP107" s="155"/>
      <c r="REQ107" s="4"/>
      <c r="RER107" s="155"/>
      <c r="RES107" s="4"/>
      <c r="RET107" s="155"/>
      <c r="REU107" s="4"/>
      <c r="REV107" s="155"/>
      <c r="REW107" s="4"/>
      <c r="REX107" s="155"/>
      <c r="REY107" s="4"/>
      <c r="REZ107" s="155"/>
      <c r="RFA107" s="4"/>
      <c r="RFB107" s="155"/>
      <c r="RFC107" s="4"/>
      <c r="RFD107" s="155"/>
      <c r="RFE107" s="4"/>
      <c r="RFF107" s="155"/>
      <c r="RFG107" s="4"/>
      <c r="RFH107" s="155"/>
      <c r="RFI107" s="4"/>
      <c r="RFJ107" s="155"/>
      <c r="RFK107" s="4"/>
      <c r="RFL107" s="155"/>
      <c r="RFM107" s="4"/>
      <c r="RFN107" s="155"/>
      <c r="RFO107" s="4"/>
      <c r="RFP107" s="155"/>
      <c r="RFQ107" s="4"/>
      <c r="RFR107" s="155"/>
      <c r="RFS107" s="4"/>
      <c r="RFT107" s="155"/>
      <c r="RFU107" s="4"/>
      <c r="RFV107" s="155"/>
      <c r="RFW107" s="4"/>
      <c r="RFX107" s="155"/>
      <c r="RFY107" s="4"/>
      <c r="RFZ107" s="155"/>
      <c r="RGA107" s="4"/>
      <c r="RGB107" s="155"/>
      <c r="RGC107" s="4"/>
      <c r="RGD107" s="155"/>
      <c r="RGE107" s="4"/>
      <c r="RGF107" s="155"/>
      <c r="RGG107" s="4"/>
      <c r="RGH107" s="155"/>
      <c r="RGI107" s="4"/>
      <c r="RGJ107" s="155"/>
      <c r="RGK107" s="4"/>
      <c r="RGL107" s="155"/>
      <c r="RGM107" s="4"/>
      <c r="RGN107" s="155"/>
      <c r="RGO107" s="4"/>
      <c r="RGP107" s="155"/>
      <c r="RGQ107" s="4"/>
      <c r="RGR107" s="155"/>
      <c r="RGS107" s="4"/>
      <c r="RGT107" s="155"/>
      <c r="RGU107" s="4"/>
      <c r="RGV107" s="155"/>
      <c r="RGW107" s="4"/>
      <c r="RGX107" s="155"/>
      <c r="RGY107" s="4"/>
      <c r="RGZ107" s="155"/>
      <c r="RHA107" s="4"/>
      <c r="RHB107" s="155"/>
      <c r="RHC107" s="4"/>
      <c r="RHD107" s="155"/>
      <c r="RHE107" s="4"/>
      <c r="RHF107" s="155"/>
      <c r="RHG107" s="4"/>
      <c r="RHH107" s="155"/>
      <c r="RHI107" s="4"/>
      <c r="RHJ107" s="155"/>
      <c r="RHK107" s="4"/>
      <c r="RHL107" s="155"/>
      <c r="RHM107" s="4"/>
      <c r="RHN107" s="155"/>
      <c r="RHO107" s="4"/>
      <c r="RHP107" s="155"/>
      <c r="RHQ107" s="4"/>
      <c r="RHR107" s="155"/>
      <c r="RHS107" s="4"/>
      <c r="RHT107" s="155"/>
      <c r="RHU107" s="4"/>
      <c r="RHV107" s="155"/>
      <c r="RHW107" s="4"/>
      <c r="RHX107" s="155"/>
      <c r="RHY107" s="4"/>
      <c r="RHZ107" s="155"/>
      <c r="RIA107" s="4"/>
      <c r="RIB107" s="155"/>
      <c r="RIC107" s="4"/>
      <c r="RID107" s="155"/>
      <c r="RIE107" s="4"/>
      <c r="RIF107" s="155"/>
      <c r="RIG107" s="4"/>
      <c r="RIH107" s="155"/>
      <c r="RII107" s="4"/>
      <c r="RIJ107" s="155"/>
      <c r="RIK107" s="4"/>
      <c r="RIL107" s="155"/>
      <c r="RIM107" s="4"/>
      <c r="RIN107" s="155"/>
      <c r="RIO107" s="4"/>
      <c r="RIP107" s="155"/>
      <c r="RIQ107" s="4"/>
      <c r="RIR107" s="155"/>
      <c r="RIS107" s="4"/>
      <c r="RIT107" s="155"/>
      <c r="RIU107" s="4"/>
      <c r="RIV107" s="155"/>
      <c r="RIW107" s="4"/>
      <c r="RIX107" s="155"/>
      <c r="RIY107" s="4"/>
      <c r="RIZ107" s="155"/>
      <c r="RJA107" s="4"/>
      <c r="RJB107" s="155"/>
      <c r="RJC107" s="4"/>
      <c r="RJD107" s="155"/>
      <c r="RJE107" s="4"/>
      <c r="RJF107" s="155"/>
      <c r="RJG107" s="4"/>
      <c r="RJH107" s="155"/>
      <c r="RJI107" s="4"/>
      <c r="RJJ107" s="155"/>
      <c r="RJK107" s="4"/>
      <c r="RJL107" s="155"/>
      <c r="RJM107" s="4"/>
      <c r="RJN107" s="155"/>
      <c r="RJO107" s="4"/>
      <c r="RJP107" s="155"/>
      <c r="RJQ107" s="4"/>
      <c r="RJR107" s="155"/>
      <c r="RJS107" s="4"/>
      <c r="RJT107" s="155"/>
      <c r="RJU107" s="4"/>
      <c r="RJV107" s="155"/>
      <c r="RJW107" s="4"/>
      <c r="RJX107" s="155"/>
      <c r="RJY107" s="4"/>
      <c r="RJZ107" s="155"/>
      <c r="RKA107" s="4"/>
      <c r="RKB107" s="155"/>
      <c r="RKC107" s="4"/>
      <c r="RKD107" s="155"/>
      <c r="RKE107" s="4"/>
      <c r="RKF107" s="155"/>
      <c r="RKG107" s="4"/>
      <c r="RKH107" s="155"/>
      <c r="RKI107" s="4"/>
      <c r="RKJ107" s="155"/>
      <c r="RKK107" s="4"/>
      <c r="RKL107" s="155"/>
      <c r="RKM107" s="4"/>
      <c r="RKN107" s="155"/>
      <c r="RKO107" s="4"/>
      <c r="RKP107" s="155"/>
      <c r="RKQ107" s="4"/>
      <c r="RKR107" s="155"/>
      <c r="RKS107" s="4"/>
      <c r="RKT107" s="155"/>
      <c r="RKU107" s="4"/>
      <c r="RKV107" s="155"/>
      <c r="RKW107" s="4"/>
      <c r="RKX107" s="155"/>
      <c r="RKY107" s="4"/>
      <c r="RKZ107" s="155"/>
      <c r="RLA107" s="4"/>
      <c r="RLB107" s="155"/>
      <c r="RLC107" s="4"/>
      <c r="RLD107" s="155"/>
      <c r="RLE107" s="4"/>
      <c r="RLF107" s="155"/>
      <c r="RLG107" s="4"/>
      <c r="RLH107" s="155"/>
      <c r="RLI107" s="4"/>
      <c r="RLJ107" s="155"/>
      <c r="RLK107" s="4"/>
      <c r="RLL107" s="155"/>
      <c r="RLM107" s="4"/>
      <c r="RLN107" s="155"/>
      <c r="RLO107" s="4"/>
      <c r="RLP107" s="155"/>
      <c r="RLQ107" s="4"/>
      <c r="RLR107" s="155"/>
      <c r="RLS107" s="4"/>
      <c r="RLT107" s="155"/>
      <c r="RLU107" s="4"/>
      <c r="RLV107" s="155"/>
      <c r="RLW107" s="4"/>
      <c r="RLX107" s="155"/>
      <c r="RLY107" s="4"/>
      <c r="RLZ107" s="155"/>
      <c r="RMA107" s="4"/>
      <c r="RMB107" s="155"/>
      <c r="RMC107" s="4"/>
      <c r="RMD107" s="155"/>
      <c r="RME107" s="4"/>
      <c r="RMF107" s="155"/>
      <c r="RMG107" s="4"/>
      <c r="RMH107" s="155"/>
      <c r="RMI107" s="4"/>
      <c r="RMJ107" s="155"/>
      <c r="RMK107" s="4"/>
      <c r="RML107" s="155"/>
      <c r="RMM107" s="4"/>
      <c r="RMN107" s="155"/>
      <c r="RMO107" s="4"/>
      <c r="RMP107" s="155"/>
      <c r="RMQ107" s="4"/>
      <c r="RMR107" s="155"/>
      <c r="RMS107" s="4"/>
      <c r="RMT107" s="155"/>
      <c r="RMU107" s="4"/>
      <c r="RMV107" s="155"/>
      <c r="RMW107" s="4"/>
      <c r="RMX107" s="155"/>
      <c r="RMY107" s="4"/>
      <c r="RMZ107" s="155"/>
      <c r="RNA107" s="4"/>
      <c r="RNB107" s="155"/>
      <c r="RNC107" s="4"/>
      <c r="RND107" s="155"/>
      <c r="RNE107" s="4"/>
      <c r="RNF107" s="155"/>
      <c r="RNG107" s="4"/>
      <c r="RNH107" s="155"/>
      <c r="RNI107" s="4"/>
      <c r="RNJ107" s="155"/>
      <c r="RNK107" s="4"/>
      <c r="RNL107" s="155"/>
      <c r="RNM107" s="4"/>
      <c r="RNN107" s="155"/>
      <c r="RNO107" s="4"/>
      <c r="RNP107" s="155"/>
      <c r="RNQ107" s="4"/>
      <c r="RNR107" s="155"/>
      <c r="RNS107" s="4"/>
      <c r="RNT107" s="155"/>
      <c r="RNU107" s="4"/>
      <c r="RNV107" s="155"/>
      <c r="RNW107" s="4"/>
      <c r="RNX107" s="155"/>
      <c r="RNY107" s="4"/>
      <c r="RNZ107" s="155"/>
      <c r="ROA107" s="4"/>
      <c r="ROB107" s="155"/>
      <c r="ROC107" s="4"/>
      <c r="ROD107" s="155"/>
      <c r="ROE107" s="4"/>
      <c r="ROF107" s="155"/>
      <c r="ROG107" s="4"/>
      <c r="ROH107" s="155"/>
      <c r="ROI107" s="4"/>
      <c r="ROJ107" s="155"/>
      <c r="ROK107" s="4"/>
      <c r="ROL107" s="155"/>
      <c r="ROM107" s="4"/>
      <c r="RON107" s="155"/>
      <c r="ROO107" s="4"/>
      <c r="ROP107" s="155"/>
      <c r="ROQ107" s="4"/>
      <c r="ROR107" s="155"/>
      <c r="ROS107" s="4"/>
      <c r="ROT107" s="155"/>
      <c r="ROU107" s="4"/>
      <c r="ROV107" s="155"/>
      <c r="ROW107" s="4"/>
      <c r="ROX107" s="155"/>
      <c r="ROY107" s="4"/>
      <c r="ROZ107" s="155"/>
      <c r="RPA107" s="4"/>
      <c r="RPB107" s="155"/>
      <c r="RPC107" s="4"/>
      <c r="RPD107" s="155"/>
      <c r="RPE107" s="4"/>
      <c r="RPF107" s="155"/>
      <c r="RPG107" s="4"/>
      <c r="RPH107" s="155"/>
      <c r="RPI107" s="4"/>
      <c r="RPJ107" s="155"/>
      <c r="RPK107" s="4"/>
      <c r="RPL107" s="155"/>
      <c r="RPM107" s="4"/>
      <c r="RPN107" s="155"/>
      <c r="RPO107" s="4"/>
      <c r="RPP107" s="155"/>
      <c r="RPQ107" s="4"/>
      <c r="RPR107" s="155"/>
      <c r="RPS107" s="4"/>
      <c r="RPT107" s="155"/>
      <c r="RPU107" s="4"/>
      <c r="RPV107" s="155"/>
      <c r="RPW107" s="4"/>
      <c r="RPX107" s="155"/>
      <c r="RPY107" s="4"/>
      <c r="RPZ107" s="155"/>
      <c r="RQA107" s="4"/>
      <c r="RQB107" s="155"/>
      <c r="RQC107" s="4"/>
      <c r="RQD107" s="155"/>
      <c r="RQE107" s="4"/>
      <c r="RQF107" s="155"/>
      <c r="RQG107" s="4"/>
      <c r="RQH107" s="155"/>
      <c r="RQI107" s="4"/>
      <c r="RQJ107" s="155"/>
      <c r="RQK107" s="4"/>
      <c r="RQL107" s="155"/>
      <c r="RQM107" s="4"/>
      <c r="RQN107" s="155"/>
      <c r="RQO107" s="4"/>
      <c r="RQP107" s="155"/>
      <c r="RQQ107" s="4"/>
      <c r="RQR107" s="155"/>
      <c r="RQS107" s="4"/>
      <c r="RQT107" s="155"/>
      <c r="RQU107" s="4"/>
      <c r="RQV107" s="155"/>
      <c r="RQW107" s="4"/>
      <c r="RQX107" s="155"/>
      <c r="RQY107" s="4"/>
      <c r="RQZ107" s="155"/>
      <c r="RRA107" s="4"/>
      <c r="RRB107" s="155"/>
      <c r="RRC107" s="4"/>
      <c r="RRD107" s="155"/>
      <c r="RRE107" s="4"/>
      <c r="RRF107" s="155"/>
      <c r="RRG107" s="4"/>
      <c r="RRH107" s="155"/>
      <c r="RRI107" s="4"/>
      <c r="RRJ107" s="155"/>
      <c r="RRK107" s="4"/>
      <c r="RRL107" s="155"/>
      <c r="RRM107" s="4"/>
      <c r="RRN107" s="155"/>
      <c r="RRO107" s="4"/>
      <c r="RRP107" s="155"/>
      <c r="RRQ107" s="4"/>
      <c r="RRR107" s="155"/>
      <c r="RRS107" s="4"/>
      <c r="RRT107" s="155"/>
      <c r="RRU107" s="4"/>
      <c r="RRV107" s="155"/>
      <c r="RRW107" s="4"/>
      <c r="RRX107" s="155"/>
      <c r="RRY107" s="4"/>
      <c r="RRZ107" s="155"/>
      <c r="RSA107" s="4"/>
      <c r="RSB107" s="155"/>
      <c r="RSC107" s="4"/>
      <c r="RSD107" s="155"/>
      <c r="RSE107" s="4"/>
      <c r="RSF107" s="155"/>
      <c r="RSG107" s="4"/>
      <c r="RSH107" s="155"/>
      <c r="RSI107" s="4"/>
      <c r="RSJ107" s="155"/>
      <c r="RSK107" s="4"/>
      <c r="RSL107" s="155"/>
      <c r="RSM107" s="4"/>
      <c r="RSN107" s="155"/>
      <c r="RSO107" s="4"/>
      <c r="RSP107" s="155"/>
      <c r="RSQ107" s="4"/>
      <c r="RSR107" s="155"/>
      <c r="RSS107" s="4"/>
      <c r="RST107" s="155"/>
      <c r="RSU107" s="4"/>
      <c r="RSV107" s="155"/>
      <c r="RSW107" s="4"/>
      <c r="RSX107" s="155"/>
      <c r="RSY107" s="4"/>
      <c r="RSZ107" s="155"/>
      <c r="RTA107" s="4"/>
      <c r="RTB107" s="155"/>
      <c r="RTC107" s="4"/>
      <c r="RTD107" s="155"/>
      <c r="RTE107" s="4"/>
      <c r="RTF107" s="155"/>
      <c r="RTG107" s="4"/>
      <c r="RTH107" s="155"/>
      <c r="RTI107" s="4"/>
      <c r="RTJ107" s="155"/>
      <c r="RTK107" s="4"/>
      <c r="RTL107" s="155"/>
      <c r="RTM107" s="4"/>
      <c r="RTN107" s="155"/>
      <c r="RTO107" s="4"/>
      <c r="RTP107" s="155"/>
      <c r="RTQ107" s="4"/>
      <c r="RTR107" s="155"/>
      <c r="RTS107" s="4"/>
      <c r="RTT107" s="155"/>
      <c r="RTU107" s="4"/>
      <c r="RTV107" s="155"/>
      <c r="RTW107" s="4"/>
      <c r="RTX107" s="155"/>
      <c r="RTY107" s="4"/>
      <c r="RTZ107" s="155"/>
      <c r="RUA107" s="4"/>
      <c r="RUB107" s="155"/>
      <c r="RUC107" s="4"/>
      <c r="RUD107" s="155"/>
      <c r="RUE107" s="4"/>
      <c r="RUF107" s="155"/>
      <c r="RUG107" s="4"/>
      <c r="RUH107" s="155"/>
      <c r="RUI107" s="4"/>
      <c r="RUJ107" s="155"/>
      <c r="RUK107" s="4"/>
      <c r="RUL107" s="155"/>
      <c r="RUM107" s="4"/>
      <c r="RUN107" s="155"/>
      <c r="RUO107" s="4"/>
      <c r="RUP107" s="155"/>
      <c r="RUQ107" s="4"/>
      <c r="RUR107" s="155"/>
      <c r="RUS107" s="4"/>
      <c r="RUT107" s="155"/>
      <c r="RUU107" s="4"/>
      <c r="RUV107" s="155"/>
      <c r="RUW107" s="4"/>
      <c r="RUX107" s="155"/>
      <c r="RUY107" s="4"/>
      <c r="RUZ107" s="155"/>
      <c r="RVA107" s="4"/>
      <c r="RVB107" s="155"/>
      <c r="RVC107" s="4"/>
      <c r="RVD107" s="155"/>
      <c r="RVE107" s="4"/>
      <c r="RVF107" s="155"/>
      <c r="RVG107" s="4"/>
      <c r="RVH107" s="155"/>
      <c r="RVI107" s="4"/>
      <c r="RVJ107" s="155"/>
      <c r="RVK107" s="4"/>
      <c r="RVL107" s="155"/>
      <c r="RVM107" s="4"/>
      <c r="RVN107" s="155"/>
      <c r="RVO107" s="4"/>
      <c r="RVP107" s="155"/>
      <c r="RVQ107" s="4"/>
      <c r="RVR107" s="155"/>
      <c r="RVS107" s="4"/>
      <c r="RVT107" s="155"/>
      <c r="RVU107" s="4"/>
      <c r="RVV107" s="155"/>
      <c r="RVW107" s="4"/>
      <c r="RVX107" s="155"/>
      <c r="RVY107" s="4"/>
      <c r="RVZ107" s="155"/>
      <c r="RWA107" s="4"/>
      <c r="RWB107" s="155"/>
      <c r="RWC107" s="4"/>
      <c r="RWD107" s="155"/>
      <c r="RWE107" s="4"/>
      <c r="RWF107" s="155"/>
      <c r="RWG107" s="4"/>
      <c r="RWH107" s="155"/>
      <c r="RWI107" s="4"/>
      <c r="RWJ107" s="155"/>
      <c r="RWK107" s="4"/>
      <c r="RWL107" s="155"/>
      <c r="RWM107" s="4"/>
      <c r="RWN107" s="155"/>
      <c r="RWO107" s="4"/>
      <c r="RWP107" s="155"/>
      <c r="RWQ107" s="4"/>
      <c r="RWR107" s="155"/>
      <c r="RWS107" s="4"/>
      <c r="RWT107" s="155"/>
      <c r="RWU107" s="4"/>
      <c r="RWV107" s="155"/>
      <c r="RWW107" s="4"/>
      <c r="RWX107" s="155"/>
      <c r="RWY107" s="4"/>
      <c r="RWZ107" s="155"/>
      <c r="RXA107" s="4"/>
      <c r="RXB107" s="155"/>
      <c r="RXC107" s="4"/>
      <c r="RXD107" s="155"/>
      <c r="RXE107" s="4"/>
      <c r="RXF107" s="155"/>
      <c r="RXG107" s="4"/>
      <c r="RXH107" s="155"/>
      <c r="RXI107" s="4"/>
      <c r="RXJ107" s="155"/>
      <c r="RXK107" s="4"/>
      <c r="RXL107" s="155"/>
      <c r="RXM107" s="4"/>
      <c r="RXN107" s="155"/>
      <c r="RXO107" s="4"/>
      <c r="RXP107" s="155"/>
      <c r="RXQ107" s="4"/>
      <c r="RXR107" s="155"/>
      <c r="RXS107" s="4"/>
      <c r="RXT107" s="155"/>
      <c r="RXU107" s="4"/>
      <c r="RXV107" s="155"/>
      <c r="RXW107" s="4"/>
      <c r="RXX107" s="155"/>
      <c r="RXY107" s="4"/>
      <c r="RXZ107" s="155"/>
      <c r="RYA107" s="4"/>
      <c r="RYB107" s="155"/>
      <c r="RYC107" s="4"/>
      <c r="RYD107" s="155"/>
      <c r="RYE107" s="4"/>
      <c r="RYF107" s="155"/>
      <c r="RYG107" s="4"/>
      <c r="RYH107" s="155"/>
      <c r="RYI107" s="4"/>
      <c r="RYJ107" s="155"/>
      <c r="RYK107" s="4"/>
      <c r="RYL107" s="155"/>
      <c r="RYM107" s="4"/>
      <c r="RYN107" s="155"/>
      <c r="RYO107" s="4"/>
      <c r="RYP107" s="155"/>
      <c r="RYQ107" s="4"/>
      <c r="RYR107" s="155"/>
      <c r="RYS107" s="4"/>
      <c r="RYT107" s="155"/>
      <c r="RYU107" s="4"/>
      <c r="RYV107" s="155"/>
      <c r="RYW107" s="4"/>
      <c r="RYX107" s="155"/>
      <c r="RYY107" s="4"/>
      <c r="RYZ107" s="155"/>
      <c r="RZA107" s="4"/>
      <c r="RZB107" s="155"/>
      <c r="RZC107" s="4"/>
      <c r="RZD107" s="155"/>
      <c r="RZE107" s="4"/>
      <c r="RZF107" s="155"/>
      <c r="RZG107" s="4"/>
      <c r="RZH107" s="155"/>
      <c r="RZI107" s="4"/>
      <c r="RZJ107" s="155"/>
      <c r="RZK107" s="4"/>
      <c r="RZL107" s="155"/>
      <c r="RZM107" s="4"/>
      <c r="RZN107" s="155"/>
      <c r="RZO107" s="4"/>
      <c r="RZP107" s="155"/>
      <c r="RZQ107" s="4"/>
      <c r="RZR107" s="155"/>
      <c r="RZS107" s="4"/>
      <c r="RZT107" s="155"/>
      <c r="RZU107" s="4"/>
      <c r="RZV107" s="155"/>
      <c r="RZW107" s="4"/>
      <c r="RZX107" s="155"/>
      <c r="RZY107" s="4"/>
      <c r="RZZ107" s="155"/>
      <c r="SAA107" s="4"/>
      <c r="SAB107" s="155"/>
      <c r="SAC107" s="4"/>
      <c r="SAD107" s="155"/>
      <c r="SAE107" s="4"/>
      <c r="SAF107" s="155"/>
      <c r="SAG107" s="4"/>
      <c r="SAH107" s="155"/>
      <c r="SAI107" s="4"/>
      <c r="SAJ107" s="155"/>
      <c r="SAK107" s="4"/>
      <c r="SAL107" s="155"/>
      <c r="SAM107" s="4"/>
      <c r="SAN107" s="155"/>
      <c r="SAO107" s="4"/>
      <c r="SAP107" s="155"/>
      <c r="SAQ107" s="4"/>
      <c r="SAR107" s="155"/>
      <c r="SAS107" s="4"/>
      <c r="SAT107" s="155"/>
      <c r="SAU107" s="4"/>
      <c r="SAV107" s="155"/>
      <c r="SAW107" s="4"/>
      <c r="SAX107" s="155"/>
      <c r="SAY107" s="4"/>
      <c r="SAZ107" s="155"/>
      <c r="SBA107" s="4"/>
      <c r="SBB107" s="155"/>
      <c r="SBC107" s="4"/>
      <c r="SBD107" s="155"/>
      <c r="SBE107" s="4"/>
      <c r="SBF107" s="155"/>
      <c r="SBG107" s="4"/>
      <c r="SBH107" s="155"/>
      <c r="SBI107" s="4"/>
      <c r="SBJ107" s="155"/>
      <c r="SBK107" s="4"/>
      <c r="SBL107" s="155"/>
      <c r="SBM107" s="4"/>
      <c r="SBN107" s="155"/>
      <c r="SBO107" s="4"/>
      <c r="SBP107" s="155"/>
      <c r="SBQ107" s="4"/>
      <c r="SBR107" s="155"/>
      <c r="SBS107" s="4"/>
      <c r="SBT107" s="155"/>
      <c r="SBU107" s="4"/>
      <c r="SBV107" s="155"/>
      <c r="SBW107" s="4"/>
      <c r="SBX107" s="155"/>
      <c r="SBY107" s="4"/>
      <c r="SBZ107" s="155"/>
      <c r="SCA107" s="4"/>
      <c r="SCB107" s="155"/>
      <c r="SCC107" s="4"/>
      <c r="SCD107" s="155"/>
      <c r="SCE107" s="4"/>
      <c r="SCF107" s="155"/>
      <c r="SCG107" s="4"/>
      <c r="SCH107" s="155"/>
      <c r="SCI107" s="4"/>
      <c r="SCJ107" s="155"/>
      <c r="SCK107" s="4"/>
      <c r="SCL107" s="155"/>
      <c r="SCM107" s="4"/>
      <c r="SCN107" s="155"/>
      <c r="SCO107" s="4"/>
      <c r="SCP107" s="155"/>
      <c r="SCQ107" s="4"/>
      <c r="SCR107" s="155"/>
      <c r="SCS107" s="4"/>
      <c r="SCT107" s="155"/>
      <c r="SCU107" s="4"/>
      <c r="SCV107" s="155"/>
      <c r="SCW107" s="4"/>
      <c r="SCX107" s="155"/>
      <c r="SCY107" s="4"/>
      <c r="SCZ107" s="155"/>
      <c r="SDA107" s="4"/>
      <c r="SDB107" s="155"/>
      <c r="SDC107" s="4"/>
      <c r="SDD107" s="155"/>
      <c r="SDE107" s="4"/>
      <c r="SDF107" s="155"/>
      <c r="SDG107" s="4"/>
      <c r="SDH107" s="155"/>
      <c r="SDI107" s="4"/>
      <c r="SDJ107" s="155"/>
      <c r="SDK107" s="4"/>
      <c r="SDL107" s="155"/>
      <c r="SDM107" s="4"/>
      <c r="SDN107" s="155"/>
      <c r="SDO107" s="4"/>
      <c r="SDP107" s="155"/>
      <c r="SDQ107" s="4"/>
      <c r="SDR107" s="155"/>
      <c r="SDS107" s="4"/>
      <c r="SDT107" s="155"/>
      <c r="SDU107" s="4"/>
      <c r="SDV107" s="155"/>
      <c r="SDW107" s="4"/>
      <c r="SDX107" s="155"/>
      <c r="SDY107" s="4"/>
      <c r="SDZ107" s="155"/>
      <c r="SEA107" s="4"/>
      <c r="SEB107" s="155"/>
      <c r="SEC107" s="4"/>
      <c r="SED107" s="155"/>
      <c r="SEE107" s="4"/>
      <c r="SEF107" s="155"/>
      <c r="SEG107" s="4"/>
      <c r="SEH107" s="155"/>
      <c r="SEI107" s="4"/>
      <c r="SEJ107" s="155"/>
      <c r="SEK107" s="4"/>
      <c r="SEL107" s="155"/>
      <c r="SEM107" s="4"/>
      <c r="SEN107" s="155"/>
      <c r="SEO107" s="4"/>
      <c r="SEP107" s="155"/>
      <c r="SEQ107" s="4"/>
      <c r="SER107" s="155"/>
      <c r="SES107" s="4"/>
      <c r="SET107" s="155"/>
      <c r="SEU107" s="4"/>
      <c r="SEV107" s="155"/>
      <c r="SEW107" s="4"/>
      <c r="SEX107" s="155"/>
      <c r="SEY107" s="4"/>
      <c r="SEZ107" s="155"/>
      <c r="SFA107" s="4"/>
      <c r="SFB107" s="155"/>
      <c r="SFC107" s="4"/>
      <c r="SFD107" s="155"/>
      <c r="SFE107" s="4"/>
      <c r="SFF107" s="155"/>
      <c r="SFG107" s="4"/>
      <c r="SFH107" s="155"/>
      <c r="SFI107" s="4"/>
      <c r="SFJ107" s="155"/>
      <c r="SFK107" s="4"/>
      <c r="SFL107" s="155"/>
      <c r="SFM107" s="4"/>
      <c r="SFN107" s="155"/>
      <c r="SFO107" s="4"/>
      <c r="SFP107" s="155"/>
      <c r="SFQ107" s="4"/>
      <c r="SFR107" s="155"/>
      <c r="SFS107" s="4"/>
      <c r="SFT107" s="155"/>
      <c r="SFU107" s="4"/>
      <c r="SFV107" s="155"/>
      <c r="SFW107" s="4"/>
      <c r="SFX107" s="155"/>
      <c r="SFY107" s="4"/>
      <c r="SFZ107" s="155"/>
      <c r="SGA107" s="4"/>
      <c r="SGB107" s="155"/>
      <c r="SGC107" s="4"/>
      <c r="SGD107" s="155"/>
      <c r="SGE107" s="4"/>
      <c r="SGF107" s="155"/>
      <c r="SGG107" s="4"/>
      <c r="SGH107" s="155"/>
      <c r="SGI107" s="4"/>
      <c r="SGJ107" s="155"/>
      <c r="SGK107" s="4"/>
      <c r="SGL107" s="155"/>
      <c r="SGM107" s="4"/>
      <c r="SGN107" s="155"/>
      <c r="SGO107" s="4"/>
      <c r="SGP107" s="155"/>
      <c r="SGQ107" s="4"/>
      <c r="SGR107" s="155"/>
      <c r="SGS107" s="4"/>
      <c r="SGT107" s="155"/>
      <c r="SGU107" s="4"/>
      <c r="SGV107" s="155"/>
      <c r="SGW107" s="4"/>
      <c r="SGX107" s="155"/>
      <c r="SGY107" s="4"/>
      <c r="SGZ107" s="155"/>
      <c r="SHA107" s="4"/>
      <c r="SHB107" s="155"/>
      <c r="SHC107" s="4"/>
      <c r="SHD107" s="155"/>
      <c r="SHE107" s="4"/>
      <c r="SHF107" s="155"/>
      <c r="SHG107" s="4"/>
      <c r="SHH107" s="155"/>
      <c r="SHI107" s="4"/>
      <c r="SHJ107" s="155"/>
      <c r="SHK107" s="4"/>
      <c r="SHL107" s="155"/>
      <c r="SHM107" s="4"/>
      <c r="SHN107" s="155"/>
      <c r="SHO107" s="4"/>
      <c r="SHP107" s="155"/>
      <c r="SHQ107" s="4"/>
      <c r="SHR107" s="155"/>
      <c r="SHS107" s="4"/>
      <c r="SHT107" s="155"/>
      <c r="SHU107" s="4"/>
      <c r="SHV107" s="155"/>
      <c r="SHW107" s="4"/>
      <c r="SHX107" s="155"/>
      <c r="SHY107" s="4"/>
      <c r="SHZ107" s="155"/>
      <c r="SIA107" s="4"/>
      <c r="SIB107" s="155"/>
      <c r="SIC107" s="4"/>
      <c r="SID107" s="155"/>
      <c r="SIE107" s="4"/>
      <c r="SIF107" s="155"/>
      <c r="SIG107" s="4"/>
      <c r="SIH107" s="155"/>
      <c r="SII107" s="4"/>
      <c r="SIJ107" s="155"/>
      <c r="SIK107" s="4"/>
      <c r="SIL107" s="155"/>
      <c r="SIM107" s="4"/>
      <c r="SIN107" s="155"/>
      <c r="SIO107" s="4"/>
      <c r="SIP107" s="155"/>
      <c r="SIQ107" s="4"/>
      <c r="SIR107" s="155"/>
      <c r="SIS107" s="4"/>
      <c r="SIT107" s="155"/>
      <c r="SIU107" s="4"/>
      <c r="SIV107" s="155"/>
      <c r="SIW107" s="4"/>
      <c r="SIX107" s="155"/>
      <c r="SIY107" s="4"/>
      <c r="SIZ107" s="155"/>
      <c r="SJA107" s="4"/>
      <c r="SJB107" s="155"/>
      <c r="SJC107" s="4"/>
      <c r="SJD107" s="155"/>
      <c r="SJE107" s="4"/>
      <c r="SJF107" s="155"/>
      <c r="SJG107" s="4"/>
      <c r="SJH107" s="155"/>
      <c r="SJI107" s="4"/>
      <c r="SJJ107" s="155"/>
      <c r="SJK107" s="4"/>
      <c r="SJL107" s="155"/>
      <c r="SJM107" s="4"/>
      <c r="SJN107" s="155"/>
      <c r="SJO107" s="4"/>
      <c r="SJP107" s="155"/>
      <c r="SJQ107" s="4"/>
      <c r="SJR107" s="155"/>
      <c r="SJS107" s="4"/>
      <c r="SJT107" s="155"/>
      <c r="SJU107" s="4"/>
      <c r="SJV107" s="155"/>
      <c r="SJW107" s="4"/>
      <c r="SJX107" s="155"/>
      <c r="SJY107" s="4"/>
      <c r="SJZ107" s="155"/>
      <c r="SKA107" s="4"/>
      <c r="SKB107" s="155"/>
      <c r="SKC107" s="4"/>
      <c r="SKD107" s="155"/>
      <c r="SKE107" s="4"/>
      <c r="SKF107" s="155"/>
      <c r="SKG107" s="4"/>
      <c r="SKH107" s="155"/>
      <c r="SKI107" s="4"/>
      <c r="SKJ107" s="155"/>
      <c r="SKK107" s="4"/>
      <c r="SKL107" s="155"/>
      <c r="SKM107" s="4"/>
      <c r="SKN107" s="155"/>
      <c r="SKO107" s="4"/>
      <c r="SKP107" s="155"/>
      <c r="SKQ107" s="4"/>
      <c r="SKR107" s="155"/>
      <c r="SKS107" s="4"/>
      <c r="SKT107" s="155"/>
      <c r="SKU107" s="4"/>
      <c r="SKV107" s="155"/>
      <c r="SKW107" s="4"/>
      <c r="SKX107" s="155"/>
      <c r="SKY107" s="4"/>
      <c r="SKZ107" s="155"/>
      <c r="SLA107" s="4"/>
      <c r="SLB107" s="155"/>
      <c r="SLC107" s="4"/>
      <c r="SLD107" s="155"/>
      <c r="SLE107" s="4"/>
      <c r="SLF107" s="155"/>
      <c r="SLG107" s="4"/>
      <c r="SLH107" s="155"/>
      <c r="SLI107" s="4"/>
      <c r="SLJ107" s="155"/>
      <c r="SLK107" s="4"/>
      <c r="SLL107" s="155"/>
      <c r="SLM107" s="4"/>
      <c r="SLN107" s="155"/>
      <c r="SLO107" s="4"/>
      <c r="SLP107" s="155"/>
      <c r="SLQ107" s="4"/>
      <c r="SLR107" s="155"/>
      <c r="SLS107" s="4"/>
      <c r="SLT107" s="155"/>
      <c r="SLU107" s="4"/>
      <c r="SLV107" s="155"/>
      <c r="SLW107" s="4"/>
      <c r="SLX107" s="155"/>
      <c r="SLY107" s="4"/>
      <c r="SLZ107" s="155"/>
      <c r="SMA107" s="4"/>
      <c r="SMB107" s="155"/>
      <c r="SMC107" s="4"/>
      <c r="SMD107" s="155"/>
      <c r="SME107" s="4"/>
      <c r="SMF107" s="155"/>
      <c r="SMG107" s="4"/>
      <c r="SMH107" s="155"/>
      <c r="SMI107" s="4"/>
      <c r="SMJ107" s="155"/>
      <c r="SMK107" s="4"/>
      <c r="SML107" s="155"/>
      <c r="SMM107" s="4"/>
      <c r="SMN107" s="155"/>
      <c r="SMO107" s="4"/>
      <c r="SMP107" s="155"/>
      <c r="SMQ107" s="4"/>
      <c r="SMR107" s="155"/>
      <c r="SMS107" s="4"/>
      <c r="SMT107" s="155"/>
      <c r="SMU107" s="4"/>
      <c r="SMV107" s="155"/>
      <c r="SMW107" s="4"/>
      <c r="SMX107" s="155"/>
      <c r="SMY107" s="4"/>
      <c r="SMZ107" s="155"/>
      <c r="SNA107" s="4"/>
      <c r="SNB107" s="155"/>
      <c r="SNC107" s="4"/>
      <c r="SND107" s="155"/>
      <c r="SNE107" s="4"/>
      <c r="SNF107" s="155"/>
      <c r="SNG107" s="4"/>
      <c r="SNH107" s="155"/>
      <c r="SNI107" s="4"/>
      <c r="SNJ107" s="155"/>
      <c r="SNK107" s="4"/>
      <c r="SNL107" s="155"/>
      <c r="SNM107" s="4"/>
      <c r="SNN107" s="155"/>
      <c r="SNO107" s="4"/>
      <c r="SNP107" s="155"/>
      <c r="SNQ107" s="4"/>
      <c r="SNR107" s="155"/>
      <c r="SNS107" s="4"/>
      <c r="SNT107" s="155"/>
      <c r="SNU107" s="4"/>
      <c r="SNV107" s="155"/>
      <c r="SNW107" s="4"/>
      <c r="SNX107" s="155"/>
      <c r="SNY107" s="4"/>
      <c r="SNZ107" s="155"/>
      <c r="SOA107" s="4"/>
      <c r="SOB107" s="155"/>
      <c r="SOC107" s="4"/>
      <c r="SOD107" s="155"/>
      <c r="SOE107" s="4"/>
      <c r="SOF107" s="155"/>
      <c r="SOG107" s="4"/>
      <c r="SOH107" s="155"/>
      <c r="SOI107" s="4"/>
      <c r="SOJ107" s="155"/>
      <c r="SOK107" s="4"/>
      <c r="SOL107" s="155"/>
      <c r="SOM107" s="4"/>
      <c r="SON107" s="155"/>
      <c r="SOO107" s="4"/>
      <c r="SOP107" s="155"/>
      <c r="SOQ107" s="4"/>
      <c r="SOR107" s="155"/>
      <c r="SOS107" s="4"/>
      <c r="SOT107" s="155"/>
      <c r="SOU107" s="4"/>
      <c r="SOV107" s="155"/>
      <c r="SOW107" s="4"/>
      <c r="SOX107" s="155"/>
      <c r="SOY107" s="4"/>
      <c r="SOZ107" s="155"/>
      <c r="SPA107" s="4"/>
      <c r="SPB107" s="155"/>
      <c r="SPC107" s="4"/>
      <c r="SPD107" s="155"/>
      <c r="SPE107" s="4"/>
      <c r="SPF107" s="155"/>
      <c r="SPG107" s="4"/>
      <c r="SPH107" s="155"/>
      <c r="SPI107" s="4"/>
      <c r="SPJ107" s="155"/>
      <c r="SPK107" s="4"/>
      <c r="SPL107" s="155"/>
      <c r="SPM107" s="4"/>
      <c r="SPN107" s="155"/>
      <c r="SPO107" s="4"/>
      <c r="SPP107" s="155"/>
      <c r="SPQ107" s="4"/>
      <c r="SPR107" s="155"/>
      <c r="SPS107" s="4"/>
      <c r="SPT107" s="155"/>
      <c r="SPU107" s="4"/>
      <c r="SPV107" s="155"/>
      <c r="SPW107" s="4"/>
      <c r="SPX107" s="155"/>
      <c r="SPY107" s="4"/>
      <c r="SPZ107" s="155"/>
      <c r="SQA107" s="4"/>
      <c r="SQB107" s="155"/>
      <c r="SQC107" s="4"/>
      <c r="SQD107" s="155"/>
      <c r="SQE107" s="4"/>
      <c r="SQF107" s="155"/>
      <c r="SQG107" s="4"/>
      <c r="SQH107" s="155"/>
      <c r="SQI107" s="4"/>
      <c r="SQJ107" s="155"/>
      <c r="SQK107" s="4"/>
      <c r="SQL107" s="155"/>
      <c r="SQM107" s="4"/>
      <c r="SQN107" s="155"/>
      <c r="SQO107" s="4"/>
      <c r="SQP107" s="155"/>
      <c r="SQQ107" s="4"/>
      <c r="SQR107" s="155"/>
      <c r="SQS107" s="4"/>
      <c r="SQT107" s="155"/>
      <c r="SQU107" s="4"/>
      <c r="SQV107" s="155"/>
      <c r="SQW107" s="4"/>
      <c r="SQX107" s="155"/>
      <c r="SQY107" s="4"/>
      <c r="SQZ107" s="155"/>
      <c r="SRA107" s="4"/>
      <c r="SRB107" s="155"/>
      <c r="SRC107" s="4"/>
      <c r="SRD107" s="155"/>
      <c r="SRE107" s="4"/>
      <c r="SRF107" s="155"/>
      <c r="SRG107" s="4"/>
      <c r="SRH107" s="155"/>
      <c r="SRI107" s="4"/>
      <c r="SRJ107" s="155"/>
      <c r="SRK107" s="4"/>
      <c r="SRL107" s="155"/>
      <c r="SRM107" s="4"/>
      <c r="SRN107" s="155"/>
      <c r="SRO107" s="4"/>
      <c r="SRP107" s="155"/>
      <c r="SRQ107" s="4"/>
      <c r="SRR107" s="155"/>
      <c r="SRS107" s="4"/>
      <c r="SRT107" s="155"/>
      <c r="SRU107" s="4"/>
      <c r="SRV107" s="155"/>
      <c r="SRW107" s="4"/>
      <c r="SRX107" s="155"/>
      <c r="SRY107" s="4"/>
      <c r="SRZ107" s="155"/>
      <c r="SSA107" s="4"/>
      <c r="SSB107" s="155"/>
      <c r="SSC107" s="4"/>
      <c r="SSD107" s="155"/>
      <c r="SSE107" s="4"/>
      <c r="SSF107" s="155"/>
      <c r="SSG107" s="4"/>
      <c r="SSH107" s="155"/>
      <c r="SSI107" s="4"/>
      <c r="SSJ107" s="155"/>
      <c r="SSK107" s="4"/>
      <c r="SSL107" s="155"/>
      <c r="SSM107" s="4"/>
      <c r="SSN107" s="155"/>
      <c r="SSO107" s="4"/>
      <c r="SSP107" s="155"/>
      <c r="SSQ107" s="4"/>
      <c r="SSR107" s="155"/>
      <c r="SSS107" s="4"/>
      <c r="SST107" s="155"/>
      <c r="SSU107" s="4"/>
      <c r="SSV107" s="155"/>
      <c r="SSW107" s="4"/>
      <c r="SSX107" s="155"/>
      <c r="SSY107" s="4"/>
      <c r="SSZ107" s="155"/>
      <c r="STA107" s="4"/>
      <c r="STB107" s="155"/>
      <c r="STC107" s="4"/>
      <c r="STD107" s="155"/>
      <c r="STE107" s="4"/>
      <c r="STF107" s="155"/>
      <c r="STG107" s="4"/>
      <c r="STH107" s="155"/>
      <c r="STI107" s="4"/>
      <c r="STJ107" s="155"/>
      <c r="STK107" s="4"/>
      <c r="STL107" s="155"/>
      <c r="STM107" s="4"/>
      <c r="STN107" s="155"/>
      <c r="STO107" s="4"/>
      <c r="STP107" s="155"/>
      <c r="STQ107" s="4"/>
      <c r="STR107" s="155"/>
      <c r="STS107" s="4"/>
      <c r="STT107" s="155"/>
      <c r="STU107" s="4"/>
      <c r="STV107" s="155"/>
      <c r="STW107" s="4"/>
      <c r="STX107" s="155"/>
      <c r="STY107" s="4"/>
      <c r="STZ107" s="155"/>
      <c r="SUA107" s="4"/>
      <c r="SUB107" s="155"/>
      <c r="SUC107" s="4"/>
      <c r="SUD107" s="155"/>
      <c r="SUE107" s="4"/>
      <c r="SUF107" s="155"/>
      <c r="SUG107" s="4"/>
      <c r="SUH107" s="155"/>
      <c r="SUI107" s="4"/>
      <c r="SUJ107" s="155"/>
      <c r="SUK107" s="4"/>
      <c r="SUL107" s="155"/>
      <c r="SUM107" s="4"/>
      <c r="SUN107" s="155"/>
      <c r="SUO107" s="4"/>
      <c r="SUP107" s="155"/>
      <c r="SUQ107" s="4"/>
      <c r="SUR107" s="155"/>
      <c r="SUS107" s="4"/>
      <c r="SUT107" s="155"/>
      <c r="SUU107" s="4"/>
      <c r="SUV107" s="155"/>
      <c r="SUW107" s="4"/>
      <c r="SUX107" s="155"/>
      <c r="SUY107" s="4"/>
      <c r="SUZ107" s="155"/>
      <c r="SVA107" s="4"/>
      <c r="SVB107" s="155"/>
      <c r="SVC107" s="4"/>
      <c r="SVD107" s="155"/>
      <c r="SVE107" s="4"/>
      <c r="SVF107" s="155"/>
      <c r="SVG107" s="4"/>
      <c r="SVH107" s="155"/>
      <c r="SVI107" s="4"/>
      <c r="SVJ107" s="155"/>
      <c r="SVK107" s="4"/>
      <c r="SVL107" s="155"/>
      <c r="SVM107" s="4"/>
      <c r="SVN107" s="155"/>
      <c r="SVO107" s="4"/>
      <c r="SVP107" s="155"/>
      <c r="SVQ107" s="4"/>
      <c r="SVR107" s="155"/>
      <c r="SVS107" s="4"/>
      <c r="SVT107" s="155"/>
      <c r="SVU107" s="4"/>
      <c r="SVV107" s="155"/>
      <c r="SVW107" s="4"/>
      <c r="SVX107" s="155"/>
      <c r="SVY107" s="4"/>
      <c r="SVZ107" s="155"/>
      <c r="SWA107" s="4"/>
      <c r="SWB107" s="155"/>
      <c r="SWC107" s="4"/>
      <c r="SWD107" s="155"/>
      <c r="SWE107" s="4"/>
      <c r="SWF107" s="155"/>
      <c r="SWG107" s="4"/>
      <c r="SWH107" s="155"/>
      <c r="SWI107" s="4"/>
      <c r="SWJ107" s="155"/>
      <c r="SWK107" s="4"/>
      <c r="SWL107" s="155"/>
      <c r="SWM107" s="4"/>
      <c r="SWN107" s="155"/>
      <c r="SWO107" s="4"/>
      <c r="SWP107" s="155"/>
      <c r="SWQ107" s="4"/>
      <c r="SWR107" s="155"/>
      <c r="SWS107" s="4"/>
      <c r="SWT107" s="155"/>
      <c r="SWU107" s="4"/>
      <c r="SWV107" s="155"/>
      <c r="SWW107" s="4"/>
      <c r="SWX107" s="155"/>
      <c r="SWY107" s="4"/>
      <c r="SWZ107" s="155"/>
      <c r="SXA107" s="4"/>
      <c r="SXB107" s="155"/>
      <c r="SXC107" s="4"/>
      <c r="SXD107" s="155"/>
      <c r="SXE107" s="4"/>
      <c r="SXF107" s="155"/>
      <c r="SXG107" s="4"/>
      <c r="SXH107" s="155"/>
      <c r="SXI107" s="4"/>
      <c r="SXJ107" s="155"/>
      <c r="SXK107" s="4"/>
      <c r="SXL107" s="155"/>
      <c r="SXM107" s="4"/>
      <c r="SXN107" s="155"/>
      <c r="SXO107" s="4"/>
      <c r="SXP107" s="155"/>
      <c r="SXQ107" s="4"/>
      <c r="SXR107" s="155"/>
      <c r="SXS107" s="4"/>
      <c r="SXT107" s="155"/>
      <c r="SXU107" s="4"/>
      <c r="SXV107" s="155"/>
      <c r="SXW107" s="4"/>
      <c r="SXX107" s="155"/>
      <c r="SXY107" s="4"/>
      <c r="SXZ107" s="155"/>
      <c r="SYA107" s="4"/>
      <c r="SYB107" s="155"/>
      <c r="SYC107" s="4"/>
      <c r="SYD107" s="155"/>
      <c r="SYE107" s="4"/>
      <c r="SYF107" s="155"/>
      <c r="SYG107" s="4"/>
      <c r="SYH107" s="155"/>
      <c r="SYI107" s="4"/>
      <c r="SYJ107" s="155"/>
      <c r="SYK107" s="4"/>
      <c r="SYL107" s="155"/>
      <c r="SYM107" s="4"/>
      <c r="SYN107" s="155"/>
      <c r="SYO107" s="4"/>
      <c r="SYP107" s="155"/>
      <c r="SYQ107" s="4"/>
      <c r="SYR107" s="155"/>
      <c r="SYS107" s="4"/>
      <c r="SYT107" s="155"/>
      <c r="SYU107" s="4"/>
      <c r="SYV107" s="155"/>
      <c r="SYW107" s="4"/>
      <c r="SYX107" s="155"/>
      <c r="SYY107" s="4"/>
      <c r="SYZ107" s="155"/>
      <c r="SZA107" s="4"/>
      <c r="SZB107" s="155"/>
      <c r="SZC107" s="4"/>
      <c r="SZD107" s="155"/>
      <c r="SZE107" s="4"/>
      <c r="SZF107" s="155"/>
      <c r="SZG107" s="4"/>
      <c r="SZH107" s="155"/>
      <c r="SZI107" s="4"/>
      <c r="SZJ107" s="155"/>
      <c r="SZK107" s="4"/>
      <c r="SZL107" s="155"/>
      <c r="SZM107" s="4"/>
      <c r="SZN107" s="155"/>
      <c r="SZO107" s="4"/>
      <c r="SZP107" s="155"/>
      <c r="SZQ107" s="4"/>
      <c r="SZR107" s="155"/>
      <c r="SZS107" s="4"/>
      <c r="SZT107" s="155"/>
      <c r="SZU107" s="4"/>
      <c r="SZV107" s="155"/>
      <c r="SZW107" s="4"/>
      <c r="SZX107" s="155"/>
      <c r="SZY107" s="4"/>
      <c r="SZZ107" s="155"/>
      <c r="TAA107" s="4"/>
      <c r="TAB107" s="155"/>
      <c r="TAC107" s="4"/>
      <c r="TAD107" s="155"/>
      <c r="TAE107" s="4"/>
      <c r="TAF107" s="155"/>
      <c r="TAG107" s="4"/>
      <c r="TAH107" s="155"/>
      <c r="TAI107" s="4"/>
      <c r="TAJ107" s="155"/>
      <c r="TAK107" s="4"/>
      <c r="TAL107" s="155"/>
      <c r="TAM107" s="4"/>
      <c r="TAN107" s="155"/>
      <c r="TAO107" s="4"/>
      <c r="TAP107" s="155"/>
      <c r="TAQ107" s="4"/>
      <c r="TAR107" s="155"/>
      <c r="TAS107" s="4"/>
      <c r="TAT107" s="155"/>
      <c r="TAU107" s="4"/>
      <c r="TAV107" s="155"/>
      <c r="TAW107" s="4"/>
      <c r="TAX107" s="155"/>
      <c r="TAY107" s="4"/>
      <c r="TAZ107" s="155"/>
      <c r="TBA107" s="4"/>
      <c r="TBB107" s="155"/>
      <c r="TBC107" s="4"/>
      <c r="TBD107" s="155"/>
      <c r="TBE107" s="4"/>
      <c r="TBF107" s="155"/>
      <c r="TBG107" s="4"/>
      <c r="TBH107" s="155"/>
      <c r="TBI107" s="4"/>
      <c r="TBJ107" s="155"/>
      <c r="TBK107" s="4"/>
      <c r="TBL107" s="155"/>
      <c r="TBM107" s="4"/>
      <c r="TBN107" s="155"/>
      <c r="TBO107" s="4"/>
      <c r="TBP107" s="155"/>
      <c r="TBQ107" s="4"/>
      <c r="TBR107" s="155"/>
      <c r="TBS107" s="4"/>
      <c r="TBT107" s="155"/>
      <c r="TBU107" s="4"/>
      <c r="TBV107" s="155"/>
      <c r="TBW107" s="4"/>
      <c r="TBX107" s="155"/>
      <c r="TBY107" s="4"/>
      <c r="TBZ107" s="155"/>
      <c r="TCA107" s="4"/>
      <c r="TCB107" s="155"/>
      <c r="TCC107" s="4"/>
      <c r="TCD107" s="155"/>
      <c r="TCE107" s="4"/>
      <c r="TCF107" s="155"/>
      <c r="TCG107" s="4"/>
      <c r="TCH107" s="155"/>
      <c r="TCI107" s="4"/>
      <c r="TCJ107" s="155"/>
      <c r="TCK107" s="4"/>
      <c r="TCL107" s="155"/>
      <c r="TCM107" s="4"/>
      <c r="TCN107" s="155"/>
      <c r="TCO107" s="4"/>
      <c r="TCP107" s="155"/>
      <c r="TCQ107" s="4"/>
      <c r="TCR107" s="155"/>
      <c r="TCS107" s="4"/>
      <c r="TCT107" s="155"/>
      <c r="TCU107" s="4"/>
      <c r="TCV107" s="155"/>
      <c r="TCW107" s="4"/>
      <c r="TCX107" s="155"/>
      <c r="TCY107" s="4"/>
      <c r="TCZ107" s="155"/>
      <c r="TDA107" s="4"/>
      <c r="TDB107" s="155"/>
      <c r="TDC107" s="4"/>
      <c r="TDD107" s="155"/>
      <c r="TDE107" s="4"/>
      <c r="TDF107" s="155"/>
      <c r="TDG107" s="4"/>
      <c r="TDH107" s="155"/>
      <c r="TDI107" s="4"/>
      <c r="TDJ107" s="155"/>
      <c r="TDK107" s="4"/>
      <c r="TDL107" s="155"/>
      <c r="TDM107" s="4"/>
      <c r="TDN107" s="155"/>
      <c r="TDO107" s="4"/>
      <c r="TDP107" s="155"/>
      <c r="TDQ107" s="4"/>
      <c r="TDR107" s="155"/>
      <c r="TDS107" s="4"/>
      <c r="TDT107" s="155"/>
      <c r="TDU107" s="4"/>
      <c r="TDV107" s="155"/>
      <c r="TDW107" s="4"/>
      <c r="TDX107" s="155"/>
      <c r="TDY107" s="4"/>
      <c r="TDZ107" s="155"/>
      <c r="TEA107" s="4"/>
      <c r="TEB107" s="155"/>
      <c r="TEC107" s="4"/>
      <c r="TED107" s="155"/>
      <c r="TEE107" s="4"/>
      <c r="TEF107" s="155"/>
      <c r="TEG107" s="4"/>
      <c r="TEH107" s="155"/>
      <c r="TEI107" s="4"/>
      <c r="TEJ107" s="155"/>
      <c r="TEK107" s="4"/>
      <c r="TEL107" s="155"/>
      <c r="TEM107" s="4"/>
      <c r="TEN107" s="155"/>
      <c r="TEO107" s="4"/>
      <c r="TEP107" s="155"/>
      <c r="TEQ107" s="4"/>
      <c r="TER107" s="155"/>
      <c r="TES107" s="4"/>
      <c r="TET107" s="155"/>
      <c r="TEU107" s="4"/>
      <c r="TEV107" s="155"/>
      <c r="TEW107" s="4"/>
      <c r="TEX107" s="155"/>
      <c r="TEY107" s="4"/>
      <c r="TEZ107" s="155"/>
      <c r="TFA107" s="4"/>
      <c r="TFB107" s="155"/>
      <c r="TFC107" s="4"/>
      <c r="TFD107" s="155"/>
      <c r="TFE107" s="4"/>
      <c r="TFF107" s="155"/>
      <c r="TFG107" s="4"/>
      <c r="TFH107" s="155"/>
      <c r="TFI107" s="4"/>
      <c r="TFJ107" s="155"/>
      <c r="TFK107" s="4"/>
      <c r="TFL107" s="155"/>
      <c r="TFM107" s="4"/>
      <c r="TFN107" s="155"/>
      <c r="TFO107" s="4"/>
      <c r="TFP107" s="155"/>
      <c r="TFQ107" s="4"/>
      <c r="TFR107" s="155"/>
      <c r="TFS107" s="4"/>
      <c r="TFT107" s="155"/>
      <c r="TFU107" s="4"/>
      <c r="TFV107" s="155"/>
      <c r="TFW107" s="4"/>
      <c r="TFX107" s="155"/>
      <c r="TFY107" s="4"/>
      <c r="TFZ107" s="155"/>
      <c r="TGA107" s="4"/>
      <c r="TGB107" s="155"/>
      <c r="TGC107" s="4"/>
      <c r="TGD107" s="155"/>
      <c r="TGE107" s="4"/>
      <c r="TGF107" s="155"/>
      <c r="TGG107" s="4"/>
      <c r="TGH107" s="155"/>
      <c r="TGI107" s="4"/>
      <c r="TGJ107" s="155"/>
      <c r="TGK107" s="4"/>
      <c r="TGL107" s="155"/>
      <c r="TGM107" s="4"/>
      <c r="TGN107" s="155"/>
      <c r="TGO107" s="4"/>
      <c r="TGP107" s="155"/>
      <c r="TGQ107" s="4"/>
      <c r="TGR107" s="155"/>
      <c r="TGS107" s="4"/>
      <c r="TGT107" s="155"/>
      <c r="TGU107" s="4"/>
      <c r="TGV107" s="155"/>
      <c r="TGW107" s="4"/>
      <c r="TGX107" s="155"/>
      <c r="TGY107" s="4"/>
      <c r="TGZ107" s="155"/>
      <c r="THA107" s="4"/>
      <c r="THB107" s="155"/>
      <c r="THC107" s="4"/>
      <c r="THD107" s="155"/>
      <c r="THE107" s="4"/>
      <c r="THF107" s="155"/>
      <c r="THG107" s="4"/>
      <c r="THH107" s="155"/>
      <c r="THI107" s="4"/>
      <c r="THJ107" s="155"/>
      <c r="THK107" s="4"/>
      <c r="THL107" s="155"/>
      <c r="THM107" s="4"/>
      <c r="THN107" s="155"/>
      <c r="THO107" s="4"/>
      <c r="THP107" s="155"/>
      <c r="THQ107" s="4"/>
      <c r="THR107" s="155"/>
      <c r="THS107" s="4"/>
      <c r="THT107" s="155"/>
      <c r="THU107" s="4"/>
      <c r="THV107" s="155"/>
      <c r="THW107" s="4"/>
      <c r="THX107" s="155"/>
      <c r="THY107" s="4"/>
      <c r="THZ107" s="155"/>
      <c r="TIA107" s="4"/>
      <c r="TIB107" s="155"/>
      <c r="TIC107" s="4"/>
      <c r="TID107" s="155"/>
      <c r="TIE107" s="4"/>
      <c r="TIF107" s="155"/>
      <c r="TIG107" s="4"/>
      <c r="TIH107" s="155"/>
      <c r="TII107" s="4"/>
      <c r="TIJ107" s="155"/>
      <c r="TIK107" s="4"/>
      <c r="TIL107" s="155"/>
      <c r="TIM107" s="4"/>
      <c r="TIN107" s="155"/>
      <c r="TIO107" s="4"/>
      <c r="TIP107" s="155"/>
      <c r="TIQ107" s="4"/>
      <c r="TIR107" s="155"/>
      <c r="TIS107" s="4"/>
      <c r="TIT107" s="155"/>
      <c r="TIU107" s="4"/>
      <c r="TIV107" s="155"/>
      <c r="TIW107" s="4"/>
      <c r="TIX107" s="155"/>
      <c r="TIY107" s="4"/>
      <c r="TIZ107" s="155"/>
      <c r="TJA107" s="4"/>
      <c r="TJB107" s="155"/>
      <c r="TJC107" s="4"/>
      <c r="TJD107" s="155"/>
      <c r="TJE107" s="4"/>
      <c r="TJF107" s="155"/>
      <c r="TJG107" s="4"/>
      <c r="TJH107" s="155"/>
      <c r="TJI107" s="4"/>
      <c r="TJJ107" s="155"/>
      <c r="TJK107" s="4"/>
      <c r="TJL107" s="155"/>
      <c r="TJM107" s="4"/>
      <c r="TJN107" s="155"/>
      <c r="TJO107" s="4"/>
      <c r="TJP107" s="155"/>
      <c r="TJQ107" s="4"/>
      <c r="TJR107" s="155"/>
      <c r="TJS107" s="4"/>
      <c r="TJT107" s="155"/>
      <c r="TJU107" s="4"/>
      <c r="TJV107" s="155"/>
      <c r="TJW107" s="4"/>
      <c r="TJX107" s="155"/>
      <c r="TJY107" s="4"/>
      <c r="TJZ107" s="155"/>
      <c r="TKA107" s="4"/>
      <c r="TKB107" s="155"/>
      <c r="TKC107" s="4"/>
      <c r="TKD107" s="155"/>
      <c r="TKE107" s="4"/>
      <c r="TKF107" s="155"/>
      <c r="TKG107" s="4"/>
      <c r="TKH107" s="155"/>
      <c r="TKI107" s="4"/>
      <c r="TKJ107" s="155"/>
      <c r="TKK107" s="4"/>
      <c r="TKL107" s="155"/>
      <c r="TKM107" s="4"/>
      <c r="TKN107" s="155"/>
      <c r="TKO107" s="4"/>
      <c r="TKP107" s="155"/>
      <c r="TKQ107" s="4"/>
      <c r="TKR107" s="155"/>
      <c r="TKS107" s="4"/>
      <c r="TKT107" s="155"/>
      <c r="TKU107" s="4"/>
      <c r="TKV107" s="155"/>
      <c r="TKW107" s="4"/>
      <c r="TKX107" s="155"/>
      <c r="TKY107" s="4"/>
      <c r="TKZ107" s="155"/>
      <c r="TLA107" s="4"/>
      <c r="TLB107" s="155"/>
      <c r="TLC107" s="4"/>
      <c r="TLD107" s="155"/>
      <c r="TLE107" s="4"/>
      <c r="TLF107" s="155"/>
      <c r="TLG107" s="4"/>
      <c r="TLH107" s="155"/>
      <c r="TLI107" s="4"/>
      <c r="TLJ107" s="155"/>
      <c r="TLK107" s="4"/>
      <c r="TLL107" s="155"/>
      <c r="TLM107" s="4"/>
      <c r="TLN107" s="155"/>
      <c r="TLO107" s="4"/>
      <c r="TLP107" s="155"/>
      <c r="TLQ107" s="4"/>
      <c r="TLR107" s="155"/>
      <c r="TLS107" s="4"/>
      <c r="TLT107" s="155"/>
      <c r="TLU107" s="4"/>
      <c r="TLV107" s="155"/>
      <c r="TLW107" s="4"/>
      <c r="TLX107" s="155"/>
      <c r="TLY107" s="4"/>
      <c r="TLZ107" s="155"/>
      <c r="TMA107" s="4"/>
      <c r="TMB107" s="155"/>
      <c r="TMC107" s="4"/>
      <c r="TMD107" s="155"/>
      <c r="TME107" s="4"/>
      <c r="TMF107" s="155"/>
      <c r="TMG107" s="4"/>
      <c r="TMH107" s="155"/>
      <c r="TMI107" s="4"/>
      <c r="TMJ107" s="155"/>
      <c r="TMK107" s="4"/>
      <c r="TML107" s="155"/>
      <c r="TMM107" s="4"/>
      <c r="TMN107" s="155"/>
      <c r="TMO107" s="4"/>
      <c r="TMP107" s="155"/>
      <c r="TMQ107" s="4"/>
      <c r="TMR107" s="155"/>
      <c r="TMS107" s="4"/>
      <c r="TMT107" s="155"/>
      <c r="TMU107" s="4"/>
      <c r="TMV107" s="155"/>
      <c r="TMW107" s="4"/>
      <c r="TMX107" s="155"/>
      <c r="TMY107" s="4"/>
      <c r="TMZ107" s="155"/>
      <c r="TNA107" s="4"/>
      <c r="TNB107" s="155"/>
      <c r="TNC107" s="4"/>
      <c r="TND107" s="155"/>
      <c r="TNE107" s="4"/>
      <c r="TNF107" s="155"/>
      <c r="TNG107" s="4"/>
      <c r="TNH107" s="155"/>
      <c r="TNI107" s="4"/>
      <c r="TNJ107" s="155"/>
      <c r="TNK107" s="4"/>
      <c r="TNL107" s="155"/>
      <c r="TNM107" s="4"/>
      <c r="TNN107" s="155"/>
      <c r="TNO107" s="4"/>
      <c r="TNP107" s="155"/>
      <c r="TNQ107" s="4"/>
      <c r="TNR107" s="155"/>
      <c r="TNS107" s="4"/>
      <c r="TNT107" s="155"/>
      <c r="TNU107" s="4"/>
      <c r="TNV107" s="155"/>
      <c r="TNW107" s="4"/>
      <c r="TNX107" s="155"/>
      <c r="TNY107" s="4"/>
      <c r="TNZ107" s="155"/>
      <c r="TOA107" s="4"/>
      <c r="TOB107" s="155"/>
      <c r="TOC107" s="4"/>
      <c r="TOD107" s="155"/>
      <c r="TOE107" s="4"/>
      <c r="TOF107" s="155"/>
      <c r="TOG107" s="4"/>
      <c r="TOH107" s="155"/>
      <c r="TOI107" s="4"/>
      <c r="TOJ107" s="155"/>
      <c r="TOK107" s="4"/>
      <c r="TOL107" s="155"/>
      <c r="TOM107" s="4"/>
      <c r="TON107" s="155"/>
      <c r="TOO107" s="4"/>
      <c r="TOP107" s="155"/>
      <c r="TOQ107" s="4"/>
      <c r="TOR107" s="155"/>
      <c r="TOS107" s="4"/>
      <c r="TOT107" s="155"/>
      <c r="TOU107" s="4"/>
      <c r="TOV107" s="155"/>
      <c r="TOW107" s="4"/>
      <c r="TOX107" s="155"/>
      <c r="TOY107" s="4"/>
      <c r="TOZ107" s="155"/>
      <c r="TPA107" s="4"/>
      <c r="TPB107" s="155"/>
      <c r="TPC107" s="4"/>
      <c r="TPD107" s="155"/>
      <c r="TPE107" s="4"/>
      <c r="TPF107" s="155"/>
      <c r="TPG107" s="4"/>
      <c r="TPH107" s="155"/>
      <c r="TPI107" s="4"/>
      <c r="TPJ107" s="155"/>
      <c r="TPK107" s="4"/>
      <c r="TPL107" s="155"/>
      <c r="TPM107" s="4"/>
      <c r="TPN107" s="155"/>
      <c r="TPO107" s="4"/>
      <c r="TPP107" s="155"/>
      <c r="TPQ107" s="4"/>
      <c r="TPR107" s="155"/>
      <c r="TPS107" s="4"/>
      <c r="TPT107" s="155"/>
      <c r="TPU107" s="4"/>
      <c r="TPV107" s="155"/>
      <c r="TPW107" s="4"/>
      <c r="TPX107" s="155"/>
      <c r="TPY107" s="4"/>
      <c r="TPZ107" s="155"/>
      <c r="TQA107" s="4"/>
      <c r="TQB107" s="155"/>
      <c r="TQC107" s="4"/>
      <c r="TQD107" s="155"/>
      <c r="TQE107" s="4"/>
      <c r="TQF107" s="155"/>
      <c r="TQG107" s="4"/>
      <c r="TQH107" s="155"/>
      <c r="TQI107" s="4"/>
      <c r="TQJ107" s="155"/>
      <c r="TQK107" s="4"/>
      <c r="TQL107" s="155"/>
      <c r="TQM107" s="4"/>
      <c r="TQN107" s="155"/>
      <c r="TQO107" s="4"/>
      <c r="TQP107" s="155"/>
      <c r="TQQ107" s="4"/>
      <c r="TQR107" s="155"/>
      <c r="TQS107" s="4"/>
      <c r="TQT107" s="155"/>
      <c r="TQU107" s="4"/>
      <c r="TQV107" s="155"/>
      <c r="TQW107" s="4"/>
      <c r="TQX107" s="155"/>
      <c r="TQY107" s="4"/>
      <c r="TQZ107" s="155"/>
      <c r="TRA107" s="4"/>
      <c r="TRB107" s="155"/>
      <c r="TRC107" s="4"/>
      <c r="TRD107" s="155"/>
      <c r="TRE107" s="4"/>
      <c r="TRF107" s="155"/>
      <c r="TRG107" s="4"/>
      <c r="TRH107" s="155"/>
      <c r="TRI107" s="4"/>
      <c r="TRJ107" s="155"/>
      <c r="TRK107" s="4"/>
      <c r="TRL107" s="155"/>
      <c r="TRM107" s="4"/>
      <c r="TRN107" s="155"/>
      <c r="TRO107" s="4"/>
      <c r="TRP107" s="155"/>
      <c r="TRQ107" s="4"/>
      <c r="TRR107" s="155"/>
      <c r="TRS107" s="4"/>
      <c r="TRT107" s="155"/>
      <c r="TRU107" s="4"/>
      <c r="TRV107" s="155"/>
      <c r="TRW107" s="4"/>
      <c r="TRX107" s="155"/>
      <c r="TRY107" s="4"/>
      <c r="TRZ107" s="155"/>
      <c r="TSA107" s="4"/>
      <c r="TSB107" s="155"/>
      <c r="TSC107" s="4"/>
      <c r="TSD107" s="155"/>
      <c r="TSE107" s="4"/>
      <c r="TSF107" s="155"/>
      <c r="TSG107" s="4"/>
      <c r="TSH107" s="155"/>
      <c r="TSI107" s="4"/>
      <c r="TSJ107" s="155"/>
      <c r="TSK107" s="4"/>
      <c r="TSL107" s="155"/>
      <c r="TSM107" s="4"/>
      <c r="TSN107" s="155"/>
      <c r="TSO107" s="4"/>
      <c r="TSP107" s="155"/>
      <c r="TSQ107" s="4"/>
      <c r="TSR107" s="155"/>
      <c r="TSS107" s="4"/>
      <c r="TST107" s="155"/>
      <c r="TSU107" s="4"/>
      <c r="TSV107" s="155"/>
      <c r="TSW107" s="4"/>
      <c r="TSX107" s="155"/>
      <c r="TSY107" s="4"/>
      <c r="TSZ107" s="155"/>
      <c r="TTA107" s="4"/>
      <c r="TTB107" s="155"/>
      <c r="TTC107" s="4"/>
      <c r="TTD107" s="155"/>
      <c r="TTE107" s="4"/>
      <c r="TTF107" s="155"/>
      <c r="TTG107" s="4"/>
      <c r="TTH107" s="155"/>
      <c r="TTI107" s="4"/>
      <c r="TTJ107" s="155"/>
      <c r="TTK107" s="4"/>
      <c r="TTL107" s="155"/>
      <c r="TTM107" s="4"/>
      <c r="TTN107" s="155"/>
      <c r="TTO107" s="4"/>
      <c r="TTP107" s="155"/>
      <c r="TTQ107" s="4"/>
      <c r="TTR107" s="155"/>
      <c r="TTS107" s="4"/>
      <c r="TTT107" s="155"/>
      <c r="TTU107" s="4"/>
      <c r="TTV107" s="155"/>
      <c r="TTW107" s="4"/>
      <c r="TTX107" s="155"/>
      <c r="TTY107" s="4"/>
      <c r="TTZ107" s="155"/>
      <c r="TUA107" s="4"/>
      <c r="TUB107" s="155"/>
      <c r="TUC107" s="4"/>
      <c r="TUD107" s="155"/>
      <c r="TUE107" s="4"/>
      <c r="TUF107" s="155"/>
      <c r="TUG107" s="4"/>
      <c r="TUH107" s="155"/>
      <c r="TUI107" s="4"/>
      <c r="TUJ107" s="155"/>
      <c r="TUK107" s="4"/>
      <c r="TUL107" s="155"/>
      <c r="TUM107" s="4"/>
      <c r="TUN107" s="155"/>
      <c r="TUO107" s="4"/>
      <c r="TUP107" s="155"/>
      <c r="TUQ107" s="4"/>
      <c r="TUR107" s="155"/>
      <c r="TUS107" s="4"/>
      <c r="TUT107" s="155"/>
      <c r="TUU107" s="4"/>
      <c r="TUV107" s="155"/>
      <c r="TUW107" s="4"/>
      <c r="TUX107" s="155"/>
      <c r="TUY107" s="4"/>
      <c r="TUZ107" s="155"/>
      <c r="TVA107" s="4"/>
      <c r="TVB107" s="155"/>
      <c r="TVC107" s="4"/>
      <c r="TVD107" s="155"/>
      <c r="TVE107" s="4"/>
      <c r="TVF107" s="155"/>
      <c r="TVG107" s="4"/>
      <c r="TVH107" s="155"/>
      <c r="TVI107" s="4"/>
      <c r="TVJ107" s="155"/>
      <c r="TVK107" s="4"/>
      <c r="TVL107" s="155"/>
      <c r="TVM107" s="4"/>
      <c r="TVN107" s="155"/>
      <c r="TVO107" s="4"/>
      <c r="TVP107" s="155"/>
      <c r="TVQ107" s="4"/>
      <c r="TVR107" s="155"/>
      <c r="TVS107" s="4"/>
      <c r="TVT107" s="155"/>
      <c r="TVU107" s="4"/>
      <c r="TVV107" s="155"/>
      <c r="TVW107" s="4"/>
      <c r="TVX107" s="155"/>
      <c r="TVY107" s="4"/>
      <c r="TVZ107" s="155"/>
      <c r="TWA107" s="4"/>
      <c r="TWB107" s="155"/>
      <c r="TWC107" s="4"/>
      <c r="TWD107" s="155"/>
      <c r="TWE107" s="4"/>
      <c r="TWF107" s="155"/>
      <c r="TWG107" s="4"/>
      <c r="TWH107" s="155"/>
      <c r="TWI107" s="4"/>
      <c r="TWJ107" s="155"/>
      <c r="TWK107" s="4"/>
      <c r="TWL107" s="155"/>
      <c r="TWM107" s="4"/>
      <c r="TWN107" s="155"/>
      <c r="TWO107" s="4"/>
      <c r="TWP107" s="155"/>
      <c r="TWQ107" s="4"/>
      <c r="TWR107" s="155"/>
      <c r="TWS107" s="4"/>
      <c r="TWT107" s="155"/>
      <c r="TWU107" s="4"/>
      <c r="TWV107" s="155"/>
      <c r="TWW107" s="4"/>
      <c r="TWX107" s="155"/>
      <c r="TWY107" s="4"/>
      <c r="TWZ107" s="155"/>
      <c r="TXA107" s="4"/>
      <c r="TXB107" s="155"/>
      <c r="TXC107" s="4"/>
      <c r="TXD107" s="155"/>
      <c r="TXE107" s="4"/>
      <c r="TXF107" s="155"/>
      <c r="TXG107" s="4"/>
      <c r="TXH107" s="155"/>
      <c r="TXI107" s="4"/>
      <c r="TXJ107" s="155"/>
      <c r="TXK107" s="4"/>
      <c r="TXL107" s="155"/>
      <c r="TXM107" s="4"/>
      <c r="TXN107" s="155"/>
      <c r="TXO107" s="4"/>
      <c r="TXP107" s="155"/>
      <c r="TXQ107" s="4"/>
      <c r="TXR107" s="155"/>
      <c r="TXS107" s="4"/>
      <c r="TXT107" s="155"/>
      <c r="TXU107" s="4"/>
      <c r="TXV107" s="155"/>
      <c r="TXW107" s="4"/>
      <c r="TXX107" s="155"/>
      <c r="TXY107" s="4"/>
      <c r="TXZ107" s="155"/>
      <c r="TYA107" s="4"/>
      <c r="TYB107" s="155"/>
      <c r="TYC107" s="4"/>
      <c r="TYD107" s="155"/>
      <c r="TYE107" s="4"/>
      <c r="TYF107" s="155"/>
      <c r="TYG107" s="4"/>
      <c r="TYH107" s="155"/>
      <c r="TYI107" s="4"/>
      <c r="TYJ107" s="155"/>
      <c r="TYK107" s="4"/>
      <c r="TYL107" s="155"/>
      <c r="TYM107" s="4"/>
      <c r="TYN107" s="155"/>
      <c r="TYO107" s="4"/>
      <c r="TYP107" s="155"/>
      <c r="TYQ107" s="4"/>
      <c r="TYR107" s="155"/>
      <c r="TYS107" s="4"/>
      <c r="TYT107" s="155"/>
      <c r="TYU107" s="4"/>
      <c r="TYV107" s="155"/>
      <c r="TYW107" s="4"/>
      <c r="TYX107" s="155"/>
      <c r="TYY107" s="4"/>
      <c r="TYZ107" s="155"/>
      <c r="TZA107" s="4"/>
      <c r="TZB107" s="155"/>
      <c r="TZC107" s="4"/>
      <c r="TZD107" s="155"/>
      <c r="TZE107" s="4"/>
      <c r="TZF107" s="155"/>
      <c r="TZG107" s="4"/>
      <c r="TZH107" s="155"/>
      <c r="TZI107" s="4"/>
      <c r="TZJ107" s="155"/>
      <c r="TZK107" s="4"/>
      <c r="TZL107" s="155"/>
      <c r="TZM107" s="4"/>
      <c r="TZN107" s="155"/>
      <c r="TZO107" s="4"/>
      <c r="TZP107" s="155"/>
      <c r="TZQ107" s="4"/>
      <c r="TZR107" s="155"/>
      <c r="TZS107" s="4"/>
      <c r="TZT107" s="155"/>
      <c r="TZU107" s="4"/>
      <c r="TZV107" s="155"/>
      <c r="TZW107" s="4"/>
      <c r="TZX107" s="155"/>
      <c r="TZY107" s="4"/>
      <c r="TZZ107" s="155"/>
      <c r="UAA107" s="4"/>
      <c r="UAB107" s="155"/>
      <c r="UAC107" s="4"/>
      <c r="UAD107" s="155"/>
      <c r="UAE107" s="4"/>
      <c r="UAF107" s="155"/>
      <c r="UAG107" s="4"/>
      <c r="UAH107" s="155"/>
      <c r="UAI107" s="4"/>
      <c r="UAJ107" s="155"/>
      <c r="UAK107" s="4"/>
      <c r="UAL107" s="155"/>
      <c r="UAM107" s="4"/>
      <c r="UAN107" s="155"/>
      <c r="UAO107" s="4"/>
      <c r="UAP107" s="155"/>
      <c r="UAQ107" s="4"/>
      <c r="UAR107" s="155"/>
      <c r="UAS107" s="4"/>
      <c r="UAT107" s="155"/>
      <c r="UAU107" s="4"/>
      <c r="UAV107" s="155"/>
      <c r="UAW107" s="4"/>
      <c r="UAX107" s="155"/>
      <c r="UAY107" s="4"/>
      <c r="UAZ107" s="155"/>
      <c r="UBA107" s="4"/>
      <c r="UBB107" s="155"/>
      <c r="UBC107" s="4"/>
      <c r="UBD107" s="155"/>
      <c r="UBE107" s="4"/>
      <c r="UBF107" s="155"/>
      <c r="UBG107" s="4"/>
      <c r="UBH107" s="155"/>
      <c r="UBI107" s="4"/>
      <c r="UBJ107" s="155"/>
      <c r="UBK107" s="4"/>
      <c r="UBL107" s="155"/>
      <c r="UBM107" s="4"/>
      <c r="UBN107" s="155"/>
      <c r="UBO107" s="4"/>
      <c r="UBP107" s="155"/>
      <c r="UBQ107" s="4"/>
      <c r="UBR107" s="155"/>
      <c r="UBS107" s="4"/>
      <c r="UBT107" s="155"/>
      <c r="UBU107" s="4"/>
      <c r="UBV107" s="155"/>
      <c r="UBW107" s="4"/>
      <c r="UBX107" s="155"/>
      <c r="UBY107" s="4"/>
      <c r="UBZ107" s="155"/>
      <c r="UCA107" s="4"/>
      <c r="UCB107" s="155"/>
      <c r="UCC107" s="4"/>
      <c r="UCD107" s="155"/>
      <c r="UCE107" s="4"/>
      <c r="UCF107" s="155"/>
      <c r="UCG107" s="4"/>
      <c r="UCH107" s="155"/>
      <c r="UCI107" s="4"/>
      <c r="UCJ107" s="155"/>
      <c r="UCK107" s="4"/>
      <c r="UCL107" s="155"/>
      <c r="UCM107" s="4"/>
      <c r="UCN107" s="155"/>
      <c r="UCO107" s="4"/>
      <c r="UCP107" s="155"/>
      <c r="UCQ107" s="4"/>
      <c r="UCR107" s="155"/>
      <c r="UCS107" s="4"/>
      <c r="UCT107" s="155"/>
      <c r="UCU107" s="4"/>
      <c r="UCV107" s="155"/>
      <c r="UCW107" s="4"/>
      <c r="UCX107" s="155"/>
      <c r="UCY107" s="4"/>
      <c r="UCZ107" s="155"/>
      <c r="UDA107" s="4"/>
      <c r="UDB107" s="155"/>
      <c r="UDC107" s="4"/>
      <c r="UDD107" s="155"/>
      <c r="UDE107" s="4"/>
      <c r="UDF107" s="155"/>
      <c r="UDG107" s="4"/>
      <c r="UDH107" s="155"/>
      <c r="UDI107" s="4"/>
      <c r="UDJ107" s="155"/>
      <c r="UDK107" s="4"/>
      <c r="UDL107" s="155"/>
      <c r="UDM107" s="4"/>
      <c r="UDN107" s="155"/>
      <c r="UDO107" s="4"/>
      <c r="UDP107" s="155"/>
      <c r="UDQ107" s="4"/>
      <c r="UDR107" s="155"/>
      <c r="UDS107" s="4"/>
      <c r="UDT107" s="155"/>
      <c r="UDU107" s="4"/>
      <c r="UDV107" s="155"/>
      <c r="UDW107" s="4"/>
      <c r="UDX107" s="155"/>
      <c r="UDY107" s="4"/>
      <c r="UDZ107" s="155"/>
      <c r="UEA107" s="4"/>
      <c r="UEB107" s="155"/>
      <c r="UEC107" s="4"/>
      <c r="UED107" s="155"/>
      <c r="UEE107" s="4"/>
      <c r="UEF107" s="155"/>
      <c r="UEG107" s="4"/>
      <c r="UEH107" s="155"/>
      <c r="UEI107" s="4"/>
      <c r="UEJ107" s="155"/>
      <c r="UEK107" s="4"/>
      <c r="UEL107" s="155"/>
      <c r="UEM107" s="4"/>
      <c r="UEN107" s="155"/>
      <c r="UEO107" s="4"/>
      <c r="UEP107" s="155"/>
      <c r="UEQ107" s="4"/>
      <c r="UER107" s="155"/>
      <c r="UES107" s="4"/>
      <c r="UET107" s="155"/>
      <c r="UEU107" s="4"/>
      <c r="UEV107" s="155"/>
      <c r="UEW107" s="4"/>
      <c r="UEX107" s="155"/>
      <c r="UEY107" s="4"/>
      <c r="UEZ107" s="155"/>
      <c r="UFA107" s="4"/>
      <c r="UFB107" s="155"/>
      <c r="UFC107" s="4"/>
      <c r="UFD107" s="155"/>
      <c r="UFE107" s="4"/>
      <c r="UFF107" s="155"/>
      <c r="UFG107" s="4"/>
      <c r="UFH107" s="155"/>
      <c r="UFI107" s="4"/>
      <c r="UFJ107" s="155"/>
      <c r="UFK107" s="4"/>
      <c r="UFL107" s="155"/>
      <c r="UFM107" s="4"/>
      <c r="UFN107" s="155"/>
      <c r="UFO107" s="4"/>
      <c r="UFP107" s="155"/>
      <c r="UFQ107" s="4"/>
      <c r="UFR107" s="155"/>
      <c r="UFS107" s="4"/>
      <c r="UFT107" s="155"/>
      <c r="UFU107" s="4"/>
      <c r="UFV107" s="155"/>
      <c r="UFW107" s="4"/>
      <c r="UFX107" s="155"/>
      <c r="UFY107" s="4"/>
      <c r="UFZ107" s="155"/>
      <c r="UGA107" s="4"/>
      <c r="UGB107" s="155"/>
      <c r="UGC107" s="4"/>
      <c r="UGD107" s="155"/>
      <c r="UGE107" s="4"/>
      <c r="UGF107" s="155"/>
      <c r="UGG107" s="4"/>
      <c r="UGH107" s="155"/>
      <c r="UGI107" s="4"/>
      <c r="UGJ107" s="155"/>
      <c r="UGK107" s="4"/>
      <c r="UGL107" s="155"/>
      <c r="UGM107" s="4"/>
      <c r="UGN107" s="155"/>
      <c r="UGO107" s="4"/>
      <c r="UGP107" s="155"/>
      <c r="UGQ107" s="4"/>
      <c r="UGR107" s="155"/>
      <c r="UGS107" s="4"/>
      <c r="UGT107" s="155"/>
      <c r="UGU107" s="4"/>
      <c r="UGV107" s="155"/>
      <c r="UGW107" s="4"/>
      <c r="UGX107" s="155"/>
      <c r="UGY107" s="4"/>
      <c r="UGZ107" s="155"/>
      <c r="UHA107" s="4"/>
      <c r="UHB107" s="155"/>
      <c r="UHC107" s="4"/>
      <c r="UHD107" s="155"/>
      <c r="UHE107" s="4"/>
      <c r="UHF107" s="155"/>
      <c r="UHG107" s="4"/>
      <c r="UHH107" s="155"/>
      <c r="UHI107" s="4"/>
      <c r="UHJ107" s="155"/>
      <c r="UHK107" s="4"/>
      <c r="UHL107" s="155"/>
      <c r="UHM107" s="4"/>
      <c r="UHN107" s="155"/>
      <c r="UHO107" s="4"/>
      <c r="UHP107" s="155"/>
      <c r="UHQ107" s="4"/>
      <c r="UHR107" s="155"/>
      <c r="UHS107" s="4"/>
      <c r="UHT107" s="155"/>
      <c r="UHU107" s="4"/>
      <c r="UHV107" s="155"/>
      <c r="UHW107" s="4"/>
      <c r="UHX107" s="155"/>
      <c r="UHY107" s="4"/>
      <c r="UHZ107" s="155"/>
      <c r="UIA107" s="4"/>
      <c r="UIB107" s="155"/>
      <c r="UIC107" s="4"/>
      <c r="UID107" s="155"/>
      <c r="UIE107" s="4"/>
      <c r="UIF107" s="155"/>
      <c r="UIG107" s="4"/>
      <c r="UIH107" s="155"/>
      <c r="UII107" s="4"/>
      <c r="UIJ107" s="155"/>
      <c r="UIK107" s="4"/>
      <c r="UIL107" s="155"/>
      <c r="UIM107" s="4"/>
      <c r="UIN107" s="155"/>
      <c r="UIO107" s="4"/>
      <c r="UIP107" s="155"/>
      <c r="UIQ107" s="4"/>
      <c r="UIR107" s="155"/>
      <c r="UIS107" s="4"/>
      <c r="UIT107" s="155"/>
      <c r="UIU107" s="4"/>
      <c r="UIV107" s="155"/>
      <c r="UIW107" s="4"/>
      <c r="UIX107" s="155"/>
      <c r="UIY107" s="4"/>
      <c r="UIZ107" s="155"/>
      <c r="UJA107" s="4"/>
      <c r="UJB107" s="155"/>
      <c r="UJC107" s="4"/>
      <c r="UJD107" s="155"/>
      <c r="UJE107" s="4"/>
      <c r="UJF107" s="155"/>
      <c r="UJG107" s="4"/>
      <c r="UJH107" s="155"/>
      <c r="UJI107" s="4"/>
      <c r="UJJ107" s="155"/>
      <c r="UJK107" s="4"/>
      <c r="UJL107" s="155"/>
      <c r="UJM107" s="4"/>
      <c r="UJN107" s="155"/>
      <c r="UJO107" s="4"/>
      <c r="UJP107" s="155"/>
      <c r="UJQ107" s="4"/>
      <c r="UJR107" s="155"/>
      <c r="UJS107" s="4"/>
      <c r="UJT107" s="155"/>
      <c r="UJU107" s="4"/>
      <c r="UJV107" s="155"/>
      <c r="UJW107" s="4"/>
      <c r="UJX107" s="155"/>
      <c r="UJY107" s="4"/>
      <c r="UJZ107" s="155"/>
      <c r="UKA107" s="4"/>
      <c r="UKB107" s="155"/>
      <c r="UKC107" s="4"/>
      <c r="UKD107" s="155"/>
      <c r="UKE107" s="4"/>
      <c r="UKF107" s="155"/>
      <c r="UKG107" s="4"/>
      <c r="UKH107" s="155"/>
      <c r="UKI107" s="4"/>
      <c r="UKJ107" s="155"/>
      <c r="UKK107" s="4"/>
      <c r="UKL107" s="155"/>
      <c r="UKM107" s="4"/>
      <c r="UKN107" s="155"/>
      <c r="UKO107" s="4"/>
      <c r="UKP107" s="155"/>
      <c r="UKQ107" s="4"/>
      <c r="UKR107" s="155"/>
      <c r="UKS107" s="4"/>
      <c r="UKT107" s="155"/>
      <c r="UKU107" s="4"/>
      <c r="UKV107" s="155"/>
      <c r="UKW107" s="4"/>
      <c r="UKX107" s="155"/>
      <c r="UKY107" s="4"/>
      <c r="UKZ107" s="155"/>
      <c r="ULA107" s="4"/>
      <c r="ULB107" s="155"/>
      <c r="ULC107" s="4"/>
      <c r="ULD107" s="155"/>
      <c r="ULE107" s="4"/>
      <c r="ULF107" s="155"/>
      <c r="ULG107" s="4"/>
      <c r="ULH107" s="155"/>
      <c r="ULI107" s="4"/>
      <c r="ULJ107" s="155"/>
      <c r="ULK107" s="4"/>
      <c r="ULL107" s="155"/>
      <c r="ULM107" s="4"/>
      <c r="ULN107" s="155"/>
      <c r="ULO107" s="4"/>
      <c r="ULP107" s="155"/>
      <c r="ULQ107" s="4"/>
      <c r="ULR107" s="155"/>
      <c r="ULS107" s="4"/>
      <c r="ULT107" s="155"/>
      <c r="ULU107" s="4"/>
      <c r="ULV107" s="155"/>
      <c r="ULW107" s="4"/>
      <c r="ULX107" s="155"/>
      <c r="ULY107" s="4"/>
      <c r="ULZ107" s="155"/>
      <c r="UMA107" s="4"/>
      <c r="UMB107" s="155"/>
      <c r="UMC107" s="4"/>
      <c r="UMD107" s="155"/>
      <c r="UME107" s="4"/>
      <c r="UMF107" s="155"/>
      <c r="UMG107" s="4"/>
      <c r="UMH107" s="155"/>
      <c r="UMI107" s="4"/>
      <c r="UMJ107" s="155"/>
      <c r="UMK107" s="4"/>
      <c r="UML107" s="155"/>
      <c r="UMM107" s="4"/>
      <c r="UMN107" s="155"/>
      <c r="UMO107" s="4"/>
      <c r="UMP107" s="155"/>
      <c r="UMQ107" s="4"/>
      <c r="UMR107" s="155"/>
      <c r="UMS107" s="4"/>
      <c r="UMT107" s="155"/>
      <c r="UMU107" s="4"/>
      <c r="UMV107" s="155"/>
      <c r="UMW107" s="4"/>
      <c r="UMX107" s="155"/>
      <c r="UMY107" s="4"/>
      <c r="UMZ107" s="155"/>
      <c r="UNA107" s="4"/>
      <c r="UNB107" s="155"/>
      <c r="UNC107" s="4"/>
      <c r="UND107" s="155"/>
      <c r="UNE107" s="4"/>
      <c r="UNF107" s="155"/>
      <c r="UNG107" s="4"/>
      <c r="UNH107" s="155"/>
      <c r="UNI107" s="4"/>
      <c r="UNJ107" s="155"/>
      <c r="UNK107" s="4"/>
      <c r="UNL107" s="155"/>
      <c r="UNM107" s="4"/>
      <c r="UNN107" s="155"/>
      <c r="UNO107" s="4"/>
      <c r="UNP107" s="155"/>
      <c r="UNQ107" s="4"/>
      <c r="UNR107" s="155"/>
      <c r="UNS107" s="4"/>
      <c r="UNT107" s="155"/>
      <c r="UNU107" s="4"/>
      <c r="UNV107" s="155"/>
      <c r="UNW107" s="4"/>
      <c r="UNX107" s="155"/>
      <c r="UNY107" s="4"/>
      <c r="UNZ107" s="155"/>
      <c r="UOA107" s="4"/>
      <c r="UOB107" s="155"/>
      <c r="UOC107" s="4"/>
      <c r="UOD107" s="155"/>
      <c r="UOE107" s="4"/>
      <c r="UOF107" s="155"/>
      <c r="UOG107" s="4"/>
      <c r="UOH107" s="155"/>
      <c r="UOI107" s="4"/>
      <c r="UOJ107" s="155"/>
      <c r="UOK107" s="4"/>
      <c r="UOL107" s="155"/>
      <c r="UOM107" s="4"/>
      <c r="UON107" s="155"/>
      <c r="UOO107" s="4"/>
      <c r="UOP107" s="155"/>
      <c r="UOQ107" s="4"/>
      <c r="UOR107" s="155"/>
      <c r="UOS107" s="4"/>
      <c r="UOT107" s="155"/>
      <c r="UOU107" s="4"/>
      <c r="UOV107" s="155"/>
      <c r="UOW107" s="4"/>
      <c r="UOX107" s="155"/>
      <c r="UOY107" s="4"/>
      <c r="UOZ107" s="155"/>
      <c r="UPA107" s="4"/>
      <c r="UPB107" s="155"/>
      <c r="UPC107" s="4"/>
      <c r="UPD107" s="155"/>
      <c r="UPE107" s="4"/>
      <c r="UPF107" s="155"/>
      <c r="UPG107" s="4"/>
      <c r="UPH107" s="155"/>
      <c r="UPI107" s="4"/>
      <c r="UPJ107" s="155"/>
      <c r="UPK107" s="4"/>
      <c r="UPL107" s="155"/>
      <c r="UPM107" s="4"/>
      <c r="UPN107" s="155"/>
      <c r="UPO107" s="4"/>
      <c r="UPP107" s="155"/>
      <c r="UPQ107" s="4"/>
      <c r="UPR107" s="155"/>
      <c r="UPS107" s="4"/>
      <c r="UPT107" s="155"/>
      <c r="UPU107" s="4"/>
      <c r="UPV107" s="155"/>
      <c r="UPW107" s="4"/>
      <c r="UPX107" s="155"/>
      <c r="UPY107" s="4"/>
      <c r="UPZ107" s="155"/>
      <c r="UQA107" s="4"/>
      <c r="UQB107" s="155"/>
      <c r="UQC107" s="4"/>
      <c r="UQD107" s="155"/>
      <c r="UQE107" s="4"/>
      <c r="UQF107" s="155"/>
      <c r="UQG107" s="4"/>
      <c r="UQH107" s="155"/>
      <c r="UQI107" s="4"/>
      <c r="UQJ107" s="155"/>
      <c r="UQK107" s="4"/>
      <c r="UQL107" s="155"/>
      <c r="UQM107" s="4"/>
      <c r="UQN107" s="155"/>
      <c r="UQO107" s="4"/>
      <c r="UQP107" s="155"/>
      <c r="UQQ107" s="4"/>
      <c r="UQR107" s="155"/>
      <c r="UQS107" s="4"/>
      <c r="UQT107" s="155"/>
      <c r="UQU107" s="4"/>
      <c r="UQV107" s="155"/>
      <c r="UQW107" s="4"/>
      <c r="UQX107" s="155"/>
      <c r="UQY107" s="4"/>
      <c r="UQZ107" s="155"/>
      <c r="URA107" s="4"/>
      <c r="URB107" s="155"/>
      <c r="URC107" s="4"/>
      <c r="URD107" s="155"/>
      <c r="URE107" s="4"/>
      <c r="URF107" s="155"/>
      <c r="URG107" s="4"/>
      <c r="URH107" s="155"/>
      <c r="URI107" s="4"/>
      <c r="URJ107" s="155"/>
      <c r="URK107" s="4"/>
      <c r="URL107" s="155"/>
      <c r="URM107" s="4"/>
      <c r="URN107" s="155"/>
      <c r="URO107" s="4"/>
      <c r="URP107" s="155"/>
      <c r="URQ107" s="4"/>
      <c r="URR107" s="155"/>
      <c r="URS107" s="4"/>
      <c r="URT107" s="155"/>
      <c r="URU107" s="4"/>
      <c r="URV107" s="155"/>
      <c r="URW107" s="4"/>
      <c r="URX107" s="155"/>
      <c r="URY107" s="4"/>
      <c r="URZ107" s="155"/>
      <c r="USA107" s="4"/>
      <c r="USB107" s="155"/>
      <c r="USC107" s="4"/>
      <c r="USD107" s="155"/>
      <c r="USE107" s="4"/>
      <c r="USF107" s="155"/>
      <c r="USG107" s="4"/>
      <c r="USH107" s="155"/>
      <c r="USI107" s="4"/>
      <c r="USJ107" s="155"/>
      <c r="USK107" s="4"/>
      <c r="USL107" s="155"/>
      <c r="USM107" s="4"/>
      <c r="USN107" s="155"/>
      <c r="USO107" s="4"/>
      <c r="USP107" s="155"/>
      <c r="USQ107" s="4"/>
      <c r="USR107" s="155"/>
      <c r="USS107" s="4"/>
      <c r="UST107" s="155"/>
      <c r="USU107" s="4"/>
      <c r="USV107" s="155"/>
      <c r="USW107" s="4"/>
      <c r="USX107" s="155"/>
      <c r="USY107" s="4"/>
      <c r="USZ107" s="155"/>
      <c r="UTA107" s="4"/>
      <c r="UTB107" s="155"/>
      <c r="UTC107" s="4"/>
      <c r="UTD107" s="155"/>
      <c r="UTE107" s="4"/>
      <c r="UTF107" s="155"/>
      <c r="UTG107" s="4"/>
      <c r="UTH107" s="155"/>
      <c r="UTI107" s="4"/>
      <c r="UTJ107" s="155"/>
      <c r="UTK107" s="4"/>
      <c r="UTL107" s="155"/>
      <c r="UTM107" s="4"/>
      <c r="UTN107" s="155"/>
      <c r="UTO107" s="4"/>
      <c r="UTP107" s="155"/>
      <c r="UTQ107" s="4"/>
      <c r="UTR107" s="155"/>
      <c r="UTS107" s="4"/>
      <c r="UTT107" s="155"/>
      <c r="UTU107" s="4"/>
      <c r="UTV107" s="155"/>
      <c r="UTW107" s="4"/>
      <c r="UTX107" s="155"/>
      <c r="UTY107" s="4"/>
      <c r="UTZ107" s="155"/>
      <c r="UUA107" s="4"/>
      <c r="UUB107" s="155"/>
      <c r="UUC107" s="4"/>
      <c r="UUD107" s="155"/>
      <c r="UUE107" s="4"/>
      <c r="UUF107" s="155"/>
      <c r="UUG107" s="4"/>
      <c r="UUH107" s="155"/>
      <c r="UUI107" s="4"/>
      <c r="UUJ107" s="155"/>
      <c r="UUK107" s="4"/>
      <c r="UUL107" s="155"/>
      <c r="UUM107" s="4"/>
      <c r="UUN107" s="155"/>
      <c r="UUO107" s="4"/>
      <c r="UUP107" s="155"/>
      <c r="UUQ107" s="4"/>
      <c r="UUR107" s="155"/>
      <c r="UUS107" s="4"/>
      <c r="UUT107" s="155"/>
      <c r="UUU107" s="4"/>
      <c r="UUV107" s="155"/>
      <c r="UUW107" s="4"/>
      <c r="UUX107" s="155"/>
      <c r="UUY107" s="4"/>
      <c r="UUZ107" s="155"/>
      <c r="UVA107" s="4"/>
      <c r="UVB107" s="155"/>
      <c r="UVC107" s="4"/>
      <c r="UVD107" s="155"/>
      <c r="UVE107" s="4"/>
      <c r="UVF107" s="155"/>
      <c r="UVG107" s="4"/>
      <c r="UVH107" s="155"/>
      <c r="UVI107" s="4"/>
      <c r="UVJ107" s="155"/>
      <c r="UVK107" s="4"/>
      <c r="UVL107" s="155"/>
      <c r="UVM107" s="4"/>
      <c r="UVN107" s="155"/>
      <c r="UVO107" s="4"/>
      <c r="UVP107" s="155"/>
      <c r="UVQ107" s="4"/>
      <c r="UVR107" s="155"/>
      <c r="UVS107" s="4"/>
      <c r="UVT107" s="155"/>
      <c r="UVU107" s="4"/>
      <c r="UVV107" s="155"/>
      <c r="UVW107" s="4"/>
      <c r="UVX107" s="155"/>
      <c r="UVY107" s="4"/>
      <c r="UVZ107" s="155"/>
      <c r="UWA107" s="4"/>
      <c r="UWB107" s="155"/>
      <c r="UWC107" s="4"/>
      <c r="UWD107" s="155"/>
      <c r="UWE107" s="4"/>
      <c r="UWF107" s="155"/>
      <c r="UWG107" s="4"/>
      <c r="UWH107" s="155"/>
      <c r="UWI107" s="4"/>
      <c r="UWJ107" s="155"/>
      <c r="UWK107" s="4"/>
      <c r="UWL107" s="155"/>
      <c r="UWM107" s="4"/>
      <c r="UWN107" s="155"/>
      <c r="UWO107" s="4"/>
      <c r="UWP107" s="155"/>
      <c r="UWQ107" s="4"/>
      <c r="UWR107" s="155"/>
      <c r="UWS107" s="4"/>
      <c r="UWT107" s="155"/>
      <c r="UWU107" s="4"/>
      <c r="UWV107" s="155"/>
      <c r="UWW107" s="4"/>
      <c r="UWX107" s="155"/>
      <c r="UWY107" s="4"/>
      <c r="UWZ107" s="155"/>
      <c r="UXA107" s="4"/>
      <c r="UXB107" s="155"/>
      <c r="UXC107" s="4"/>
      <c r="UXD107" s="155"/>
      <c r="UXE107" s="4"/>
      <c r="UXF107" s="155"/>
      <c r="UXG107" s="4"/>
      <c r="UXH107" s="155"/>
      <c r="UXI107" s="4"/>
      <c r="UXJ107" s="155"/>
      <c r="UXK107" s="4"/>
      <c r="UXL107" s="155"/>
      <c r="UXM107" s="4"/>
      <c r="UXN107" s="155"/>
      <c r="UXO107" s="4"/>
      <c r="UXP107" s="155"/>
      <c r="UXQ107" s="4"/>
      <c r="UXR107" s="155"/>
      <c r="UXS107" s="4"/>
      <c r="UXT107" s="155"/>
      <c r="UXU107" s="4"/>
      <c r="UXV107" s="155"/>
      <c r="UXW107" s="4"/>
      <c r="UXX107" s="155"/>
      <c r="UXY107" s="4"/>
      <c r="UXZ107" s="155"/>
      <c r="UYA107" s="4"/>
      <c r="UYB107" s="155"/>
      <c r="UYC107" s="4"/>
      <c r="UYD107" s="155"/>
      <c r="UYE107" s="4"/>
      <c r="UYF107" s="155"/>
      <c r="UYG107" s="4"/>
      <c r="UYH107" s="155"/>
      <c r="UYI107" s="4"/>
      <c r="UYJ107" s="155"/>
      <c r="UYK107" s="4"/>
      <c r="UYL107" s="155"/>
      <c r="UYM107" s="4"/>
      <c r="UYN107" s="155"/>
      <c r="UYO107" s="4"/>
      <c r="UYP107" s="155"/>
      <c r="UYQ107" s="4"/>
      <c r="UYR107" s="155"/>
      <c r="UYS107" s="4"/>
      <c r="UYT107" s="155"/>
      <c r="UYU107" s="4"/>
      <c r="UYV107" s="155"/>
      <c r="UYW107" s="4"/>
      <c r="UYX107" s="155"/>
      <c r="UYY107" s="4"/>
      <c r="UYZ107" s="155"/>
      <c r="UZA107" s="4"/>
      <c r="UZB107" s="155"/>
      <c r="UZC107" s="4"/>
      <c r="UZD107" s="155"/>
      <c r="UZE107" s="4"/>
      <c r="UZF107" s="155"/>
      <c r="UZG107" s="4"/>
      <c r="UZH107" s="155"/>
      <c r="UZI107" s="4"/>
      <c r="UZJ107" s="155"/>
      <c r="UZK107" s="4"/>
      <c r="UZL107" s="155"/>
      <c r="UZM107" s="4"/>
      <c r="UZN107" s="155"/>
      <c r="UZO107" s="4"/>
      <c r="UZP107" s="155"/>
      <c r="UZQ107" s="4"/>
      <c r="UZR107" s="155"/>
      <c r="UZS107" s="4"/>
      <c r="UZT107" s="155"/>
      <c r="UZU107" s="4"/>
      <c r="UZV107" s="155"/>
      <c r="UZW107" s="4"/>
      <c r="UZX107" s="155"/>
      <c r="UZY107" s="4"/>
      <c r="UZZ107" s="155"/>
      <c r="VAA107" s="4"/>
      <c r="VAB107" s="155"/>
      <c r="VAC107" s="4"/>
      <c r="VAD107" s="155"/>
      <c r="VAE107" s="4"/>
      <c r="VAF107" s="155"/>
      <c r="VAG107" s="4"/>
      <c r="VAH107" s="155"/>
      <c r="VAI107" s="4"/>
      <c r="VAJ107" s="155"/>
      <c r="VAK107" s="4"/>
      <c r="VAL107" s="155"/>
      <c r="VAM107" s="4"/>
      <c r="VAN107" s="155"/>
      <c r="VAO107" s="4"/>
      <c r="VAP107" s="155"/>
      <c r="VAQ107" s="4"/>
      <c r="VAR107" s="155"/>
      <c r="VAS107" s="4"/>
      <c r="VAT107" s="155"/>
      <c r="VAU107" s="4"/>
      <c r="VAV107" s="155"/>
      <c r="VAW107" s="4"/>
      <c r="VAX107" s="155"/>
      <c r="VAY107" s="4"/>
      <c r="VAZ107" s="155"/>
      <c r="VBA107" s="4"/>
      <c r="VBB107" s="155"/>
      <c r="VBC107" s="4"/>
      <c r="VBD107" s="155"/>
      <c r="VBE107" s="4"/>
      <c r="VBF107" s="155"/>
      <c r="VBG107" s="4"/>
      <c r="VBH107" s="155"/>
      <c r="VBI107" s="4"/>
      <c r="VBJ107" s="155"/>
      <c r="VBK107" s="4"/>
      <c r="VBL107" s="155"/>
      <c r="VBM107" s="4"/>
      <c r="VBN107" s="155"/>
      <c r="VBO107" s="4"/>
      <c r="VBP107" s="155"/>
      <c r="VBQ107" s="4"/>
      <c r="VBR107" s="155"/>
      <c r="VBS107" s="4"/>
      <c r="VBT107" s="155"/>
      <c r="VBU107" s="4"/>
      <c r="VBV107" s="155"/>
      <c r="VBW107" s="4"/>
      <c r="VBX107" s="155"/>
      <c r="VBY107" s="4"/>
      <c r="VBZ107" s="155"/>
      <c r="VCA107" s="4"/>
      <c r="VCB107" s="155"/>
      <c r="VCC107" s="4"/>
      <c r="VCD107" s="155"/>
      <c r="VCE107" s="4"/>
      <c r="VCF107" s="155"/>
      <c r="VCG107" s="4"/>
      <c r="VCH107" s="155"/>
      <c r="VCI107" s="4"/>
      <c r="VCJ107" s="155"/>
      <c r="VCK107" s="4"/>
      <c r="VCL107" s="155"/>
      <c r="VCM107" s="4"/>
      <c r="VCN107" s="155"/>
      <c r="VCO107" s="4"/>
      <c r="VCP107" s="155"/>
      <c r="VCQ107" s="4"/>
      <c r="VCR107" s="155"/>
      <c r="VCS107" s="4"/>
      <c r="VCT107" s="155"/>
      <c r="VCU107" s="4"/>
      <c r="VCV107" s="155"/>
      <c r="VCW107" s="4"/>
      <c r="VCX107" s="155"/>
      <c r="VCY107" s="4"/>
      <c r="VCZ107" s="155"/>
      <c r="VDA107" s="4"/>
      <c r="VDB107" s="155"/>
      <c r="VDC107" s="4"/>
      <c r="VDD107" s="155"/>
      <c r="VDE107" s="4"/>
      <c r="VDF107" s="155"/>
      <c r="VDG107" s="4"/>
      <c r="VDH107" s="155"/>
      <c r="VDI107" s="4"/>
      <c r="VDJ107" s="155"/>
      <c r="VDK107" s="4"/>
      <c r="VDL107" s="155"/>
      <c r="VDM107" s="4"/>
      <c r="VDN107" s="155"/>
      <c r="VDO107" s="4"/>
      <c r="VDP107" s="155"/>
      <c r="VDQ107" s="4"/>
      <c r="VDR107" s="155"/>
      <c r="VDS107" s="4"/>
      <c r="VDT107" s="155"/>
      <c r="VDU107" s="4"/>
      <c r="VDV107" s="155"/>
      <c r="VDW107" s="4"/>
      <c r="VDX107" s="155"/>
      <c r="VDY107" s="4"/>
      <c r="VDZ107" s="155"/>
      <c r="VEA107" s="4"/>
      <c r="VEB107" s="155"/>
      <c r="VEC107" s="4"/>
      <c r="VED107" s="155"/>
      <c r="VEE107" s="4"/>
      <c r="VEF107" s="155"/>
      <c r="VEG107" s="4"/>
      <c r="VEH107" s="155"/>
      <c r="VEI107" s="4"/>
      <c r="VEJ107" s="155"/>
      <c r="VEK107" s="4"/>
      <c r="VEL107" s="155"/>
      <c r="VEM107" s="4"/>
      <c r="VEN107" s="155"/>
      <c r="VEO107" s="4"/>
      <c r="VEP107" s="155"/>
      <c r="VEQ107" s="4"/>
      <c r="VER107" s="155"/>
      <c r="VES107" s="4"/>
      <c r="VET107" s="155"/>
      <c r="VEU107" s="4"/>
      <c r="VEV107" s="155"/>
      <c r="VEW107" s="4"/>
      <c r="VEX107" s="155"/>
      <c r="VEY107" s="4"/>
      <c r="VEZ107" s="155"/>
      <c r="VFA107" s="4"/>
      <c r="VFB107" s="155"/>
      <c r="VFC107" s="4"/>
      <c r="VFD107" s="155"/>
      <c r="VFE107" s="4"/>
      <c r="VFF107" s="155"/>
      <c r="VFG107" s="4"/>
      <c r="VFH107" s="155"/>
      <c r="VFI107" s="4"/>
      <c r="VFJ107" s="155"/>
      <c r="VFK107" s="4"/>
      <c r="VFL107" s="155"/>
      <c r="VFM107" s="4"/>
      <c r="VFN107" s="155"/>
      <c r="VFO107" s="4"/>
      <c r="VFP107" s="155"/>
      <c r="VFQ107" s="4"/>
      <c r="VFR107" s="155"/>
      <c r="VFS107" s="4"/>
      <c r="VFT107" s="155"/>
      <c r="VFU107" s="4"/>
      <c r="VFV107" s="155"/>
      <c r="VFW107" s="4"/>
      <c r="VFX107" s="155"/>
      <c r="VFY107" s="4"/>
      <c r="VFZ107" s="155"/>
      <c r="VGA107" s="4"/>
      <c r="VGB107" s="155"/>
      <c r="VGC107" s="4"/>
      <c r="VGD107" s="155"/>
      <c r="VGE107" s="4"/>
      <c r="VGF107" s="155"/>
      <c r="VGG107" s="4"/>
      <c r="VGH107" s="155"/>
      <c r="VGI107" s="4"/>
      <c r="VGJ107" s="155"/>
      <c r="VGK107" s="4"/>
      <c r="VGL107" s="155"/>
      <c r="VGM107" s="4"/>
      <c r="VGN107" s="155"/>
      <c r="VGO107" s="4"/>
      <c r="VGP107" s="155"/>
      <c r="VGQ107" s="4"/>
      <c r="VGR107" s="155"/>
      <c r="VGS107" s="4"/>
      <c r="VGT107" s="155"/>
      <c r="VGU107" s="4"/>
      <c r="VGV107" s="155"/>
      <c r="VGW107" s="4"/>
      <c r="VGX107" s="155"/>
      <c r="VGY107" s="4"/>
      <c r="VGZ107" s="155"/>
      <c r="VHA107" s="4"/>
      <c r="VHB107" s="155"/>
      <c r="VHC107" s="4"/>
      <c r="VHD107" s="155"/>
      <c r="VHE107" s="4"/>
      <c r="VHF107" s="155"/>
      <c r="VHG107" s="4"/>
      <c r="VHH107" s="155"/>
      <c r="VHI107" s="4"/>
      <c r="VHJ107" s="155"/>
      <c r="VHK107" s="4"/>
      <c r="VHL107" s="155"/>
      <c r="VHM107" s="4"/>
      <c r="VHN107" s="155"/>
      <c r="VHO107" s="4"/>
      <c r="VHP107" s="155"/>
      <c r="VHQ107" s="4"/>
      <c r="VHR107" s="155"/>
      <c r="VHS107" s="4"/>
      <c r="VHT107" s="155"/>
      <c r="VHU107" s="4"/>
      <c r="VHV107" s="155"/>
      <c r="VHW107" s="4"/>
      <c r="VHX107" s="155"/>
      <c r="VHY107" s="4"/>
      <c r="VHZ107" s="155"/>
      <c r="VIA107" s="4"/>
      <c r="VIB107" s="155"/>
      <c r="VIC107" s="4"/>
      <c r="VID107" s="155"/>
      <c r="VIE107" s="4"/>
      <c r="VIF107" s="155"/>
      <c r="VIG107" s="4"/>
      <c r="VIH107" s="155"/>
      <c r="VII107" s="4"/>
      <c r="VIJ107" s="155"/>
      <c r="VIK107" s="4"/>
      <c r="VIL107" s="155"/>
      <c r="VIM107" s="4"/>
      <c r="VIN107" s="155"/>
      <c r="VIO107" s="4"/>
      <c r="VIP107" s="155"/>
      <c r="VIQ107" s="4"/>
      <c r="VIR107" s="155"/>
      <c r="VIS107" s="4"/>
      <c r="VIT107" s="155"/>
      <c r="VIU107" s="4"/>
      <c r="VIV107" s="155"/>
      <c r="VIW107" s="4"/>
      <c r="VIX107" s="155"/>
      <c r="VIY107" s="4"/>
      <c r="VIZ107" s="155"/>
      <c r="VJA107" s="4"/>
      <c r="VJB107" s="155"/>
      <c r="VJC107" s="4"/>
      <c r="VJD107" s="155"/>
      <c r="VJE107" s="4"/>
      <c r="VJF107" s="155"/>
      <c r="VJG107" s="4"/>
      <c r="VJH107" s="155"/>
      <c r="VJI107" s="4"/>
      <c r="VJJ107" s="155"/>
      <c r="VJK107" s="4"/>
      <c r="VJL107" s="155"/>
      <c r="VJM107" s="4"/>
      <c r="VJN107" s="155"/>
      <c r="VJO107" s="4"/>
      <c r="VJP107" s="155"/>
      <c r="VJQ107" s="4"/>
      <c r="VJR107" s="155"/>
      <c r="VJS107" s="4"/>
      <c r="VJT107" s="155"/>
      <c r="VJU107" s="4"/>
      <c r="VJV107" s="155"/>
      <c r="VJW107" s="4"/>
      <c r="VJX107" s="155"/>
      <c r="VJY107" s="4"/>
      <c r="VJZ107" s="155"/>
      <c r="VKA107" s="4"/>
      <c r="VKB107" s="155"/>
      <c r="VKC107" s="4"/>
      <c r="VKD107" s="155"/>
      <c r="VKE107" s="4"/>
      <c r="VKF107" s="155"/>
      <c r="VKG107" s="4"/>
      <c r="VKH107" s="155"/>
      <c r="VKI107" s="4"/>
      <c r="VKJ107" s="155"/>
      <c r="VKK107" s="4"/>
      <c r="VKL107" s="155"/>
      <c r="VKM107" s="4"/>
      <c r="VKN107" s="155"/>
      <c r="VKO107" s="4"/>
      <c r="VKP107" s="155"/>
      <c r="VKQ107" s="4"/>
      <c r="VKR107" s="155"/>
      <c r="VKS107" s="4"/>
      <c r="VKT107" s="155"/>
      <c r="VKU107" s="4"/>
      <c r="VKV107" s="155"/>
      <c r="VKW107" s="4"/>
      <c r="VKX107" s="155"/>
      <c r="VKY107" s="4"/>
      <c r="VKZ107" s="155"/>
      <c r="VLA107" s="4"/>
      <c r="VLB107" s="155"/>
      <c r="VLC107" s="4"/>
      <c r="VLD107" s="155"/>
      <c r="VLE107" s="4"/>
      <c r="VLF107" s="155"/>
      <c r="VLG107" s="4"/>
      <c r="VLH107" s="155"/>
      <c r="VLI107" s="4"/>
      <c r="VLJ107" s="155"/>
      <c r="VLK107" s="4"/>
      <c r="VLL107" s="155"/>
      <c r="VLM107" s="4"/>
      <c r="VLN107" s="155"/>
      <c r="VLO107" s="4"/>
      <c r="VLP107" s="155"/>
      <c r="VLQ107" s="4"/>
      <c r="VLR107" s="155"/>
      <c r="VLS107" s="4"/>
      <c r="VLT107" s="155"/>
      <c r="VLU107" s="4"/>
      <c r="VLV107" s="155"/>
      <c r="VLW107" s="4"/>
      <c r="VLX107" s="155"/>
      <c r="VLY107" s="4"/>
      <c r="VLZ107" s="155"/>
      <c r="VMA107" s="4"/>
      <c r="VMB107" s="155"/>
      <c r="VMC107" s="4"/>
      <c r="VMD107" s="155"/>
      <c r="VME107" s="4"/>
      <c r="VMF107" s="155"/>
      <c r="VMG107" s="4"/>
      <c r="VMH107" s="155"/>
      <c r="VMI107" s="4"/>
      <c r="VMJ107" s="155"/>
      <c r="VMK107" s="4"/>
      <c r="VML107" s="155"/>
      <c r="VMM107" s="4"/>
      <c r="VMN107" s="155"/>
      <c r="VMO107" s="4"/>
      <c r="VMP107" s="155"/>
      <c r="VMQ107" s="4"/>
      <c r="VMR107" s="155"/>
      <c r="VMS107" s="4"/>
      <c r="VMT107" s="155"/>
      <c r="VMU107" s="4"/>
      <c r="VMV107" s="155"/>
      <c r="VMW107" s="4"/>
      <c r="VMX107" s="155"/>
      <c r="VMY107" s="4"/>
      <c r="VMZ107" s="155"/>
      <c r="VNA107" s="4"/>
      <c r="VNB107" s="155"/>
      <c r="VNC107" s="4"/>
      <c r="VND107" s="155"/>
      <c r="VNE107" s="4"/>
      <c r="VNF107" s="155"/>
      <c r="VNG107" s="4"/>
      <c r="VNH107" s="155"/>
      <c r="VNI107" s="4"/>
      <c r="VNJ107" s="155"/>
      <c r="VNK107" s="4"/>
      <c r="VNL107" s="155"/>
      <c r="VNM107" s="4"/>
      <c r="VNN107" s="155"/>
      <c r="VNO107" s="4"/>
      <c r="VNP107" s="155"/>
      <c r="VNQ107" s="4"/>
      <c r="VNR107" s="155"/>
      <c r="VNS107" s="4"/>
      <c r="VNT107" s="155"/>
      <c r="VNU107" s="4"/>
      <c r="VNV107" s="155"/>
      <c r="VNW107" s="4"/>
      <c r="VNX107" s="155"/>
      <c r="VNY107" s="4"/>
      <c r="VNZ107" s="155"/>
      <c r="VOA107" s="4"/>
      <c r="VOB107" s="155"/>
      <c r="VOC107" s="4"/>
      <c r="VOD107" s="155"/>
      <c r="VOE107" s="4"/>
      <c r="VOF107" s="155"/>
      <c r="VOG107" s="4"/>
      <c r="VOH107" s="155"/>
      <c r="VOI107" s="4"/>
      <c r="VOJ107" s="155"/>
      <c r="VOK107" s="4"/>
      <c r="VOL107" s="155"/>
      <c r="VOM107" s="4"/>
      <c r="VON107" s="155"/>
      <c r="VOO107" s="4"/>
      <c r="VOP107" s="155"/>
      <c r="VOQ107" s="4"/>
      <c r="VOR107" s="155"/>
      <c r="VOS107" s="4"/>
      <c r="VOT107" s="155"/>
      <c r="VOU107" s="4"/>
      <c r="VOV107" s="155"/>
      <c r="VOW107" s="4"/>
      <c r="VOX107" s="155"/>
      <c r="VOY107" s="4"/>
      <c r="VOZ107" s="155"/>
      <c r="VPA107" s="4"/>
      <c r="VPB107" s="155"/>
      <c r="VPC107" s="4"/>
      <c r="VPD107" s="155"/>
      <c r="VPE107" s="4"/>
      <c r="VPF107" s="155"/>
      <c r="VPG107" s="4"/>
      <c r="VPH107" s="155"/>
      <c r="VPI107" s="4"/>
      <c r="VPJ107" s="155"/>
      <c r="VPK107" s="4"/>
      <c r="VPL107" s="155"/>
      <c r="VPM107" s="4"/>
      <c r="VPN107" s="155"/>
      <c r="VPO107" s="4"/>
      <c r="VPP107" s="155"/>
      <c r="VPQ107" s="4"/>
      <c r="VPR107" s="155"/>
      <c r="VPS107" s="4"/>
      <c r="VPT107" s="155"/>
      <c r="VPU107" s="4"/>
      <c r="VPV107" s="155"/>
      <c r="VPW107" s="4"/>
      <c r="VPX107" s="155"/>
      <c r="VPY107" s="4"/>
      <c r="VPZ107" s="155"/>
      <c r="VQA107" s="4"/>
      <c r="VQB107" s="155"/>
      <c r="VQC107" s="4"/>
      <c r="VQD107" s="155"/>
      <c r="VQE107" s="4"/>
      <c r="VQF107" s="155"/>
      <c r="VQG107" s="4"/>
      <c r="VQH107" s="155"/>
      <c r="VQI107" s="4"/>
      <c r="VQJ107" s="155"/>
      <c r="VQK107" s="4"/>
      <c r="VQL107" s="155"/>
      <c r="VQM107" s="4"/>
      <c r="VQN107" s="155"/>
      <c r="VQO107" s="4"/>
      <c r="VQP107" s="155"/>
      <c r="VQQ107" s="4"/>
      <c r="VQR107" s="155"/>
      <c r="VQS107" s="4"/>
      <c r="VQT107" s="155"/>
      <c r="VQU107" s="4"/>
      <c r="VQV107" s="155"/>
      <c r="VQW107" s="4"/>
      <c r="VQX107" s="155"/>
      <c r="VQY107" s="4"/>
      <c r="VQZ107" s="155"/>
      <c r="VRA107" s="4"/>
      <c r="VRB107" s="155"/>
      <c r="VRC107" s="4"/>
      <c r="VRD107" s="155"/>
      <c r="VRE107" s="4"/>
      <c r="VRF107" s="155"/>
      <c r="VRG107" s="4"/>
      <c r="VRH107" s="155"/>
      <c r="VRI107" s="4"/>
      <c r="VRJ107" s="155"/>
      <c r="VRK107" s="4"/>
      <c r="VRL107" s="155"/>
      <c r="VRM107" s="4"/>
      <c r="VRN107" s="155"/>
      <c r="VRO107" s="4"/>
      <c r="VRP107" s="155"/>
      <c r="VRQ107" s="4"/>
      <c r="VRR107" s="155"/>
      <c r="VRS107" s="4"/>
      <c r="VRT107" s="155"/>
      <c r="VRU107" s="4"/>
      <c r="VRV107" s="155"/>
      <c r="VRW107" s="4"/>
      <c r="VRX107" s="155"/>
      <c r="VRY107" s="4"/>
      <c r="VRZ107" s="155"/>
      <c r="VSA107" s="4"/>
      <c r="VSB107" s="155"/>
      <c r="VSC107" s="4"/>
      <c r="VSD107" s="155"/>
      <c r="VSE107" s="4"/>
      <c r="VSF107" s="155"/>
      <c r="VSG107" s="4"/>
      <c r="VSH107" s="155"/>
      <c r="VSI107" s="4"/>
      <c r="VSJ107" s="155"/>
      <c r="VSK107" s="4"/>
      <c r="VSL107" s="155"/>
      <c r="VSM107" s="4"/>
      <c r="VSN107" s="155"/>
      <c r="VSO107" s="4"/>
      <c r="VSP107" s="155"/>
      <c r="VSQ107" s="4"/>
      <c r="VSR107" s="155"/>
      <c r="VSS107" s="4"/>
      <c r="VST107" s="155"/>
      <c r="VSU107" s="4"/>
      <c r="VSV107" s="155"/>
      <c r="VSW107" s="4"/>
      <c r="VSX107" s="155"/>
      <c r="VSY107" s="4"/>
      <c r="VSZ107" s="155"/>
      <c r="VTA107" s="4"/>
      <c r="VTB107" s="155"/>
      <c r="VTC107" s="4"/>
      <c r="VTD107" s="155"/>
      <c r="VTE107" s="4"/>
      <c r="VTF107" s="155"/>
      <c r="VTG107" s="4"/>
      <c r="VTH107" s="155"/>
      <c r="VTI107" s="4"/>
      <c r="VTJ107" s="155"/>
      <c r="VTK107" s="4"/>
      <c r="VTL107" s="155"/>
      <c r="VTM107" s="4"/>
      <c r="VTN107" s="155"/>
      <c r="VTO107" s="4"/>
      <c r="VTP107" s="155"/>
      <c r="VTQ107" s="4"/>
      <c r="VTR107" s="155"/>
      <c r="VTS107" s="4"/>
      <c r="VTT107" s="155"/>
      <c r="VTU107" s="4"/>
      <c r="VTV107" s="155"/>
      <c r="VTW107" s="4"/>
      <c r="VTX107" s="155"/>
      <c r="VTY107" s="4"/>
      <c r="VTZ107" s="155"/>
      <c r="VUA107" s="4"/>
      <c r="VUB107" s="155"/>
      <c r="VUC107" s="4"/>
      <c r="VUD107" s="155"/>
      <c r="VUE107" s="4"/>
      <c r="VUF107" s="155"/>
      <c r="VUG107" s="4"/>
      <c r="VUH107" s="155"/>
      <c r="VUI107" s="4"/>
      <c r="VUJ107" s="155"/>
      <c r="VUK107" s="4"/>
      <c r="VUL107" s="155"/>
      <c r="VUM107" s="4"/>
      <c r="VUN107" s="155"/>
      <c r="VUO107" s="4"/>
      <c r="VUP107" s="155"/>
      <c r="VUQ107" s="4"/>
      <c r="VUR107" s="155"/>
      <c r="VUS107" s="4"/>
      <c r="VUT107" s="155"/>
      <c r="VUU107" s="4"/>
      <c r="VUV107" s="155"/>
      <c r="VUW107" s="4"/>
      <c r="VUX107" s="155"/>
      <c r="VUY107" s="4"/>
      <c r="VUZ107" s="155"/>
      <c r="VVA107" s="4"/>
      <c r="VVB107" s="155"/>
      <c r="VVC107" s="4"/>
      <c r="VVD107" s="155"/>
      <c r="VVE107" s="4"/>
      <c r="VVF107" s="155"/>
      <c r="VVG107" s="4"/>
      <c r="VVH107" s="155"/>
      <c r="VVI107" s="4"/>
      <c r="VVJ107" s="155"/>
      <c r="VVK107" s="4"/>
      <c r="VVL107" s="155"/>
      <c r="VVM107" s="4"/>
      <c r="VVN107" s="155"/>
      <c r="VVO107" s="4"/>
      <c r="VVP107" s="155"/>
      <c r="VVQ107" s="4"/>
      <c r="VVR107" s="155"/>
      <c r="VVS107" s="4"/>
      <c r="VVT107" s="155"/>
      <c r="VVU107" s="4"/>
      <c r="VVV107" s="155"/>
      <c r="VVW107" s="4"/>
      <c r="VVX107" s="155"/>
      <c r="VVY107" s="4"/>
      <c r="VVZ107" s="155"/>
      <c r="VWA107" s="4"/>
      <c r="VWB107" s="155"/>
      <c r="VWC107" s="4"/>
      <c r="VWD107" s="155"/>
      <c r="VWE107" s="4"/>
      <c r="VWF107" s="155"/>
      <c r="VWG107" s="4"/>
      <c r="VWH107" s="155"/>
      <c r="VWI107" s="4"/>
      <c r="VWJ107" s="155"/>
      <c r="VWK107" s="4"/>
      <c r="VWL107" s="155"/>
      <c r="VWM107" s="4"/>
      <c r="VWN107" s="155"/>
      <c r="VWO107" s="4"/>
      <c r="VWP107" s="155"/>
      <c r="VWQ107" s="4"/>
      <c r="VWR107" s="155"/>
      <c r="VWS107" s="4"/>
      <c r="VWT107" s="155"/>
      <c r="VWU107" s="4"/>
      <c r="VWV107" s="155"/>
      <c r="VWW107" s="4"/>
      <c r="VWX107" s="155"/>
      <c r="VWY107" s="4"/>
      <c r="VWZ107" s="155"/>
      <c r="VXA107" s="4"/>
      <c r="VXB107" s="155"/>
      <c r="VXC107" s="4"/>
      <c r="VXD107" s="155"/>
      <c r="VXE107" s="4"/>
      <c r="VXF107" s="155"/>
      <c r="VXG107" s="4"/>
      <c r="VXH107" s="155"/>
      <c r="VXI107" s="4"/>
      <c r="VXJ107" s="155"/>
      <c r="VXK107" s="4"/>
      <c r="VXL107" s="155"/>
      <c r="VXM107" s="4"/>
      <c r="VXN107" s="155"/>
      <c r="VXO107" s="4"/>
      <c r="VXP107" s="155"/>
      <c r="VXQ107" s="4"/>
      <c r="VXR107" s="155"/>
      <c r="VXS107" s="4"/>
      <c r="VXT107" s="155"/>
      <c r="VXU107" s="4"/>
      <c r="VXV107" s="155"/>
      <c r="VXW107" s="4"/>
      <c r="VXX107" s="155"/>
      <c r="VXY107" s="4"/>
      <c r="VXZ107" s="155"/>
      <c r="VYA107" s="4"/>
      <c r="VYB107" s="155"/>
      <c r="VYC107" s="4"/>
      <c r="VYD107" s="155"/>
      <c r="VYE107" s="4"/>
      <c r="VYF107" s="155"/>
      <c r="VYG107" s="4"/>
      <c r="VYH107" s="155"/>
      <c r="VYI107" s="4"/>
      <c r="VYJ107" s="155"/>
      <c r="VYK107" s="4"/>
      <c r="VYL107" s="155"/>
      <c r="VYM107" s="4"/>
      <c r="VYN107" s="155"/>
      <c r="VYO107" s="4"/>
      <c r="VYP107" s="155"/>
      <c r="VYQ107" s="4"/>
      <c r="VYR107" s="155"/>
      <c r="VYS107" s="4"/>
      <c r="VYT107" s="155"/>
      <c r="VYU107" s="4"/>
      <c r="VYV107" s="155"/>
      <c r="VYW107" s="4"/>
      <c r="VYX107" s="155"/>
      <c r="VYY107" s="4"/>
      <c r="VYZ107" s="155"/>
      <c r="VZA107" s="4"/>
      <c r="VZB107" s="155"/>
      <c r="VZC107" s="4"/>
      <c r="VZD107" s="155"/>
      <c r="VZE107" s="4"/>
      <c r="VZF107" s="155"/>
      <c r="VZG107" s="4"/>
      <c r="VZH107" s="155"/>
      <c r="VZI107" s="4"/>
      <c r="VZJ107" s="155"/>
      <c r="VZK107" s="4"/>
      <c r="VZL107" s="155"/>
      <c r="VZM107" s="4"/>
      <c r="VZN107" s="155"/>
      <c r="VZO107" s="4"/>
      <c r="VZP107" s="155"/>
      <c r="VZQ107" s="4"/>
      <c r="VZR107" s="155"/>
      <c r="VZS107" s="4"/>
      <c r="VZT107" s="155"/>
      <c r="VZU107" s="4"/>
      <c r="VZV107" s="155"/>
      <c r="VZW107" s="4"/>
      <c r="VZX107" s="155"/>
      <c r="VZY107" s="4"/>
      <c r="VZZ107" s="155"/>
      <c r="WAA107" s="4"/>
      <c r="WAB107" s="155"/>
      <c r="WAC107" s="4"/>
      <c r="WAD107" s="155"/>
      <c r="WAE107" s="4"/>
      <c r="WAF107" s="155"/>
      <c r="WAG107" s="4"/>
      <c r="WAH107" s="155"/>
      <c r="WAI107" s="4"/>
      <c r="WAJ107" s="155"/>
      <c r="WAK107" s="4"/>
      <c r="WAL107" s="155"/>
      <c r="WAM107" s="4"/>
      <c r="WAN107" s="155"/>
      <c r="WAO107" s="4"/>
      <c r="WAP107" s="155"/>
      <c r="WAQ107" s="4"/>
      <c r="WAR107" s="155"/>
      <c r="WAS107" s="4"/>
      <c r="WAT107" s="155"/>
      <c r="WAU107" s="4"/>
      <c r="WAV107" s="155"/>
      <c r="WAW107" s="4"/>
      <c r="WAX107" s="155"/>
      <c r="WAY107" s="4"/>
      <c r="WAZ107" s="155"/>
      <c r="WBA107" s="4"/>
      <c r="WBB107" s="155"/>
      <c r="WBC107" s="4"/>
      <c r="WBD107" s="155"/>
      <c r="WBE107" s="4"/>
      <c r="WBF107" s="155"/>
      <c r="WBG107" s="4"/>
      <c r="WBH107" s="155"/>
      <c r="WBI107" s="4"/>
      <c r="WBJ107" s="155"/>
      <c r="WBK107" s="4"/>
      <c r="WBL107" s="155"/>
      <c r="WBM107" s="4"/>
      <c r="WBN107" s="155"/>
      <c r="WBO107" s="4"/>
      <c r="WBP107" s="155"/>
      <c r="WBQ107" s="4"/>
      <c r="WBR107" s="155"/>
      <c r="WBS107" s="4"/>
      <c r="WBT107" s="155"/>
      <c r="WBU107" s="4"/>
      <c r="WBV107" s="155"/>
      <c r="WBW107" s="4"/>
      <c r="WBX107" s="155"/>
      <c r="WBY107" s="4"/>
      <c r="WBZ107" s="155"/>
      <c r="WCA107" s="4"/>
      <c r="WCB107" s="155"/>
      <c r="WCC107" s="4"/>
      <c r="WCD107" s="155"/>
      <c r="WCE107" s="4"/>
      <c r="WCF107" s="155"/>
      <c r="WCG107" s="4"/>
      <c r="WCH107" s="155"/>
      <c r="WCI107" s="4"/>
      <c r="WCJ107" s="155"/>
      <c r="WCK107" s="4"/>
      <c r="WCL107" s="155"/>
      <c r="WCM107" s="4"/>
      <c r="WCN107" s="155"/>
      <c r="WCO107" s="4"/>
      <c r="WCP107" s="155"/>
      <c r="WCQ107" s="4"/>
      <c r="WCR107" s="155"/>
      <c r="WCS107" s="4"/>
      <c r="WCT107" s="155"/>
      <c r="WCU107" s="4"/>
      <c r="WCV107" s="155"/>
      <c r="WCW107" s="4"/>
      <c r="WCX107" s="155"/>
      <c r="WCY107" s="4"/>
      <c r="WCZ107" s="155"/>
      <c r="WDA107" s="4"/>
      <c r="WDB107" s="155"/>
      <c r="WDC107" s="4"/>
      <c r="WDD107" s="155"/>
      <c r="WDE107" s="4"/>
      <c r="WDF107" s="155"/>
      <c r="WDG107" s="4"/>
      <c r="WDH107" s="155"/>
      <c r="WDI107" s="4"/>
      <c r="WDJ107" s="155"/>
      <c r="WDK107" s="4"/>
      <c r="WDL107" s="155"/>
      <c r="WDM107" s="4"/>
      <c r="WDN107" s="155"/>
      <c r="WDO107" s="4"/>
      <c r="WDP107" s="155"/>
      <c r="WDQ107" s="4"/>
      <c r="WDR107" s="155"/>
      <c r="WDS107" s="4"/>
      <c r="WDT107" s="155"/>
      <c r="WDU107" s="4"/>
      <c r="WDV107" s="155"/>
      <c r="WDW107" s="4"/>
      <c r="WDX107" s="155"/>
      <c r="WDY107" s="4"/>
      <c r="WDZ107" s="155"/>
      <c r="WEA107" s="4"/>
      <c r="WEB107" s="155"/>
      <c r="WEC107" s="4"/>
      <c r="WED107" s="155"/>
      <c r="WEE107" s="4"/>
      <c r="WEF107" s="155"/>
      <c r="WEG107" s="4"/>
      <c r="WEH107" s="155"/>
      <c r="WEI107" s="4"/>
      <c r="WEJ107" s="155"/>
      <c r="WEK107" s="4"/>
      <c r="WEL107" s="155"/>
      <c r="WEM107" s="4"/>
      <c r="WEN107" s="155"/>
      <c r="WEO107" s="4"/>
      <c r="WEP107" s="155"/>
      <c r="WEQ107" s="4"/>
      <c r="WER107" s="155"/>
      <c r="WES107" s="4"/>
      <c r="WET107" s="155"/>
      <c r="WEU107" s="4"/>
      <c r="WEV107" s="155"/>
      <c r="WEW107" s="4"/>
      <c r="WEX107" s="155"/>
      <c r="WEY107" s="4"/>
      <c r="WEZ107" s="155"/>
      <c r="WFA107" s="4"/>
      <c r="WFB107" s="155"/>
      <c r="WFC107" s="4"/>
      <c r="WFD107" s="155"/>
      <c r="WFE107" s="4"/>
      <c r="WFF107" s="155"/>
      <c r="WFG107" s="4"/>
      <c r="WFH107" s="155"/>
      <c r="WFI107" s="4"/>
      <c r="WFJ107" s="155"/>
      <c r="WFK107" s="4"/>
      <c r="WFL107" s="155"/>
      <c r="WFM107" s="4"/>
      <c r="WFN107" s="155"/>
      <c r="WFO107" s="4"/>
      <c r="WFP107" s="155"/>
      <c r="WFQ107" s="4"/>
      <c r="WFR107" s="155"/>
      <c r="WFS107" s="4"/>
      <c r="WFT107" s="155"/>
      <c r="WFU107" s="4"/>
      <c r="WFV107" s="155"/>
      <c r="WFW107" s="4"/>
      <c r="WFX107" s="155"/>
      <c r="WFY107" s="4"/>
      <c r="WFZ107" s="155"/>
      <c r="WGA107" s="4"/>
      <c r="WGB107" s="155"/>
      <c r="WGC107" s="4"/>
      <c r="WGD107" s="155"/>
      <c r="WGE107" s="4"/>
      <c r="WGF107" s="155"/>
      <c r="WGG107" s="4"/>
      <c r="WGH107" s="155"/>
      <c r="WGI107" s="4"/>
      <c r="WGJ107" s="155"/>
      <c r="WGK107" s="4"/>
      <c r="WGL107" s="155"/>
      <c r="WGM107" s="4"/>
      <c r="WGN107" s="155"/>
      <c r="WGO107" s="4"/>
      <c r="WGP107" s="155"/>
      <c r="WGQ107" s="4"/>
      <c r="WGR107" s="155"/>
      <c r="WGS107" s="4"/>
      <c r="WGT107" s="155"/>
      <c r="WGU107" s="4"/>
      <c r="WGV107" s="155"/>
      <c r="WGW107" s="4"/>
      <c r="WGX107" s="155"/>
      <c r="WGY107" s="4"/>
      <c r="WGZ107" s="155"/>
      <c r="WHA107" s="4"/>
      <c r="WHB107" s="155"/>
      <c r="WHC107" s="4"/>
      <c r="WHD107" s="155"/>
      <c r="WHE107" s="4"/>
      <c r="WHF107" s="155"/>
      <c r="WHG107" s="4"/>
      <c r="WHH107" s="155"/>
      <c r="WHI107" s="4"/>
      <c r="WHJ107" s="155"/>
      <c r="WHK107" s="4"/>
      <c r="WHL107" s="155"/>
      <c r="WHM107" s="4"/>
      <c r="WHN107" s="155"/>
      <c r="WHO107" s="4"/>
      <c r="WHP107" s="155"/>
      <c r="WHQ107" s="4"/>
      <c r="WHR107" s="155"/>
      <c r="WHS107" s="4"/>
      <c r="WHT107" s="155"/>
      <c r="WHU107" s="4"/>
      <c r="WHV107" s="155"/>
      <c r="WHW107" s="4"/>
      <c r="WHX107" s="155"/>
      <c r="WHY107" s="4"/>
      <c r="WHZ107" s="155"/>
      <c r="WIA107" s="4"/>
      <c r="WIB107" s="155"/>
      <c r="WIC107" s="4"/>
      <c r="WID107" s="155"/>
      <c r="WIE107" s="4"/>
      <c r="WIF107" s="155"/>
      <c r="WIG107" s="4"/>
      <c r="WIH107" s="155"/>
      <c r="WII107" s="4"/>
      <c r="WIJ107" s="155"/>
      <c r="WIK107" s="4"/>
      <c r="WIL107" s="155"/>
      <c r="WIM107" s="4"/>
      <c r="WIN107" s="155"/>
      <c r="WIO107" s="4"/>
      <c r="WIP107" s="155"/>
      <c r="WIQ107" s="4"/>
      <c r="WIR107" s="155"/>
      <c r="WIS107" s="4"/>
      <c r="WIT107" s="155"/>
      <c r="WIU107" s="4"/>
      <c r="WIV107" s="155"/>
      <c r="WIW107" s="4"/>
      <c r="WIX107" s="155"/>
      <c r="WIY107" s="4"/>
      <c r="WIZ107" s="155"/>
      <c r="WJA107" s="4"/>
      <c r="WJB107" s="155"/>
      <c r="WJC107" s="4"/>
      <c r="WJD107" s="155"/>
      <c r="WJE107" s="4"/>
      <c r="WJF107" s="155"/>
      <c r="WJG107" s="4"/>
      <c r="WJH107" s="155"/>
      <c r="WJI107" s="4"/>
      <c r="WJJ107" s="155"/>
      <c r="WJK107" s="4"/>
      <c r="WJL107" s="155"/>
      <c r="WJM107" s="4"/>
      <c r="WJN107" s="155"/>
      <c r="WJO107" s="4"/>
      <c r="WJP107" s="155"/>
      <c r="WJQ107" s="4"/>
      <c r="WJR107" s="155"/>
      <c r="WJS107" s="4"/>
      <c r="WJT107" s="155"/>
      <c r="WJU107" s="4"/>
      <c r="WJV107" s="155"/>
      <c r="WJW107" s="4"/>
      <c r="WJX107" s="155"/>
      <c r="WJY107" s="4"/>
      <c r="WJZ107" s="155"/>
      <c r="WKA107" s="4"/>
      <c r="WKB107" s="155"/>
      <c r="WKC107" s="4"/>
      <c r="WKD107" s="155"/>
      <c r="WKE107" s="4"/>
      <c r="WKF107" s="155"/>
      <c r="WKG107" s="4"/>
      <c r="WKH107" s="155"/>
      <c r="WKI107" s="4"/>
      <c r="WKJ107" s="155"/>
      <c r="WKK107" s="4"/>
      <c r="WKL107" s="155"/>
      <c r="WKM107" s="4"/>
      <c r="WKN107" s="155"/>
      <c r="WKO107" s="4"/>
      <c r="WKP107" s="155"/>
      <c r="WKQ107" s="4"/>
      <c r="WKR107" s="155"/>
      <c r="WKS107" s="4"/>
      <c r="WKT107" s="155"/>
      <c r="WKU107" s="4"/>
      <c r="WKV107" s="155"/>
      <c r="WKW107" s="4"/>
      <c r="WKX107" s="155"/>
      <c r="WKY107" s="4"/>
      <c r="WKZ107" s="155"/>
      <c r="WLA107" s="4"/>
      <c r="WLB107" s="155"/>
      <c r="WLC107" s="4"/>
      <c r="WLD107" s="155"/>
      <c r="WLE107" s="4"/>
      <c r="WLF107" s="155"/>
      <c r="WLG107" s="4"/>
      <c r="WLH107" s="155"/>
      <c r="WLI107" s="4"/>
      <c r="WLJ107" s="155"/>
      <c r="WLK107" s="4"/>
      <c r="WLL107" s="155"/>
      <c r="WLM107" s="4"/>
      <c r="WLN107" s="155"/>
      <c r="WLO107" s="4"/>
      <c r="WLP107" s="155"/>
      <c r="WLQ107" s="4"/>
      <c r="WLR107" s="155"/>
      <c r="WLS107" s="4"/>
      <c r="WLT107" s="155"/>
      <c r="WLU107" s="4"/>
      <c r="WLV107" s="155"/>
      <c r="WLW107" s="4"/>
      <c r="WLX107" s="155"/>
      <c r="WLY107" s="4"/>
      <c r="WLZ107" s="155"/>
      <c r="WMA107" s="4"/>
      <c r="WMB107" s="155"/>
      <c r="WMC107" s="4"/>
      <c r="WMD107" s="155"/>
      <c r="WME107" s="4"/>
      <c r="WMF107" s="155"/>
      <c r="WMG107" s="4"/>
      <c r="WMH107" s="155"/>
      <c r="WMI107" s="4"/>
      <c r="WMJ107" s="155"/>
      <c r="WMK107" s="4"/>
      <c r="WML107" s="155"/>
      <c r="WMM107" s="4"/>
      <c r="WMN107" s="155"/>
      <c r="WMO107" s="4"/>
      <c r="WMP107" s="155"/>
      <c r="WMQ107" s="4"/>
      <c r="WMR107" s="155"/>
      <c r="WMS107" s="4"/>
      <c r="WMT107" s="155"/>
      <c r="WMU107" s="4"/>
      <c r="WMV107" s="155"/>
      <c r="WMW107" s="4"/>
      <c r="WMX107" s="155"/>
      <c r="WMY107" s="4"/>
      <c r="WMZ107" s="155"/>
      <c r="WNA107" s="4"/>
      <c r="WNB107" s="155"/>
      <c r="WNC107" s="4"/>
      <c r="WND107" s="155"/>
      <c r="WNE107" s="4"/>
      <c r="WNF107" s="155"/>
      <c r="WNG107" s="4"/>
      <c r="WNH107" s="155"/>
      <c r="WNI107" s="4"/>
      <c r="WNJ107" s="155"/>
      <c r="WNK107" s="4"/>
      <c r="WNL107" s="155"/>
      <c r="WNM107" s="4"/>
      <c r="WNN107" s="155"/>
      <c r="WNO107" s="4"/>
      <c r="WNP107" s="155"/>
      <c r="WNQ107" s="4"/>
      <c r="WNR107" s="155"/>
      <c r="WNS107" s="4"/>
      <c r="WNT107" s="155"/>
      <c r="WNU107" s="4"/>
      <c r="WNV107" s="155"/>
      <c r="WNW107" s="4"/>
      <c r="WNX107" s="155"/>
      <c r="WNY107" s="4"/>
      <c r="WNZ107" s="155"/>
      <c r="WOA107" s="4"/>
      <c r="WOB107" s="155"/>
      <c r="WOC107" s="4"/>
      <c r="WOD107" s="155"/>
      <c r="WOE107" s="4"/>
      <c r="WOF107" s="155"/>
      <c r="WOG107" s="4"/>
      <c r="WOH107" s="155"/>
      <c r="WOI107" s="4"/>
      <c r="WOJ107" s="155"/>
      <c r="WOK107" s="4"/>
      <c r="WOL107" s="155"/>
      <c r="WOM107" s="4"/>
      <c r="WON107" s="155"/>
      <c r="WOO107" s="4"/>
      <c r="WOP107" s="155"/>
      <c r="WOQ107" s="4"/>
      <c r="WOR107" s="155"/>
      <c r="WOS107" s="4"/>
      <c r="WOT107" s="155"/>
      <c r="WOU107" s="4"/>
      <c r="WOV107" s="155"/>
      <c r="WOW107" s="4"/>
      <c r="WOX107" s="155"/>
      <c r="WOY107" s="4"/>
      <c r="WOZ107" s="155"/>
      <c r="WPA107" s="4"/>
      <c r="WPB107" s="155"/>
      <c r="WPC107" s="4"/>
      <c r="WPD107" s="155"/>
      <c r="WPE107" s="4"/>
      <c r="WPF107" s="155"/>
      <c r="WPG107" s="4"/>
      <c r="WPH107" s="155"/>
      <c r="WPI107" s="4"/>
      <c r="WPJ107" s="155"/>
      <c r="WPK107" s="4"/>
      <c r="WPL107" s="155"/>
      <c r="WPM107" s="4"/>
      <c r="WPN107" s="155"/>
      <c r="WPO107" s="4"/>
      <c r="WPP107" s="155"/>
      <c r="WPQ107" s="4"/>
      <c r="WPR107" s="155"/>
      <c r="WPS107" s="4"/>
      <c r="WPT107" s="155"/>
      <c r="WPU107" s="4"/>
      <c r="WPV107" s="155"/>
      <c r="WPW107" s="4"/>
      <c r="WPX107" s="155"/>
      <c r="WPY107" s="4"/>
      <c r="WPZ107" s="155"/>
      <c r="WQA107" s="4"/>
      <c r="WQB107" s="155"/>
      <c r="WQC107" s="4"/>
      <c r="WQD107" s="155"/>
      <c r="WQE107" s="4"/>
      <c r="WQF107" s="155"/>
      <c r="WQG107" s="4"/>
      <c r="WQH107" s="155"/>
      <c r="WQI107" s="4"/>
      <c r="WQJ107" s="155"/>
      <c r="WQK107" s="4"/>
      <c r="WQL107" s="155"/>
      <c r="WQM107" s="4"/>
      <c r="WQN107" s="155"/>
      <c r="WQO107" s="4"/>
      <c r="WQP107" s="155"/>
      <c r="WQQ107" s="4"/>
      <c r="WQR107" s="155"/>
      <c r="WQS107" s="4"/>
      <c r="WQT107" s="155"/>
      <c r="WQU107" s="4"/>
      <c r="WQV107" s="155"/>
      <c r="WQW107" s="4"/>
      <c r="WQX107" s="155"/>
      <c r="WQY107" s="4"/>
      <c r="WQZ107" s="155"/>
      <c r="WRA107" s="4"/>
      <c r="WRB107" s="155"/>
      <c r="WRC107" s="4"/>
      <c r="WRD107" s="155"/>
      <c r="WRE107" s="4"/>
      <c r="WRF107" s="155"/>
      <c r="WRG107" s="4"/>
      <c r="WRH107" s="155"/>
      <c r="WRI107" s="4"/>
      <c r="WRJ107" s="155"/>
      <c r="WRK107" s="4"/>
      <c r="WRL107" s="155"/>
      <c r="WRM107" s="4"/>
      <c r="WRN107" s="155"/>
      <c r="WRO107" s="4"/>
      <c r="WRP107" s="155"/>
      <c r="WRQ107" s="4"/>
      <c r="WRR107" s="155"/>
      <c r="WRS107" s="4"/>
      <c r="WRT107" s="155"/>
      <c r="WRU107" s="4"/>
      <c r="WRV107" s="155"/>
      <c r="WRW107" s="4"/>
      <c r="WRX107" s="155"/>
      <c r="WRY107" s="4"/>
      <c r="WRZ107" s="155"/>
      <c r="WSA107" s="4"/>
      <c r="WSB107" s="155"/>
      <c r="WSC107" s="4"/>
      <c r="WSD107" s="155"/>
      <c r="WSE107" s="4"/>
      <c r="WSF107" s="155"/>
      <c r="WSG107" s="4"/>
      <c r="WSH107" s="155"/>
      <c r="WSI107" s="4"/>
      <c r="WSJ107" s="155"/>
      <c r="WSK107" s="4"/>
      <c r="WSL107" s="155"/>
      <c r="WSM107" s="4"/>
      <c r="WSN107" s="155"/>
      <c r="WSO107" s="4"/>
      <c r="WSP107" s="155"/>
      <c r="WSQ107" s="4"/>
      <c r="WSR107" s="155"/>
      <c r="WSS107" s="4"/>
      <c r="WST107" s="155"/>
      <c r="WSU107" s="4"/>
      <c r="WSV107" s="155"/>
      <c r="WSW107" s="4"/>
      <c r="WSX107" s="155"/>
      <c r="WSY107" s="4"/>
      <c r="WSZ107" s="155"/>
      <c r="WTA107" s="4"/>
      <c r="WTB107" s="155"/>
      <c r="WTC107" s="4"/>
      <c r="WTD107" s="155"/>
      <c r="WTE107" s="4"/>
      <c r="WTF107" s="155"/>
      <c r="WTG107" s="4"/>
      <c r="WTH107" s="155"/>
      <c r="WTI107" s="4"/>
      <c r="WTJ107" s="155"/>
      <c r="WTK107" s="4"/>
      <c r="WTL107" s="155"/>
      <c r="WTM107" s="4"/>
      <c r="WTN107" s="155"/>
      <c r="WTO107" s="4"/>
      <c r="WTP107" s="155"/>
      <c r="WTQ107" s="4"/>
      <c r="WTR107" s="155"/>
      <c r="WTS107" s="4"/>
      <c r="WTT107" s="155"/>
      <c r="WTU107" s="4"/>
      <c r="WTV107" s="155"/>
      <c r="WTW107" s="4"/>
      <c r="WTX107" s="155"/>
      <c r="WTY107" s="4"/>
      <c r="WTZ107" s="155"/>
      <c r="WUA107" s="4"/>
      <c r="WUB107" s="155"/>
      <c r="WUC107" s="4"/>
      <c r="WUD107" s="155"/>
      <c r="WUE107" s="4"/>
      <c r="WUF107" s="155"/>
      <c r="WUG107" s="4"/>
      <c r="WUH107" s="155"/>
      <c r="WUI107" s="4"/>
      <c r="WUJ107" s="155"/>
      <c r="WUK107" s="4"/>
      <c r="WUL107" s="155"/>
      <c r="WUM107" s="4"/>
      <c r="WUN107" s="155"/>
      <c r="WUO107" s="4"/>
      <c r="WUP107" s="155"/>
      <c r="WUQ107" s="4"/>
      <c r="WUR107" s="155"/>
      <c r="WUS107" s="4"/>
      <c r="WUT107" s="155"/>
      <c r="WUU107" s="4"/>
      <c r="WUV107" s="155"/>
      <c r="WUW107" s="4"/>
      <c r="WUX107" s="155"/>
      <c r="WUY107" s="4"/>
      <c r="WUZ107" s="155"/>
      <c r="WVA107" s="4"/>
      <c r="WVB107" s="155"/>
      <c r="WVC107" s="4"/>
      <c r="WVD107" s="155"/>
      <c r="WVE107" s="4"/>
      <c r="WVF107" s="155"/>
      <c r="WVG107" s="4"/>
      <c r="WVH107" s="155"/>
      <c r="WVI107" s="4"/>
      <c r="WVJ107" s="155"/>
      <c r="WVK107" s="4"/>
      <c r="WVL107" s="155"/>
      <c r="WVM107" s="4"/>
      <c r="WVN107" s="155"/>
      <c r="WVO107" s="4"/>
      <c r="WVP107" s="155"/>
      <c r="WVQ107" s="4"/>
      <c r="WVR107" s="155"/>
      <c r="WVS107" s="4"/>
      <c r="WVT107" s="155"/>
      <c r="WVU107" s="4"/>
      <c r="WVV107" s="155"/>
      <c r="WVW107" s="4"/>
      <c r="WVX107" s="155"/>
      <c r="WVY107" s="4"/>
      <c r="WVZ107" s="155"/>
      <c r="WWA107" s="4"/>
      <c r="WWB107" s="155"/>
      <c r="WWC107" s="4"/>
      <c r="WWD107" s="155"/>
      <c r="WWE107" s="4"/>
      <c r="WWF107" s="155"/>
      <c r="WWG107" s="4"/>
      <c r="WWH107" s="155"/>
      <c r="WWI107" s="4"/>
      <c r="WWJ107" s="155"/>
      <c r="WWK107" s="4"/>
      <c r="WWL107" s="155"/>
      <c r="WWM107" s="4"/>
      <c r="WWN107" s="155"/>
      <c r="WWO107" s="4"/>
      <c r="WWP107" s="155"/>
      <c r="WWQ107" s="4"/>
      <c r="WWR107" s="155"/>
      <c r="WWS107" s="4"/>
      <c r="WWT107" s="155"/>
      <c r="WWU107" s="4"/>
      <c r="WWV107" s="155"/>
      <c r="WWW107" s="4"/>
      <c r="WWX107" s="155"/>
      <c r="WWY107" s="4"/>
      <c r="WWZ107" s="155"/>
      <c r="WXA107" s="4"/>
      <c r="WXB107" s="155"/>
      <c r="WXC107" s="4"/>
      <c r="WXD107" s="155"/>
      <c r="WXE107" s="4"/>
      <c r="WXF107" s="155"/>
      <c r="WXG107" s="4"/>
      <c r="WXH107" s="155"/>
      <c r="WXI107" s="4"/>
      <c r="WXJ107" s="155"/>
      <c r="WXK107" s="4"/>
      <c r="WXL107" s="155"/>
      <c r="WXM107" s="4"/>
      <c r="WXN107" s="155"/>
      <c r="WXO107" s="4"/>
      <c r="WXP107" s="155"/>
      <c r="WXQ107" s="4"/>
      <c r="WXR107" s="155"/>
      <c r="WXS107" s="4"/>
      <c r="WXT107" s="155"/>
      <c r="WXU107" s="4"/>
      <c r="WXV107" s="155"/>
      <c r="WXW107" s="4"/>
      <c r="WXX107" s="155"/>
      <c r="WXY107" s="4"/>
      <c r="WXZ107" s="155"/>
      <c r="WYA107" s="4"/>
      <c r="WYB107" s="155"/>
      <c r="WYC107" s="4"/>
      <c r="WYD107" s="155"/>
      <c r="WYE107" s="4"/>
      <c r="WYF107" s="155"/>
      <c r="WYG107" s="4"/>
      <c r="WYH107" s="155"/>
      <c r="WYI107" s="4"/>
      <c r="WYJ107" s="155"/>
      <c r="WYK107" s="4"/>
      <c r="WYL107" s="155"/>
      <c r="WYM107" s="4"/>
      <c r="WYN107" s="155"/>
      <c r="WYO107" s="4"/>
      <c r="WYP107" s="155"/>
      <c r="WYQ107" s="4"/>
      <c r="WYR107" s="155"/>
      <c r="WYS107" s="4"/>
      <c r="WYT107" s="155"/>
      <c r="WYU107" s="4"/>
      <c r="WYV107" s="155"/>
      <c r="WYW107" s="4"/>
      <c r="WYX107" s="155"/>
      <c r="WYY107" s="4"/>
      <c r="WYZ107" s="155"/>
      <c r="WZA107" s="4"/>
      <c r="WZB107" s="155"/>
      <c r="WZC107" s="4"/>
      <c r="WZD107" s="155"/>
      <c r="WZE107" s="4"/>
      <c r="WZF107" s="155"/>
      <c r="WZG107" s="4"/>
      <c r="WZH107" s="155"/>
      <c r="WZI107" s="4"/>
      <c r="WZJ107" s="155"/>
      <c r="WZK107" s="4"/>
      <c r="WZL107" s="155"/>
      <c r="WZM107" s="4"/>
      <c r="WZN107" s="155"/>
      <c r="WZO107" s="4"/>
      <c r="WZP107" s="155"/>
      <c r="WZQ107" s="4"/>
      <c r="WZR107" s="155"/>
      <c r="WZS107" s="4"/>
      <c r="WZT107" s="155"/>
      <c r="WZU107" s="4"/>
      <c r="WZV107" s="155"/>
      <c r="WZW107" s="4"/>
      <c r="WZX107" s="155"/>
      <c r="WZY107" s="4"/>
      <c r="WZZ107" s="155"/>
      <c r="XAA107" s="4"/>
      <c r="XAB107" s="155"/>
      <c r="XAC107" s="4"/>
      <c r="XAD107" s="155"/>
      <c r="XAE107" s="4"/>
      <c r="XAF107" s="155"/>
      <c r="XAG107" s="4"/>
      <c r="XAH107" s="155"/>
      <c r="XAI107" s="4"/>
      <c r="XAJ107" s="155"/>
      <c r="XAK107" s="4"/>
      <c r="XAL107" s="155"/>
      <c r="XAM107" s="4"/>
      <c r="XAN107" s="155"/>
      <c r="XAO107" s="4"/>
      <c r="XAP107" s="155"/>
      <c r="XAQ107" s="4"/>
      <c r="XAR107" s="155"/>
      <c r="XAS107" s="4"/>
      <c r="XAT107" s="155"/>
      <c r="XAU107" s="4"/>
      <c r="XAV107" s="155"/>
      <c r="XAW107" s="4"/>
      <c r="XAX107" s="155"/>
      <c r="XAY107" s="4"/>
      <c r="XAZ107" s="155"/>
      <c r="XBA107" s="4"/>
      <c r="XBB107" s="155"/>
      <c r="XBC107" s="4"/>
      <c r="XBD107" s="155"/>
      <c r="XBE107" s="4"/>
      <c r="XBF107" s="155"/>
      <c r="XBG107" s="4"/>
      <c r="XBH107" s="155"/>
      <c r="XBI107" s="4"/>
      <c r="XBJ107" s="155"/>
      <c r="XBK107" s="4"/>
      <c r="XBL107" s="155"/>
      <c r="XBM107" s="4"/>
      <c r="XBN107" s="155"/>
      <c r="XBO107" s="4"/>
      <c r="XBP107" s="155"/>
      <c r="XBQ107" s="4"/>
      <c r="XBR107" s="155"/>
      <c r="XBS107" s="4"/>
      <c r="XBT107" s="155"/>
      <c r="XBU107" s="4"/>
      <c r="XBV107" s="155"/>
      <c r="XBW107" s="4"/>
      <c r="XBX107" s="155"/>
      <c r="XBY107" s="4"/>
      <c r="XBZ107" s="155"/>
      <c r="XCA107" s="4"/>
      <c r="XCB107" s="155"/>
      <c r="XCC107" s="4"/>
      <c r="XCD107" s="155"/>
      <c r="XCE107" s="4"/>
      <c r="XCF107" s="155"/>
      <c r="XCG107" s="4"/>
      <c r="XCH107" s="155"/>
      <c r="XCI107" s="4"/>
      <c r="XCJ107" s="155"/>
      <c r="XCK107" s="4"/>
      <c r="XCL107" s="155"/>
      <c r="XCM107" s="4"/>
      <c r="XCN107" s="155"/>
      <c r="XCO107" s="4"/>
      <c r="XCP107" s="155"/>
      <c r="XCQ107" s="4"/>
      <c r="XCR107" s="155"/>
      <c r="XCS107" s="4"/>
      <c r="XCT107" s="155"/>
      <c r="XCU107" s="4"/>
      <c r="XCV107" s="155"/>
      <c r="XCW107" s="4"/>
      <c r="XCX107" s="155"/>
      <c r="XCY107" s="4"/>
      <c r="XCZ107" s="155"/>
      <c r="XDA107" s="4"/>
      <c r="XDB107" s="155"/>
      <c r="XDC107" s="4"/>
      <c r="XDD107" s="155"/>
      <c r="XDE107" s="4"/>
      <c r="XDF107" s="155"/>
      <c r="XDG107" s="4"/>
      <c r="XDH107" s="155"/>
      <c r="XDI107" s="4"/>
      <c r="XDJ107" s="155"/>
      <c r="XDK107" s="4"/>
      <c r="XDL107" s="155"/>
      <c r="XDM107" s="4"/>
      <c r="XDN107" s="155"/>
      <c r="XDO107" s="4"/>
      <c r="XDP107" s="155"/>
      <c r="XDQ107" s="4"/>
      <c r="XDR107" s="155"/>
      <c r="XDS107" s="4"/>
      <c r="XDT107" s="155"/>
      <c r="XDU107" s="4"/>
      <c r="XDV107" s="155"/>
      <c r="XDW107" s="4"/>
      <c r="XDX107" s="155"/>
      <c r="XDY107" s="4"/>
      <c r="XDZ107" s="155"/>
      <c r="XEA107" s="4"/>
      <c r="XEB107" s="155"/>
      <c r="XEC107" s="4"/>
      <c r="XED107" s="155"/>
      <c r="XEE107" s="4"/>
      <c r="XEF107" s="155"/>
      <c r="XEG107" s="4"/>
      <c r="XEH107" s="155"/>
      <c r="XEI107" s="4"/>
      <c r="XEJ107" s="155"/>
      <c r="XEK107" s="4"/>
      <c r="XEL107" s="155"/>
      <c r="XEM107" s="4"/>
      <c r="XEN107" s="155"/>
      <c r="XEO107" s="4"/>
      <c r="XEP107" s="155"/>
      <c r="XEQ107" s="4"/>
      <c r="XER107" s="155"/>
      <c r="XES107" s="4"/>
      <c r="XET107" s="155"/>
      <c r="XEU107" s="4"/>
      <c r="XEV107" s="155"/>
      <c r="XEW107" s="4"/>
      <c r="XEX107" s="155"/>
      <c r="XEY107" s="4"/>
    </row>
    <row r="108" spans="1:16379">
      <c r="A108" s="149" t="s">
        <v>480</v>
      </c>
      <c r="B108" s="150" t="s">
        <v>468</v>
      </c>
      <c r="C108" s="151" t="s">
        <v>469</v>
      </c>
      <c r="D108" s="152">
        <v>1</v>
      </c>
      <c r="E108" s="153">
        <v>846504001903</v>
      </c>
      <c r="F108" s="154">
        <v>131</v>
      </c>
      <c r="G108" s="103"/>
    </row>
    <row r="109" spans="1:16379" ht="30">
      <c r="A109" s="14" t="s">
        <v>366</v>
      </c>
      <c r="B109" s="79" t="s">
        <v>241</v>
      </c>
      <c r="C109" s="80" t="s">
        <v>242</v>
      </c>
      <c r="D109" s="78">
        <v>1</v>
      </c>
      <c r="E109" s="78">
        <v>846504001880</v>
      </c>
      <c r="F109" s="97">
        <v>615</v>
      </c>
      <c r="G109" s="103"/>
    </row>
    <row r="110" spans="1:16379">
      <c r="A110" s="146">
        <v>4995975</v>
      </c>
      <c r="B110" s="147" t="s">
        <v>580</v>
      </c>
      <c r="C110" s="145" t="s">
        <v>581</v>
      </c>
      <c r="D110" s="78">
        <v>1</v>
      </c>
      <c r="E110" s="78"/>
      <c r="F110" s="97">
        <v>285</v>
      </c>
      <c r="G110" s="103"/>
    </row>
    <row r="111" spans="1:16379">
      <c r="A111" s="14" t="s">
        <v>367</v>
      </c>
      <c r="B111" s="48" t="s">
        <v>38</v>
      </c>
      <c r="C111" s="10" t="s">
        <v>368</v>
      </c>
      <c r="D111" s="14">
        <v>1</v>
      </c>
      <c r="E111" s="78">
        <v>846504002870</v>
      </c>
      <c r="F111" s="11">
        <v>252</v>
      </c>
      <c r="G111" s="103"/>
    </row>
    <row r="112" spans="1:16379">
      <c r="A112" s="14" t="s">
        <v>369</v>
      </c>
      <c r="B112" s="48" t="s">
        <v>39</v>
      </c>
      <c r="C112" s="10" t="s">
        <v>368</v>
      </c>
      <c r="D112" s="14">
        <v>1</v>
      </c>
      <c r="E112" s="78">
        <v>846504002788</v>
      </c>
      <c r="F112" s="11">
        <v>384</v>
      </c>
      <c r="G112" s="103"/>
    </row>
    <row r="113" spans="1:7">
      <c r="A113" s="14" t="s">
        <v>486</v>
      </c>
      <c r="B113" s="48" t="s">
        <v>383</v>
      </c>
      <c r="C113" s="10" t="s">
        <v>470</v>
      </c>
      <c r="D113" s="14">
        <v>1</v>
      </c>
      <c r="E113" s="78">
        <v>846504003525</v>
      </c>
      <c r="F113" s="11">
        <v>307</v>
      </c>
      <c r="G113" s="103"/>
    </row>
    <row r="114" spans="1:7">
      <c r="A114" s="14" t="s">
        <v>504</v>
      </c>
      <c r="B114" s="48" t="s">
        <v>432</v>
      </c>
      <c r="C114" s="10" t="s">
        <v>471</v>
      </c>
      <c r="D114" s="14">
        <v>1</v>
      </c>
      <c r="E114" s="78"/>
      <c r="F114" s="11">
        <v>626</v>
      </c>
      <c r="G114" s="103"/>
    </row>
    <row r="115" spans="1:7">
      <c r="A115" s="14"/>
      <c r="B115" s="48" t="s">
        <v>472</v>
      </c>
      <c r="C115" s="10" t="s">
        <v>371</v>
      </c>
      <c r="D115" s="14">
        <v>1</v>
      </c>
      <c r="E115" s="78">
        <v>846504002436</v>
      </c>
      <c r="F115" s="11">
        <v>614</v>
      </c>
      <c r="G115" s="103"/>
    </row>
    <row r="116" spans="1:7">
      <c r="A116" s="14"/>
      <c r="B116" s="48" t="s">
        <v>473</v>
      </c>
      <c r="C116" s="10" t="s">
        <v>371</v>
      </c>
      <c r="D116" s="14">
        <v>1</v>
      </c>
      <c r="E116" s="78">
        <v>846504002443</v>
      </c>
      <c r="F116" s="11">
        <v>1023</v>
      </c>
      <c r="G116" s="103"/>
    </row>
    <row r="117" spans="1:7">
      <c r="A117" s="14"/>
      <c r="B117" s="172" t="s">
        <v>638</v>
      </c>
      <c r="C117" s="164" t="s">
        <v>639</v>
      </c>
      <c r="D117" s="14">
        <v>1</v>
      </c>
      <c r="E117" s="78"/>
      <c r="F117" s="11">
        <v>135</v>
      </c>
      <c r="G117" s="103"/>
    </row>
    <row r="118" spans="1:7">
      <c r="A118" s="14" t="s">
        <v>495</v>
      </c>
      <c r="B118" s="48" t="s">
        <v>396</v>
      </c>
      <c r="C118" s="10" t="s">
        <v>474</v>
      </c>
      <c r="D118" s="14">
        <v>1</v>
      </c>
      <c r="E118" s="78">
        <v>846504003563</v>
      </c>
      <c r="F118" s="11">
        <v>615</v>
      </c>
      <c r="G118" s="103"/>
    </row>
    <row r="119" spans="1:7">
      <c r="A119" s="14" t="s">
        <v>496</v>
      </c>
      <c r="B119" s="48" t="s">
        <v>397</v>
      </c>
      <c r="C119" s="10" t="s">
        <v>475</v>
      </c>
      <c r="D119" s="14">
        <v>1</v>
      </c>
      <c r="E119" s="78">
        <v>846504003570</v>
      </c>
      <c r="F119" s="11">
        <v>1099</v>
      </c>
      <c r="G119" s="103"/>
    </row>
    <row r="120" spans="1:7">
      <c r="A120" s="14" t="s">
        <v>260</v>
      </c>
      <c r="B120" s="48" t="s">
        <v>244</v>
      </c>
      <c r="C120" s="10" t="s">
        <v>476</v>
      </c>
      <c r="D120" s="14">
        <v>1</v>
      </c>
      <c r="E120" s="78">
        <v>846504003501</v>
      </c>
      <c r="F120" s="11">
        <v>560</v>
      </c>
      <c r="G120" s="103"/>
    </row>
    <row r="121" spans="1:7">
      <c r="A121" s="14" t="s">
        <v>499</v>
      </c>
      <c r="B121" s="48" t="s">
        <v>409</v>
      </c>
      <c r="C121" s="10" t="s">
        <v>477</v>
      </c>
      <c r="D121" s="14">
        <v>1</v>
      </c>
      <c r="E121" s="78">
        <v>846504003679</v>
      </c>
      <c r="F121" s="11">
        <v>560</v>
      </c>
      <c r="G121" s="103"/>
    </row>
    <row r="122" spans="1:7">
      <c r="A122" s="14" t="s">
        <v>372</v>
      </c>
      <c r="B122" s="48" t="s">
        <v>122</v>
      </c>
      <c r="C122" s="10" t="s">
        <v>373</v>
      </c>
      <c r="D122" s="14">
        <v>1</v>
      </c>
      <c r="E122" s="78">
        <v>846504002948</v>
      </c>
      <c r="F122" s="11">
        <v>120</v>
      </c>
      <c r="G122" s="103"/>
    </row>
    <row r="123" spans="1:7">
      <c r="A123" s="14" t="s">
        <v>487</v>
      </c>
      <c r="B123" s="48" t="s">
        <v>395</v>
      </c>
      <c r="C123" s="10" t="s">
        <v>374</v>
      </c>
      <c r="D123" s="14">
        <v>1</v>
      </c>
      <c r="E123" s="78">
        <v>846504003518</v>
      </c>
      <c r="F123" s="11">
        <v>131</v>
      </c>
      <c r="G123" s="103"/>
    </row>
    <row r="124" spans="1:7">
      <c r="A124" s="14" t="s">
        <v>375</v>
      </c>
      <c r="B124" s="48" t="s">
        <v>243</v>
      </c>
      <c r="C124" s="10" t="s">
        <v>478</v>
      </c>
      <c r="D124" s="14">
        <v>1</v>
      </c>
      <c r="E124" s="78">
        <v>846504003495</v>
      </c>
      <c r="F124" s="11">
        <v>142</v>
      </c>
      <c r="G124" s="103"/>
    </row>
    <row r="125" spans="1:7">
      <c r="A125" s="14" t="s">
        <v>500</v>
      </c>
      <c r="B125" s="48" t="s">
        <v>408</v>
      </c>
      <c r="C125" s="10" t="s">
        <v>477</v>
      </c>
      <c r="D125" s="14">
        <v>1</v>
      </c>
      <c r="E125" s="78">
        <v>846504003662</v>
      </c>
      <c r="F125" s="11">
        <v>142</v>
      </c>
      <c r="G125" s="103"/>
    </row>
    <row r="126" spans="1:7" ht="15.75" thickBot="1">
      <c r="A126" s="157">
        <v>5035830</v>
      </c>
      <c r="B126" s="199" t="s">
        <v>638</v>
      </c>
      <c r="C126" s="204" t="s">
        <v>661</v>
      </c>
      <c r="D126" s="14">
        <v>1</v>
      </c>
      <c r="E126" s="78"/>
      <c r="F126" s="11">
        <v>139</v>
      </c>
      <c r="G126" s="103"/>
    </row>
    <row r="127" spans="1:7">
      <c r="A127" s="157"/>
      <c r="B127" s="94" t="s">
        <v>691</v>
      </c>
      <c r="C127" s="164" t="s">
        <v>693</v>
      </c>
      <c r="D127" s="14">
        <v>1</v>
      </c>
      <c r="E127" s="78"/>
      <c r="F127" s="11">
        <v>139</v>
      </c>
      <c r="G127" s="103"/>
    </row>
    <row r="128" spans="1:7">
      <c r="A128" s="14" t="s">
        <v>376</v>
      </c>
      <c r="B128" s="48" t="s">
        <v>27</v>
      </c>
      <c r="C128" s="239" t="s">
        <v>28</v>
      </c>
      <c r="D128" s="14">
        <v>1</v>
      </c>
      <c r="E128" s="78">
        <v>846504001743</v>
      </c>
      <c r="F128" s="11">
        <v>72</v>
      </c>
      <c r="G128" s="103"/>
    </row>
    <row r="129" spans="1:16379">
      <c r="A129" s="14" t="s">
        <v>377</v>
      </c>
      <c r="B129" s="48" t="s">
        <v>29</v>
      </c>
      <c r="C129" s="10" t="s">
        <v>30</v>
      </c>
      <c r="D129" s="14">
        <v>1</v>
      </c>
      <c r="E129" s="78">
        <v>846504002481</v>
      </c>
      <c r="F129" s="11">
        <v>131</v>
      </c>
      <c r="G129" s="103"/>
    </row>
    <row r="130" spans="1:16379">
      <c r="A130" s="14"/>
      <c r="B130" s="48" t="s">
        <v>417</v>
      </c>
      <c r="C130" s="10" t="s">
        <v>521</v>
      </c>
      <c r="D130" s="14">
        <v>1</v>
      </c>
      <c r="E130" s="14"/>
      <c r="F130" s="11">
        <v>5199</v>
      </c>
    </row>
    <row r="131" spans="1:16379">
      <c r="A131" s="14">
        <v>4903925</v>
      </c>
      <c r="B131" s="48" t="s">
        <v>522</v>
      </c>
      <c r="C131" s="10" t="s">
        <v>523</v>
      </c>
      <c r="D131" s="14">
        <v>1</v>
      </c>
      <c r="E131" s="14"/>
      <c r="F131" s="104">
        <v>516</v>
      </c>
    </row>
    <row r="132" spans="1:16379">
      <c r="A132" s="14">
        <v>4889103</v>
      </c>
      <c r="B132" s="48" t="s">
        <v>524</v>
      </c>
      <c r="C132" s="10" t="s">
        <v>525</v>
      </c>
      <c r="D132" s="14">
        <v>1</v>
      </c>
      <c r="E132" s="14"/>
      <c r="F132" s="104">
        <v>699</v>
      </c>
    </row>
    <row r="133" spans="1:16379">
      <c r="A133" s="14">
        <v>4889102</v>
      </c>
      <c r="B133" s="48" t="s">
        <v>526</v>
      </c>
      <c r="C133" s="10" t="s">
        <v>527</v>
      </c>
      <c r="D133" s="14">
        <v>1</v>
      </c>
      <c r="E133" s="14"/>
      <c r="F133" s="104">
        <v>759</v>
      </c>
    </row>
    <row r="134" spans="1:16379">
      <c r="A134" s="14">
        <v>4903926</v>
      </c>
      <c r="B134" s="48" t="s">
        <v>528</v>
      </c>
      <c r="C134" s="10" t="s">
        <v>529</v>
      </c>
      <c r="D134" s="14">
        <v>1</v>
      </c>
      <c r="E134" s="14"/>
      <c r="F134" s="104">
        <v>857</v>
      </c>
    </row>
    <row r="135" spans="1:16379">
      <c r="A135" s="14">
        <v>4892173</v>
      </c>
      <c r="B135" s="48" t="s">
        <v>533</v>
      </c>
      <c r="C135" s="10" t="s">
        <v>536</v>
      </c>
      <c r="D135" s="14"/>
      <c r="E135" s="14"/>
      <c r="F135" s="104">
        <v>297</v>
      </c>
    </row>
    <row r="136" spans="1:16379">
      <c r="A136" s="14">
        <v>4892174</v>
      </c>
      <c r="B136" s="48" t="s">
        <v>534</v>
      </c>
      <c r="C136" s="10" t="s">
        <v>537</v>
      </c>
      <c r="D136" s="14"/>
      <c r="E136" s="14"/>
      <c r="F136" s="104">
        <v>525</v>
      </c>
    </row>
    <row r="137" spans="1:16379">
      <c r="A137" s="14">
        <v>4892172</v>
      </c>
      <c r="B137" s="48" t="s">
        <v>535</v>
      </c>
      <c r="C137" s="10" t="s">
        <v>538</v>
      </c>
      <c r="D137" s="14"/>
      <c r="E137" s="14"/>
      <c r="F137" s="104">
        <v>962</v>
      </c>
    </row>
    <row r="138" spans="1:16379">
      <c r="A138" s="146">
        <v>5056900</v>
      </c>
      <c r="B138" t="s">
        <v>631</v>
      </c>
      <c r="C138" s="168" t="s">
        <v>632</v>
      </c>
      <c r="D138"/>
      <c r="E138"/>
      <c r="F138" s="169">
        <v>1740</v>
      </c>
      <c r="N138" t="s">
        <v>631</v>
      </c>
      <c r="O138" t="s">
        <v>631</v>
      </c>
      <c r="P138" t="s">
        <v>631</v>
      </c>
      <c r="Q138" t="s">
        <v>631</v>
      </c>
      <c r="R138" t="s">
        <v>631</v>
      </c>
      <c r="S138" t="s">
        <v>631</v>
      </c>
      <c r="T138" t="s">
        <v>631</v>
      </c>
      <c r="U138" t="s">
        <v>631</v>
      </c>
      <c r="V138" t="s">
        <v>631</v>
      </c>
      <c r="W138" t="s">
        <v>631</v>
      </c>
      <c r="X138" t="s">
        <v>631</v>
      </c>
      <c r="Y138" t="s">
        <v>631</v>
      </c>
      <c r="Z138" t="s">
        <v>631</v>
      </c>
      <c r="AA138" t="s">
        <v>631</v>
      </c>
      <c r="AB138" t="s">
        <v>631</v>
      </c>
      <c r="AC138" t="s">
        <v>631</v>
      </c>
      <c r="AD138" t="s">
        <v>631</v>
      </c>
      <c r="AE138" t="s">
        <v>631</v>
      </c>
      <c r="AF138" t="s">
        <v>631</v>
      </c>
      <c r="AG138" t="s">
        <v>631</v>
      </c>
      <c r="AH138" t="s">
        <v>631</v>
      </c>
      <c r="AI138" t="s">
        <v>631</v>
      </c>
      <c r="AJ138" t="s">
        <v>631</v>
      </c>
      <c r="AK138" t="s">
        <v>631</v>
      </c>
      <c r="AL138" t="s">
        <v>631</v>
      </c>
      <c r="AM138" t="s">
        <v>631</v>
      </c>
      <c r="AN138" t="s">
        <v>631</v>
      </c>
      <c r="AO138" t="s">
        <v>631</v>
      </c>
      <c r="AP138" t="s">
        <v>631</v>
      </c>
      <c r="AQ138" t="s">
        <v>631</v>
      </c>
      <c r="AR138" t="s">
        <v>631</v>
      </c>
      <c r="AS138" t="s">
        <v>631</v>
      </c>
      <c r="AT138" t="s">
        <v>631</v>
      </c>
      <c r="AU138" t="s">
        <v>631</v>
      </c>
      <c r="AV138" t="s">
        <v>631</v>
      </c>
      <c r="AW138" t="s">
        <v>631</v>
      </c>
      <c r="AX138" t="s">
        <v>631</v>
      </c>
      <c r="AY138" t="s">
        <v>631</v>
      </c>
      <c r="AZ138" t="s">
        <v>631</v>
      </c>
      <c r="BA138" t="s">
        <v>631</v>
      </c>
      <c r="BB138" t="s">
        <v>631</v>
      </c>
      <c r="BC138" t="s">
        <v>631</v>
      </c>
      <c r="BD138" t="s">
        <v>631</v>
      </c>
      <c r="BE138" t="s">
        <v>631</v>
      </c>
      <c r="BF138" t="s">
        <v>631</v>
      </c>
      <c r="BG138" t="s">
        <v>631</v>
      </c>
      <c r="BH138" t="s">
        <v>631</v>
      </c>
      <c r="BI138" t="s">
        <v>631</v>
      </c>
      <c r="BJ138" t="s">
        <v>631</v>
      </c>
      <c r="BK138" t="s">
        <v>631</v>
      </c>
      <c r="BL138" t="s">
        <v>631</v>
      </c>
      <c r="BM138" t="s">
        <v>631</v>
      </c>
      <c r="BN138" t="s">
        <v>631</v>
      </c>
      <c r="BO138" t="s">
        <v>631</v>
      </c>
      <c r="BP138" t="s">
        <v>631</v>
      </c>
      <c r="BQ138" t="s">
        <v>631</v>
      </c>
      <c r="BR138" t="s">
        <v>631</v>
      </c>
      <c r="BS138" t="s">
        <v>631</v>
      </c>
      <c r="BT138" t="s">
        <v>631</v>
      </c>
      <c r="BU138" t="s">
        <v>631</v>
      </c>
      <c r="BV138" t="s">
        <v>631</v>
      </c>
      <c r="BW138" t="s">
        <v>631</v>
      </c>
      <c r="BX138" t="s">
        <v>631</v>
      </c>
      <c r="BY138" t="s">
        <v>631</v>
      </c>
      <c r="BZ138" t="s">
        <v>631</v>
      </c>
      <c r="CA138" t="s">
        <v>631</v>
      </c>
      <c r="CB138" t="s">
        <v>631</v>
      </c>
      <c r="CC138" t="s">
        <v>631</v>
      </c>
      <c r="CD138" t="s">
        <v>631</v>
      </c>
      <c r="CE138" t="s">
        <v>631</v>
      </c>
      <c r="CF138" t="s">
        <v>631</v>
      </c>
      <c r="CG138" t="s">
        <v>631</v>
      </c>
      <c r="CH138" t="s">
        <v>631</v>
      </c>
      <c r="CI138" t="s">
        <v>631</v>
      </c>
      <c r="CJ138" t="s">
        <v>631</v>
      </c>
      <c r="CK138" t="s">
        <v>631</v>
      </c>
      <c r="CL138" t="s">
        <v>631</v>
      </c>
      <c r="CM138" t="s">
        <v>631</v>
      </c>
      <c r="CN138" t="s">
        <v>631</v>
      </c>
      <c r="CO138" t="s">
        <v>631</v>
      </c>
      <c r="CP138" t="s">
        <v>631</v>
      </c>
      <c r="CQ138" t="s">
        <v>631</v>
      </c>
      <c r="CR138" t="s">
        <v>631</v>
      </c>
      <c r="CS138" t="s">
        <v>631</v>
      </c>
      <c r="CT138" t="s">
        <v>631</v>
      </c>
      <c r="CU138" t="s">
        <v>631</v>
      </c>
      <c r="CV138" t="s">
        <v>631</v>
      </c>
      <c r="CW138" t="s">
        <v>631</v>
      </c>
      <c r="CX138" t="s">
        <v>631</v>
      </c>
      <c r="CY138" t="s">
        <v>631</v>
      </c>
      <c r="CZ138" t="s">
        <v>631</v>
      </c>
      <c r="DA138" t="s">
        <v>631</v>
      </c>
      <c r="DB138" t="s">
        <v>631</v>
      </c>
      <c r="DC138" t="s">
        <v>631</v>
      </c>
      <c r="DD138" t="s">
        <v>631</v>
      </c>
      <c r="DE138" t="s">
        <v>631</v>
      </c>
      <c r="DF138" t="s">
        <v>631</v>
      </c>
      <c r="DG138" t="s">
        <v>631</v>
      </c>
      <c r="DH138" t="s">
        <v>631</v>
      </c>
      <c r="DI138" t="s">
        <v>631</v>
      </c>
      <c r="DJ138" t="s">
        <v>631</v>
      </c>
      <c r="DK138" t="s">
        <v>631</v>
      </c>
      <c r="DL138" t="s">
        <v>631</v>
      </c>
      <c r="DM138" t="s">
        <v>631</v>
      </c>
      <c r="DN138" t="s">
        <v>631</v>
      </c>
      <c r="DO138" t="s">
        <v>631</v>
      </c>
      <c r="DP138" t="s">
        <v>631</v>
      </c>
      <c r="DQ138" t="s">
        <v>631</v>
      </c>
      <c r="DR138" t="s">
        <v>631</v>
      </c>
      <c r="DS138" t="s">
        <v>631</v>
      </c>
      <c r="DT138" t="s">
        <v>631</v>
      </c>
      <c r="DU138" t="s">
        <v>631</v>
      </c>
      <c r="DV138" t="s">
        <v>631</v>
      </c>
      <c r="DW138" t="s">
        <v>631</v>
      </c>
      <c r="DX138" t="s">
        <v>631</v>
      </c>
      <c r="DY138" t="s">
        <v>631</v>
      </c>
      <c r="DZ138" t="s">
        <v>631</v>
      </c>
      <c r="EA138" t="s">
        <v>631</v>
      </c>
      <c r="EB138" t="s">
        <v>631</v>
      </c>
      <c r="EC138" t="s">
        <v>631</v>
      </c>
      <c r="ED138" t="s">
        <v>631</v>
      </c>
      <c r="EE138" t="s">
        <v>631</v>
      </c>
      <c r="EF138" t="s">
        <v>631</v>
      </c>
      <c r="EG138" t="s">
        <v>631</v>
      </c>
      <c r="EH138" t="s">
        <v>631</v>
      </c>
      <c r="EI138" t="s">
        <v>631</v>
      </c>
      <c r="EJ138" t="s">
        <v>631</v>
      </c>
      <c r="EK138" t="s">
        <v>631</v>
      </c>
      <c r="EL138" t="s">
        <v>631</v>
      </c>
      <c r="EM138" t="s">
        <v>631</v>
      </c>
      <c r="EN138" t="s">
        <v>631</v>
      </c>
      <c r="EO138" t="s">
        <v>631</v>
      </c>
      <c r="EP138" t="s">
        <v>631</v>
      </c>
      <c r="EQ138" t="s">
        <v>631</v>
      </c>
      <c r="ER138" t="s">
        <v>631</v>
      </c>
      <c r="ES138" t="s">
        <v>631</v>
      </c>
      <c r="ET138" t="s">
        <v>631</v>
      </c>
      <c r="EU138" t="s">
        <v>631</v>
      </c>
      <c r="EV138" t="s">
        <v>631</v>
      </c>
      <c r="EW138" t="s">
        <v>631</v>
      </c>
      <c r="EX138" t="s">
        <v>631</v>
      </c>
      <c r="EY138" t="s">
        <v>631</v>
      </c>
      <c r="EZ138" t="s">
        <v>631</v>
      </c>
      <c r="FA138" t="s">
        <v>631</v>
      </c>
      <c r="FB138" t="s">
        <v>631</v>
      </c>
      <c r="FC138" t="s">
        <v>631</v>
      </c>
      <c r="FD138" t="s">
        <v>631</v>
      </c>
      <c r="FE138" t="s">
        <v>631</v>
      </c>
      <c r="FF138" t="s">
        <v>631</v>
      </c>
      <c r="FG138" t="s">
        <v>631</v>
      </c>
      <c r="FH138" t="s">
        <v>631</v>
      </c>
      <c r="FI138" t="s">
        <v>631</v>
      </c>
      <c r="FJ138" t="s">
        <v>631</v>
      </c>
      <c r="FK138" t="s">
        <v>631</v>
      </c>
      <c r="FL138" t="s">
        <v>631</v>
      </c>
      <c r="FM138" t="s">
        <v>631</v>
      </c>
      <c r="FN138" t="s">
        <v>631</v>
      </c>
      <c r="FO138" t="s">
        <v>631</v>
      </c>
      <c r="FP138" t="s">
        <v>631</v>
      </c>
      <c r="FQ138" t="s">
        <v>631</v>
      </c>
      <c r="FR138" t="s">
        <v>631</v>
      </c>
      <c r="FS138" t="s">
        <v>631</v>
      </c>
      <c r="FT138" t="s">
        <v>631</v>
      </c>
      <c r="FU138" t="s">
        <v>631</v>
      </c>
      <c r="FV138" t="s">
        <v>631</v>
      </c>
      <c r="FW138" t="s">
        <v>631</v>
      </c>
      <c r="FX138" t="s">
        <v>631</v>
      </c>
      <c r="FY138" t="s">
        <v>631</v>
      </c>
      <c r="FZ138" t="s">
        <v>631</v>
      </c>
      <c r="GA138" t="s">
        <v>631</v>
      </c>
      <c r="GB138" t="s">
        <v>631</v>
      </c>
      <c r="GC138" t="s">
        <v>631</v>
      </c>
      <c r="GD138" t="s">
        <v>631</v>
      </c>
      <c r="GE138" t="s">
        <v>631</v>
      </c>
      <c r="GF138" t="s">
        <v>631</v>
      </c>
      <c r="GG138" t="s">
        <v>631</v>
      </c>
      <c r="GH138" t="s">
        <v>631</v>
      </c>
      <c r="GI138" t="s">
        <v>631</v>
      </c>
      <c r="GJ138" t="s">
        <v>631</v>
      </c>
      <c r="GK138" t="s">
        <v>631</v>
      </c>
      <c r="GL138" t="s">
        <v>631</v>
      </c>
      <c r="GM138" t="s">
        <v>631</v>
      </c>
      <c r="GN138" t="s">
        <v>631</v>
      </c>
      <c r="GO138" t="s">
        <v>631</v>
      </c>
      <c r="GP138" t="s">
        <v>631</v>
      </c>
      <c r="GQ138" t="s">
        <v>631</v>
      </c>
      <c r="GR138" t="s">
        <v>631</v>
      </c>
      <c r="GS138" t="s">
        <v>631</v>
      </c>
      <c r="GT138" t="s">
        <v>631</v>
      </c>
      <c r="GU138" t="s">
        <v>631</v>
      </c>
      <c r="GV138" t="s">
        <v>631</v>
      </c>
      <c r="GW138" t="s">
        <v>631</v>
      </c>
      <c r="GX138" t="s">
        <v>631</v>
      </c>
      <c r="GY138" t="s">
        <v>631</v>
      </c>
      <c r="GZ138" t="s">
        <v>631</v>
      </c>
      <c r="HA138" t="s">
        <v>631</v>
      </c>
      <c r="HB138" t="s">
        <v>631</v>
      </c>
      <c r="HC138" t="s">
        <v>631</v>
      </c>
      <c r="HD138" t="s">
        <v>631</v>
      </c>
      <c r="HE138" t="s">
        <v>631</v>
      </c>
      <c r="HF138" t="s">
        <v>631</v>
      </c>
      <c r="HG138" t="s">
        <v>631</v>
      </c>
      <c r="HH138" t="s">
        <v>631</v>
      </c>
      <c r="HI138" t="s">
        <v>631</v>
      </c>
      <c r="HJ138" t="s">
        <v>631</v>
      </c>
      <c r="HK138" t="s">
        <v>631</v>
      </c>
      <c r="HL138" t="s">
        <v>631</v>
      </c>
      <c r="HM138" t="s">
        <v>631</v>
      </c>
      <c r="HN138" t="s">
        <v>631</v>
      </c>
      <c r="HO138" t="s">
        <v>631</v>
      </c>
      <c r="HP138" t="s">
        <v>631</v>
      </c>
      <c r="HQ138" t="s">
        <v>631</v>
      </c>
      <c r="HR138" t="s">
        <v>631</v>
      </c>
      <c r="HS138" t="s">
        <v>631</v>
      </c>
      <c r="HT138" t="s">
        <v>631</v>
      </c>
      <c r="HU138" t="s">
        <v>631</v>
      </c>
      <c r="HV138" t="s">
        <v>631</v>
      </c>
      <c r="HW138" t="s">
        <v>631</v>
      </c>
      <c r="HX138" t="s">
        <v>631</v>
      </c>
      <c r="HY138" t="s">
        <v>631</v>
      </c>
      <c r="HZ138" t="s">
        <v>631</v>
      </c>
      <c r="IA138" t="s">
        <v>631</v>
      </c>
      <c r="IB138" t="s">
        <v>631</v>
      </c>
      <c r="IC138" t="s">
        <v>631</v>
      </c>
      <c r="ID138" t="s">
        <v>631</v>
      </c>
      <c r="IE138" t="s">
        <v>631</v>
      </c>
      <c r="IF138" t="s">
        <v>631</v>
      </c>
      <c r="IG138" t="s">
        <v>631</v>
      </c>
      <c r="IH138" t="s">
        <v>631</v>
      </c>
      <c r="II138" t="s">
        <v>631</v>
      </c>
      <c r="IJ138" t="s">
        <v>631</v>
      </c>
      <c r="IK138" t="s">
        <v>631</v>
      </c>
      <c r="IL138" t="s">
        <v>631</v>
      </c>
      <c r="IM138" t="s">
        <v>631</v>
      </c>
      <c r="IN138" t="s">
        <v>631</v>
      </c>
      <c r="IO138" t="s">
        <v>631</v>
      </c>
      <c r="IP138" t="s">
        <v>631</v>
      </c>
      <c r="IQ138" t="s">
        <v>631</v>
      </c>
      <c r="IR138" t="s">
        <v>631</v>
      </c>
      <c r="IS138" t="s">
        <v>631</v>
      </c>
      <c r="IT138" t="s">
        <v>631</v>
      </c>
      <c r="IU138" t="s">
        <v>631</v>
      </c>
      <c r="IV138" t="s">
        <v>631</v>
      </c>
      <c r="IW138" t="s">
        <v>631</v>
      </c>
      <c r="IX138" t="s">
        <v>631</v>
      </c>
      <c r="IY138" t="s">
        <v>631</v>
      </c>
      <c r="IZ138" t="s">
        <v>631</v>
      </c>
      <c r="JA138" t="s">
        <v>631</v>
      </c>
      <c r="JB138" t="s">
        <v>631</v>
      </c>
      <c r="JC138" t="s">
        <v>631</v>
      </c>
      <c r="JD138" t="s">
        <v>631</v>
      </c>
      <c r="JE138" t="s">
        <v>631</v>
      </c>
      <c r="JF138" t="s">
        <v>631</v>
      </c>
      <c r="JG138" t="s">
        <v>631</v>
      </c>
      <c r="JH138" t="s">
        <v>631</v>
      </c>
      <c r="JI138" t="s">
        <v>631</v>
      </c>
      <c r="JJ138" t="s">
        <v>631</v>
      </c>
      <c r="JK138" t="s">
        <v>631</v>
      </c>
      <c r="JL138" t="s">
        <v>631</v>
      </c>
      <c r="JM138" t="s">
        <v>631</v>
      </c>
      <c r="JN138" t="s">
        <v>631</v>
      </c>
      <c r="JO138" t="s">
        <v>631</v>
      </c>
      <c r="JP138" t="s">
        <v>631</v>
      </c>
      <c r="JQ138" t="s">
        <v>631</v>
      </c>
      <c r="JR138" t="s">
        <v>631</v>
      </c>
      <c r="JS138" t="s">
        <v>631</v>
      </c>
      <c r="JT138" t="s">
        <v>631</v>
      </c>
      <c r="JU138" t="s">
        <v>631</v>
      </c>
      <c r="JV138" t="s">
        <v>631</v>
      </c>
      <c r="JW138" t="s">
        <v>631</v>
      </c>
      <c r="JX138" t="s">
        <v>631</v>
      </c>
      <c r="JY138" t="s">
        <v>631</v>
      </c>
      <c r="JZ138" t="s">
        <v>631</v>
      </c>
      <c r="KA138" t="s">
        <v>631</v>
      </c>
      <c r="KB138" t="s">
        <v>631</v>
      </c>
      <c r="KC138" t="s">
        <v>631</v>
      </c>
      <c r="KD138" t="s">
        <v>631</v>
      </c>
      <c r="KE138" t="s">
        <v>631</v>
      </c>
      <c r="KF138" t="s">
        <v>631</v>
      </c>
      <c r="KG138" t="s">
        <v>631</v>
      </c>
      <c r="KH138" t="s">
        <v>631</v>
      </c>
      <c r="KI138" t="s">
        <v>631</v>
      </c>
      <c r="KJ138" t="s">
        <v>631</v>
      </c>
      <c r="KK138" t="s">
        <v>631</v>
      </c>
      <c r="KL138" t="s">
        <v>631</v>
      </c>
      <c r="KM138" t="s">
        <v>631</v>
      </c>
      <c r="KN138" t="s">
        <v>631</v>
      </c>
      <c r="KO138" t="s">
        <v>631</v>
      </c>
      <c r="KP138" t="s">
        <v>631</v>
      </c>
      <c r="KQ138" t="s">
        <v>631</v>
      </c>
      <c r="KR138" t="s">
        <v>631</v>
      </c>
      <c r="KS138" t="s">
        <v>631</v>
      </c>
      <c r="KT138" t="s">
        <v>631</v>
      </c>
      <c r="KU138" t="s">
        <v>631</v>
      </c>
      <c r="KV138" t="s">
        <v>631</v>
      </c>
      <c r="KW138" t="s">
        <v>631</v>
      </c>
      <c r="KX138" t="s">
        <v>631</v>
      </c>
      <c r="KY138" t="s">
        <v>631</v>
      </c>
      <c r="KZ138" t="s">
        <v>631</v>
      </c>
      <c r="LA138" t="s">
        <v>631</v>
      </c>
      <c r="LB138" t="s">
        <v>631</v>
      </c>
      <c r="LC138" t="s">
        <v>631</v>
      </c>
      <c r="LD138" t="s">
        <v>631</v>
      </c>
      <c r="LE138" t="s">
        <v>631</v>
      </c>
      <c r="LF138" t="s">
        <v>631</v>
      </c>
      <c r="LG138" t="s">
        <v>631</v>
      </c>
      <c r="LH138" t="s">
        <v>631</v>
      </c>
      <c r="LI138" t="s">
        <v>631</v>
      </c>
      <c r="LJ138" t="s">
        <v>631</v>
      </c>
      <c r="LK138" t="s">
        <v>631</v>
      </c>
      <c r="LL138" t="s">
        <v>631</v>
      </c>
      <c r="LM138" t="s">
        <v>631</v>
      </c>
      <c r="LN138" t="s">
        <v>631</v>
      </c>
      <c r="LO138" t="s">
        <v>631</v>
      </c>
      <c r="LP138" t="s">
        <v>631</v>
      </c>
      <c r="LQ138" t="s">
        <v>631</v>
      </c>
      <c r="LR138" t="s">
        <v>631</v>
      </c>
      <c r="LS138" t="s">
        <v>631</v>
      </c>
      <c r="LT138" t="s">
        <v>631</v>
      </c>
      <c r="LU138" t="s">
        <v>631</v>
      </c>
      <c r="LV138" t="s">
        <v>631</v>
      </c>
      <c r="LW138" t="s">
        <v>631</v>
      </c>
      <c r="LX138" t="s">
        <v>631</v>
      </c>
      <c r="LY138" t="s">
        <v>631</v>
      </c>
      <c r="LZ138" t="s">
        <v>631</v>
      </c>
      <c r="MA138" t="s">
        <v>631</v>
      </c>
      <c r="MB138" t="s">
        <v>631</v>
      </c>
      <c r="MC138" t="s">
        <v>631</v>
      </c>
      <c r="MD138" t="s">
        <v>631</v>
      </c>
      <c r="ME138" t="s">
        <v>631</v>
      </c>
      <c r="MF138" t="s">
        <v>631</v>
      </c>
      <c r="MG138" t="s">
        <v>631</v>
      </c>
      <c r="MH138" t="s">
        <v>631</v>
      </c>
      <c r="MI138" t="s">
        <v>631</v>
      </c>
      <c r="MJ138" t="s">
        <v>631</v>
      </c>
      <c r="MK138" t="s">
        <v>631</v>
      </c>
      <c r="ML138" t="s">
        <v>631</v>
      </c>
      <c r="MM138" t="s">
        <v>631</v>
      </c>
      <c r="MN138" t="s">
        <v>631</v>
      </c>
      <c r="MO138" t="s">
        <v>631</v>
      </c>
      <c r="MP138" t="s">
        <v>631</v>
      </c>
      <c r="MQ138" t="s">
        <v>631</v>
      </c>
      <c r="MR138" t="s">
        <v>631</v>
      </c>
      <c r="MS138" t="s">
        <v>631</v>
      </c>
      <c r="MT138" t="s">
        <v>631</v>
      </c>
      <c r="MU138" t="s">
        <v>631</v>
      </c>
      <c r="MV138" t="s">
        <v>631</v>
      </c>
      <c r="MW138" t="s">
        <v>631</v>
      </c>
      <c r="MX138" t="s">
        <v>631</v>
      </c>
      <c r="MY138" t="s">
        <v>631</v>
      </c>
      <c r="MZ138" t="s">
        <v>631</v>
      </c>
      <c r="NA138" t="s">
        <v>631</v>
      </c>
      <c r="NB138" t="s">
        <v>631</v>
      </c>
      <c r="NC138" t="s">
        <v>631</v>
      </c>
      <c r="ND138" t="s">
        <v>631</v>
      </c>
      <c r="NE138" t="s">
        <v>631</v>
      </c>
      <c r="NF138" t="s">
        <v>631</v>
      </c>
      <c r="NG138" t="s">
        <v>631</v>
      </c>
      <c r="NH138" t="s">
        <v>631</v>
      </c>
      <c r="NI138" t="s">
        <v>631</v>
      </c>
      <c r="NJ138" t="s">
        <v>631</v>
      </c>
      <c r="NK138" t="s">
        <v>631</v>
      </c>
      <c r="NL138" t="s">
        <v>631</v>
      </c>
      <c r="NM138" t="s">
        <v>631</v>
      </c>
      <c r="NN138" t="s">
        <v>631</v>
      </c>
      <c r="NO138" t="s">
        <v>631</v>
      </c>
      <c r="NP138" t="s">
        <v>631</v>
      </c>
      <c r="NQ138" t="s">
        <v>631</v>
      </c>
      <c r="NR138" t="s">
        <v>631</v>
      </c>
      <c r="NS138" t="s">
        <v>631</v>
      </c>
      <c r="NT138" t="s">
        <v>631</v>
      </c>
      <c r="NU138" t="s">
        <v>631</v>
      </c>
      <c r="NV138" t="s">
        <v>631</v>
      </c>
      <c r="NW138" t="s">
        <v>631</v>
      </c>
      <c r="NX138" t="s">
        <v>631</v>
      </c>
      <c r="NY138" t="s">
        <v>631</v>
      </c>
      <c r="NZ138" t="s">
        <v>631</v>
      </c>
      <c r="OA138" t="s">
        <v>631</v>
      </c>
      <c r="OB138" t="s">
        <v>631</v>
      </c>
      <c r="OC138" t="s">
        <v>631</v>
      </c>
      <c r="OD138" t="s">
        <v>631</v>
      </c>
      <c r="OE138" t="s">
        <v>631</v>
      </c>
      <c r="OF138" t="s">
        <v>631</v>
      </c>
      <c r="OG138" t="s">
        <v>631</v>
      </c>
      <c r="OH138" t="s">
        <v>631</v>
      </c>
      <c r="OI138" t="s">
        <v>631</v>
      </c>
      <c r="OJ138" t="s">
        <v>631</v>
      </c>
      <c r="OK138" t="s">
        <v>631</v>
      </c>
      <c r="OL138" t="s">
        <v>631</v>
      </c>
      <c r="OM138" t="s">
        <v>631</v>
      </c>
      <c r="ON138" t="s">
        <v>631</v>
      </c>
      <c r="OO138" t="s">
        <v>631</v>
      </c>
      <c r="OP138" t="s">
        <v>631</v>
      </c>
      <c r="OQ138" t="s">
        <v>631</v>
      </c>
      <c r="OR138" t="s">
        <v>631</v>
      </c>
      <c r="OS138" t="s">
        <v>631</v>
      </c>
      <c r="OT138" t="s">
        <v>631</v>
      </c>
      <c r="OU138" t="s">
        <v>631</v>
      </c>
      <c r="OV138" t="s">
        <v>631</v>
      </c>
      <c r="OW138" t="s">
        <v>631</v>
      </c>
      <c r="OX138" t="s">
        <v>631</v>
      </c>
      <c r="OY138" t="s">
        <v>631</v>
      </c>
      <c r="OZ138" t="s">
        <v>631</v>
      </c>
      <c r="PA138" t="s">
        <v>631</v>
      </c>
      <c r="PB138" t="s">
        <v>631</v>
      </c>
      <c r="PC138" t="s">
        <v>631</v>
      </c>
      <c r="PD138" t="s">
        <v>631</v>
      </c>
      <c r="PE138" t="s">
        <v>631</v>
      </c>
      <c r="PF138" t="s">
        <v>631</v>
      </c>
      <c r="PG138" t="s">
        <v>631</v>
      </c>
      <c r="PH138" t="s">
        <v>631</v>
      </c>
      <c r="PI138" t="s">
        <v>631</v>
      </c>
      <c r="PJ138" t="s">
        <v>631</v>
      </c>
      <c r="PK138" t="s">
        <v>631</v>
      </c>
      <c r="PL138" t="s">
        <v>631</v>
      </c>
      <c r="PM138" t="s">
        <v>631</v>
      </c>
      <c r="PN138" t="s">
        <v>631</v>
      </c>
      <c r="PO138" t="s">
        <v>631</v>
      </c>
      <c r="PP138" t="s">
        <v>631</v>
      </c>
      <c r="PQ138" t="s">
        <v>631</v>
      </c>
      <c r="PR138" t="s">
        <v>631</v>
      </c>
      <c r="PS138" t="s">
        <v>631</v>
      </c>
      <c r="PT138" t="s">
        <v>631</v>
      </c>
      <c r="PU138" t="s">
        <v>631</v>
      </c>
      <c r="PV138" t="s">
        <v>631</v>
      </c>
      <c r="PW138" t="s">
        <v>631</v>
      </c>
      <c r="PX138" t="s">
        <v>631</v>
      </c>
      <c r="PY138" t="s">
        <v>631</v>
      </c>
      <c r="PZ138" t="s">
        <v>631</v>
      </c>
      <c r="QA138" t="s">
        <v>631</v>
      </c>
      <c r="QB138" t="s">
        <v>631</v>
      </c>
      <c r="QC138" t="s">
        <v>631</v>
      </c>
      <c r="QD138" t="s">
        <v>631</v>
      </c>
      <c r="QE138" t="s">
        <v>631</v>
      </c>
      <c r="QF138" t="s">
        <v>631</v>
      </c>
      <c r="QG138" t="s">
        <v>631</v>
      </c>
      <c r="QH138" t="s">
        <v>631</v>
      </c>
      <c r="QI138" t="s">
        <v>631</v>
      </c>
      <c r="QJ138" t="s">
        <v>631</v>
      </c>
      <c r="QK138" t="s">
        <v>631</v>
      </c>
      <c r="QL138" t="s">
        <v>631</v>
      </c>
      <c r="QM138" t="s">
        <v>631</v>
      </c>
      <c r="QN138" t="s">
        <v>631</v>
      </c>
      <c r="QO138" t="s">
        <v>631</v>
      </c>
      <c r="QP138" t="s">
        <v>631</v>
      </c>
      <c r="QQ138" t="s">
        <v>631</v>
      </c>
      <c r="QR138" t="s">
        <v>631</v>
      </c>
      <c r="QS138" t="s">
        <v>631</v>
      </c>
      <c r="QT138" t="s">
        <v>631</v>
      </c>
      <c r="QU138" t="s">
        <v>631</v>
      </c>
      <c r="QV138" t="s">
        <v>631</v>
      </c>
      <c r="QW138" t="s">
        <v>631</v>
      </c>
      <c r="QX138" t="s">
        <v>631</v>
      </c>
      <c r="QY138" t="s">
        <v>631</v>
      </c>
      <c r="QZ138" t="s">
        <v>631</v>
      </c>
      <c r="RA138" t="s">
        <v>631</v>
      </c>
      <c r="RB138" t="s">
        <v>631</v>
      </c>
      <c r="RC138" t="s">
        <v>631</v>
      </c>
      <c r="RD138" t="s">
        <v>631</v>
      </c>
      <c r="RE138" t="s">
        <v>631</v>
      </c>
      <c r="RF138" t="s">
        <v>631</v>
      </c>
      <c r="RG138" t="s">
        <v>631</v>
      </c>
      <c r="RH138" t="s">
        <v>631</v>
      </c>
      <c r="RI138" t="s">
        <v>631</v>
      </c>
      <c r="RJ138" t="s">
        <v>631</v>
      </c>
      <c r="RK138" t="s">
        <v>631</v>
      </c>
      <c r="RL138" t="s">
        <v>631</v>
      </c>
      <c r="RM138" t="s">
        <v>631</v>
      </c>
      <c r="RN138" t="s">
        <v>631</v>
      </c>
      <c r="RO138" t="s">
        <v>631</v>
      </c>
      <c r="RP138" t="s">
        <v>631</v>
      </c>
      <c r="RQ138" t="s">
        <v>631</v>
      </c>
      <c r="RR138" t="s">
        <v>631</v>
      </c>
      <c r="RS138" t="s">
        <v>631</v>
      </c>
      <c r="RT138" t="s">
        <v>631</v>
      </c>
      <c r="RU138" t="s">
        <v>631</v>
      </c>
      <c r="RV138" t="s">
        <v>631</v>
      </c>
      <c r="RW138" t="s">
        <v>631</v>
      </c>
      <c r="RX138" t="s">
        <v>631</v>
      </c>
      <c r="RY138" t="s">
        <v>631</v>
      </c>
      <c r="RZ138" t="s">
        <v>631</v>
      </c>
      <c r="SA138" t="s">
        <v>631</v>
      </c>
      <c r="SB138" t="s">
        <v>631</v>
      </c>
      <c r="SC138" t="s">
        <v>631</v>
      </c>
      <c r="SD138" t="s">
        <v>631</v>
      </c>
      <c r="SE138" t="s">
        <v>631</v>
      </c>
      <c r="SF138" t="s">
        <v>631</v>
      </c>
      <c r="SG138" t="s">
        <v>631</v>
      </c>
      <c r="SH138" t="s">
        <v>631</v>
      </c>
      <c r="SI138" t="s">
        <v>631</v>
      </c>
      <c r="SJ138" t="s">
        <v>631</v>
      </c>
      <c r="SK138" t="s">
        <v>631</v>
      </c>
      <c r="SL138" t="s">
        <v>631</v>
      </c>
      <c r="SM138" t="s">
        <v>631</v>
      </c>
      <c r="SN138" t="s">
        <v>631</v>
      </c>
      <c r="SO138" t="s">
        <v>631</v>
      </c>
      <c r="SP138" t="s">
        <v>631</v>
      </c>
      <c r="SQ138" t="s">
        <v>631</v>
      </c>
      <c r="SR138" t="s">
        <v>631</v>
      </c>
      <c r="SS138" t="s">
        <v>631</v>
      </c>
      <c r="ST138" t="s">
        <v>631</v>
      </c>
      <c r="SU138" t="s">
        <v>631</v>
      </c>
      <c r="SV138" t="s">
        <v>631</v>
      </c>
      <c r="SW138" t="s">
        <v>631</v>
      </c>
      <c r="SX138" t="s">
        <v>631</v>
      </c>
      <c r="SY138" t="s">
        <v>631</v>
      </c>
      <c r="SZ138" t="s">
        <v>631</v>
      </c>
      <c r="TA138" t="s">
        <v>631</v>
      </c>
      <c r="TB138" t="s">
        <v>631</v>
      </c>
      <c r="TC138" t="s">
        <v>631</v>
      </c>
      <c r="TD138" t="s">
        <v>631</v>
      </c>
      <c r="TE138" t="s">
        <v>631</v>
      </c>
      <c r="TF138" t="s">
        <v>631</v>
      </c>
      <c r="TG138" t="s">
        <v>631</v>
      </c>
      <c r="TH138" t="s">
        <v>631</v>
      </c>
      <c r="TI138" t="s">
        <v>631</v>
      </c>
      <c r="TJ138" t="s">
        <v>631</v>
      </c>
      <c r="TK138" t="s">
        <v>631</v>
      </c>
      <c r="TL138" t="s">
        <v>631</v>
      </c>
      <c r="TM138" t="s">
        <v>631</v>
      </c>
      <c r="TN138" t="s">
        <v>631</v>
      </c>
      <c r="TO138" t="s">
        <v>631</v>
      </c>
      <c r="TP138" t="s">
        <v>631</v>
      </c>
      <c r="TQ138" t="s">
        <v>631</v>
      </c>
      <c r="TR138" t="s">
        <v>631</v>
      </c>
      <c r="TS138" t="s">
        <v>631</v>
      </c>
      <c r="TT138" t="s">
        <v>631</v>
      </c>
      <c r="TU138" t="s">
        <v>631</v>
      </c>
      <c r="TV138" t="s">
        <v>631</v>
      </c>
      <c r="TW138" t="s">
        <v>631</v>
      </c>
      <c r="TX138" t="s">
        <v>631</v>
      </c>
      <c r="TY138" t="s">
        <v>631</v>
      </c>
      <c r="TZ138" t="s">
        <v>631</v>
      </c>
      <c r="UA138" t="s">
        <v>631</v>
      </c>
      <c r="UB138" t="s">
        <v>631</v>
      </c>
      <c r="UC138" t="s">
        <v>631</v>
      </c>
      <c r="UD138" t="s">
        <v>631</v>
      </c>
      <c r="UE138" t="s">
        <v>631</v>
      </c>
      <c r="UF138" t="s">
        <v>631</v>
      </c>
      <c r="UG138" t="s">
        <v>631</v>
      </c>
      <c r="UH138" t="s">
        <v>631</v>
      </c>
      <c r="UI138" t="s">
        <v>631</v>
      </c>
      <c r="UJ138" t="s">
        <v>631</v>
      </c>
      <c r="UK138" t="s">
        <v>631</v>
      </c>
      <c r="UL138" t="s">
        <v>631</v>
      </c>
      <c r="UM138" t="s">
        <v>631</v>
      </c>
      <c r="UN138" t="s">
        <v>631</v>
      </c>
      <c r="UO138" t="s">
        <v>631</v>
      </c>
      <c r="UP138" t="s">
        <v>631</v>
      </c>
      <c r="UQ138" t="s">
        <v>631</v>
      </c>
      <c r="UR138" t="s">
        <v>631</v>
      </c>
      <c r="US138" t="s">
        <v>631</v>
      </c>
      <c r="UT138" t="s">
        <v>631</v>
      </c>
      <c r="UU138" t="s">
        <v>631</v>
      </c>
      <c r="UV138" t="s">
        <v>631</v>
      </c>
      <c r="UW138" t="s">
        <v>631</v>
      </c>
      <c r="UX138" t="s">
        <v>631</v>
      </c>
      <c r="UY138" t="s">
        <v>631</v>
      </c>
      <c r="UZ138" t="s">
        <v>631</v>
      </c>
      <c r="VA138" t="s">
        <v>631</v>
      </c>
      <c r="VB138" t="s">
        <v>631</v>
      </c>
      <c r="VC138" t="s">
        <v>631</v>
      </c>
      <c r="VD138" t="s">
        <v>631</v>
      </c>
      <c r="VE138" t="s">
        <v>631</v>
      </c>
      <c r="VF138" t="s">
        <v>631</v>
      </c>
      <c r="VG138" t="s">
        <v>631</v>
      </c>
      <c r="VH138" t="s">
        <v>631</v>
      </c>
      <c r="VI138" t="s">
        <v>631</v>
      </c>
      <c r="VJ138" t="s">
        <v>631</v>
      </c>
      <c r="VK138" t="s">
        <v>631</v>
      </c>
      <c r="VL138" t="s">
        <v>631</v>
      </c>
      <c r="VM138" t="s">
        <v>631</v>
      </c>
      <c r="VN138" t="s">
        <v>631</v>
      </c>
      <c r="VO138" t="s">
        <v>631</v>
      </c>
      <c r="VP138" t="s">
        <v>631</v>
      </c>
      <c r="VQ138" t="s">
        <v>631</v>
      </c>
      <c r="VR138" t="s">
        <v>631</v>
      </c>
      <c r="VS138" t="s">
        <v>631</v>
      </c>
      <c r="VT138" t="s">
        <v>631</v>
      </c>
      <c r="VU138" t="s">
        <v>631</v>
      </c>
      <c r="VV138" t="s">
        <v>631</v>
      </c>
      <c r="VW138" t="s">
        <v>631</v>
      </c>
      <c r="VX138" t="s">
        <v>631</v>
      </c>
      <c r="VY138" t="s">
        <v>631</v>
      </c>
      <c r="VZ138" t="s">
        <v>631</v>
      </c>
      <c r="WA138" t="s">
        <v>631</v>
      </c>
      <c r="WB138" t="s">
        <v>631</v>
      </c>
      <c r="WC138" t="s">
        <v>631</v>
      </c>
      <c r="WD138" t="s">
        <v>631</v>
      </c>
      <c r="WE138" t="s">
        <v>631</v>
      </c>
      <c r="WF138" t="s">
        <v>631</v>
      </c>
      <c r="WG138" t="s">
        <v>631</v>
      </c>
      <c r="WH138" t="s">
        <v>631</v>
      </c>
      <c r="WI138" t="s">
        <v>631</v>
      </c>
      <c r="WJ138" t="s">
        <v>631</v>
      </c>
      <c r="WK138" t="s">
        <v>631</v>
      </c>
      <c r="WL138" t="s">
        <v>631</v>
      </c>
      <c r="WM138" t="s">
        <v>631</v>
      </c>
      <c r="WN138" t="s">
        <v>631</v>
      </c>
      <c r="WO138" t="s">
        <v>631</v>
      </c>
      <c r="WP138" t="s">
        <v>631</v>
      </c>
      <c r="WQ138" t="s">
        <v>631</v>
      </c>
      <c r="WR138" t="s">
        <v>631</v>
      </c>
      <c r="WS138" t="s">
        <v>631</v>
      </c>
      <c r="WT138" t="s">
        <v>631</v>
      </c>
      <c r="WU138" t="s">
        <v>631</v>
      </c>
      <c r="WV138" t="s">
        <v>631</v>
      </c>
      <c r="WW138" t="s">
        <v>631</v>
      </c>
      <c r="WX138" t="s">
        <v>631</v>
      </c>
      <c r="WY138" t="s">
        <v>631</v>
      </c>
      <c r="WZ138" t="s">
        <v>631</v>
      </c>
      <c r="XA138" t="s">
        <v>631</v>
      </c>
      <c r="XB138" t="s">
        <v>631</v>
      </c>
      <c r="XC138" t="s">
        <v>631</v>
      </c>
      <c r="XD138" t="s">
        <v>631</v>
      </c>
      <c r="XE138" t="s">
        <v>631</v>
      </c>
      <c r="XF138" t="s">
        <v>631</v>
      </c>
      <c r="XG138" t="s">
        <v>631</v>
      </c>
      <c r="XH138" t="s">
        <v>631</v>
      </c>
      <c r="XI138" t="s">
        <v>631</v>
      </c>
      <c r="XJ138" t="s">
        <v>631</v>
      </c>
      <c r="XK138" t="s">
        <v>631</v>
      </c>
      <c r="XL138" t="s">
        <v>631</v>
      </c>
      <c r="XM138" t="s">
        <v>631</v>
      </c>
      <c r="XN138" t="s">
        <v>631</v>
      </c>
      <c r="XO138" t="s">
        <v>631</v>
      </c>
      <c r="XP138" t="s">
        <v>631</v>
      </c>
      <c r="XQ138" t="s">
        <v>631</v>
      </c>
      <c r="XR138" t="s">
        <v>631</v>
      </c>
      <c r="XS138" t="s">
        <v>631</v>
      </c>
      <c r="XT138" t="s">
        <v>631</v>
      </c>
      <c r="XU138" t="s">
        <v>631</v>
      </c>
      <c r="XV138" t="s">
        <v>631</v>
      </c>
      <c r="XW138" t="s">
        <v>631</v>
      </c>
      <c r="XX138" t="s">
        <v>631</v>
      </c>
      <c r="XY138" t="s">
        <v>631</v>
      </c>
      <c r="XZ138" t="s">
        <v>631</v>
      </c>
      <c r="YA138" t="s">
        <v>631</v>
      </c>
      <c r="YB138" t="s">
        <v>631</v>
      </c>
      <c r="YC138" t="s">
        <v>631</v>
      </c>
      <c r="YD138" t="s">
        <v>631</v>
      </c>
      <c r="YE138" t="s">
        <v>631</v>
      </c>
      <c r="YF138" t="s">
        <v>631</v>
      </c>
      <c r="YG138" t="s">
        <v>631</v>
      </c>
      <c r="YH138" t="s">
        <v>631</v>
      </c>
      <c r="YI138" t="s">
        <v>631</v>
      </c>
      <c r="YJ138" t="s">
        <v>631</v>
      </c>
      <c r="YK138" t="s">
        <v>631</v>
      </c>
      <c r="YL138" t="s">
        <v>631</v>
      </c>
      <c r="YM138" t="s">
        <v>631</v>
      </c>
      <c r="YN138" t="s">
        <v>631</v>
      </c>
      <c r="YO138" t="s">
        <v>631</v>
      </c>
      <c r="YP138" t="s">
        <v>631</v>
      </c>
      <c r="YQ138" t="s">
        <v>631</v>
      </c>
      <c r="YR138" t="s">
        <v>631</v>
      </c>
      <c r="YS138" t="s">
        <v>631</v>
      </c>
      <c r="YT138" t="s">
        <v>631</v>
      </c>
      <c r="YU138" t="s">
        <v>631</v>
      </c>
      <c r="YV138" t="s">
        <v>631</v>
      </c>
      <c r="YW138" t="s">
        <v>631</v>
      </c>
      <c r="YX138" t="s">
        <v>631</v>
      </c>
      <c r="YY138" t="s">
        <v>631</v>
      </c>
      <c r="YZ138" t="s">
        <v>631</v>
      </c>
      <c r="ZA138" t="s">
        <v>631</v>
      </c>
      <c r="ZB138" t="s">
        <v>631</v>
      </c>
      <c r="ZC138" t="s">
        <v>631</v>
      </c>
      <c r="ZD138" t="s">
        <v>631</v>
      </c>
      <c r="ZE138" t="s">
        <v>631</v>
      </c>
      <c r="ZF138" t="s">
        <v>631</v>
      </c>
      <c r="ZG138" t="s">
        <v>631</v>
      </c>
      <c r="ZH138" t="s">
        <v>631</v>
      </c>
      <c r="ZI138" t="s">
        <v>631</v>
      </c>
      <c r="ZJ138" t="s">
        <v>631</v>
      </c>
      <c r="ZK138" t="s">
        <v>631</v>
      </c>
      <c r="ZL138" t="s">
        <v>631</v>
      </c>
      <c r="ZM138" t="s">
        <v>631</v>
      </c>
      <c r="ZN138" t="s">
        <v>631</v>
      </c>
      <c r="ZO138" t="s">
        <v>631</v>
      </c>
      <c r="ZP138" t="s">
        <v>631</v>
      </c>
      <c r="ZQ138" t="s">
        <v>631</v>
      </c>
      <c r="ZR138" t="s">
        <v>631</v>
      </c>
      <c r="ZS138" t="s">
        <v>631</v>
      </c>
      <c r="ZT138" t="s">
        <v>631</v>
      </c>
      <c r="ZU138" t="s">
        <v>631</v>
      </c>
      <c r="ZV138" t="s">
        <v>631</v>
      </c>
      <c r="ZW138" t="s">
        <v>631</v>
      </c>
      <c r="ZX138" t="s">
        <v>631</v>
      </c>
      <c r="ZY138" t="s">
        <v>631</v>
      </c>
      <c r="ZZ138" t="s">
        <v>631</v>
      </c>
      <c r="AAA138" t="s">
        <v>631</v>
      </c>
      <c r="AAB138" t="s">
        <v>631</v>
      </c>
      <c r="AAC138" t="s">
        <v>631</v>
      </c>
      <c r="AAD138" t="s">
        <v>631</v>
      </c>
      <c r="AAE138" t="s">
        <v>631</v>
      </c>
      <c r="AAF138" t="s">
        <v>631</v>
      </c>
      <c r="AAG138" t="s">
        <v>631</v>
      </c>
      <c r="AAH138" t="s">
        <v>631</v>
      </c>
      <c r="AAI138" t="s">
        <v>631</v>
      </c>
      <c r="AAJ138" t="s">
        <v>631</v>
      </c>
      <c r="AAK138" t="s">
        <v>631</v>
      </c>
      <c r="AAL138" t="s">
        <v>631</v>
      </c>
      <c r="AAM138" t="s">
        <v>631</v>
      </c>
      <c r="AAN138" t="s">
        <v>631</v>
      </c>
      <c r="AAO138" t="s">
        <v>631</v>
      </c>
      <c r="AAP138" t="s">
        <v>631</v>
      </c>
      <c r="AAQ138" t="s">
        <v>631</v>
      </c>
      <c r="AAR138" t="s">
        <v>631</v>
      </c>
      <c r="AAS138" t="s">
        <v>631</v>
      </c>
      <c r="AAT138" t="s">
        <v>631</v>
      </c>
      <c r="AAU138" t="s">
        <v>631</v>
      </c>
      <c r="AAV138" t="s">
        <v>631</v>
      </c>
      <c r="AAW138" t="s">
        <v>631</v>
      </c>
      <c r="AAX138" t="s">
        <v>631</v>
      </c>
      <c r="AAY138" t="s">
        <v>631</v>
      </c>
      <c r="AAZ138" t="s">
        <v>631</v>
      </c>
      <c r="ABA138" t="s">
        <v>631</v>
      </c>
      <c r="ABB138" t="s">
        <v>631</v>
      </c>
      <c r="ABC138" t="s">
        <v>631</v>
      </c>
      <c r="ABD138" t="s">
        <v>631</v>
      </c>
      <c r="ABE138" t="s">
        <v>631</v>
      </c>
      <c r="ABF138" t="s">
        <v>631</v>
      </c>
      <c r="ABG138" t="s">
        <v>631</v>
      </c>
      <c r="ABH138" t="s">
        <v>631</v>
      </c>
      <c r="ABI138" t="s">
        <v>631</v>
      </c>
      <c r="ABJ138" t="s">
        <v>631</v>
      </c>
      <c r="ABK138" t="s">
        <v>631</v>
      </c>
      <c r="ABL138" t="s">
        <v>631</v>
      </c>
      <c r="ABM138" t="s">
        <v>631</v>
      </c>
      <c r="ABN138" t="s">
        <v>631</v>
      </c>
      <c r="ABO138" t="s">
        <v>631</v>
      </c>
      <c r="ABP138" t="s">
        <v>631</v>
      </c>
      <c r="ABQ138" t="s">
        <v>631</v>
      </c>
      <c r="ABR138" t="s">
        <v>631</v>
      </c>
      <c r="ABS138" t="s">
        <v>631</v>
      </c>
      <c r="ABT138" t="s">
        <v>631</v>
      </c>
      <c r="ABU138" t="s">
        <v>631</v>
      </c>
      <c r="ABV138" t="s">
        <v>631</v>
      </c>
      <c r="ABW138" t="s">
        <v>631</v>
      </c>
      <c r="ABX138" t="s">
        <v>631</v>
      </c>
      <c r="ABY138" t="s">
        <v>631</v>
      </c>
      <c r="ABZ138" t="s">
        <v>631</v>
      </c>
      <c r="ACA138" t="s">
        <v>631</v>
      </c>
      <c r="ACB138" t="s">
        <v>631</v>
      </c>
      <c r="ACC138" t="s">
        <v>631</v>
      </c>
      <c r="ACD138" t="s">
        <v>631</v>
      </c>
      <c r="ACE138" t="s">
        <v>631</v>
      </c>
      <c r="ACF138" t="s">
        <v>631</v>
      </c>
      <c r="ACG138" t="s">
        <v>631</v>
      </c>
      <c r="ACH138" t="s">
        <v>631</v>
      </c>
      <c r="ACI138" t="s">
        <v>631</v>
      </c>
      <c r="ACJ138" t="s">
        <v>631</v>
      </c>
      <c r="ACK138" t="s">
        <v>631</v>
      </c>
      <c r="ACL138" t="s">
        <v>631</v>
      </c>
      <c r="ACM138" t="s">
        <v>631</v>
      </c>
      <c r="ACN138" t="s">
        <v>631</v>
      </c>
      <c r="ACO138" t="s">
        <v>631</v>
      </c>
      <c r="ACP138" t="s">
        <v>631</v>
      </c>
      <c r="ACQ138" t="s">
        <v>631</v>
      </c>
      <c r="ACR138" t="s">
        <v>631</v>
      </c>
      <c r="ACS138" t="s">
        <v>631</v>
      </c>
      <c r="ACT138" t="s">
        <v>631</v>
      </c>
      <c r="ACU138" t="s">
        <v>631</v>
      </c>
      <c r="ACV138" t="s">
        <v>631</v>
      </c>
      <c r="ACW138" t="s">
        <v>631</v>
      </c>
      <c r="ACX138" t="s">
        <v>631</v>
      </c>
      <c r="ACY138" t="s">
        <v>631</v>
      </c>
      <c r="ACZ138" t="s">
        <v>631</v>
      </c>
      <c r="ADA138" t="s">
        <v>631</v>
      </c>
      <c r="ADB138" t="s">
        <v>631</v>
      </c>
      <c r="ADC138" t="s">
        <v>631</v>
      </c>
      <c r="ADD138" t="s">
        <v>631</v>
      </c>
      <c r="ADE138" t="s">
        <v>631</v>
      </c>
      <c r="ADF138" t="s">
        <v>631</v>
      </c>
      <c r="ADG138" t="s">
        <v>631</v>
      </c>
      <c r="ADH138" t="s">
        <v>631</v>
      </c>
      <c r="ADI138" t="s">
        <v>631</v>
      </c>
      <c r="ADJ138" t="s">
        <v>631</v>
      </c>
      <c r="ADK138" t="s">
        <v>631</v>
      </c>
      <c r="ADL138" t="s">
        <v>631</v>
      </c>
      <c r="ADM138" t="s">
        <v>631</v>
      </c>
      <c r="ADN138" t="s">
        <v>631</v>
      </c>
      <c r="ADO138" t="s">
        <v>631</v>
      </c>
      <c r="ADP138" t="s">
        <v>631</v>
      </c>
      <c r="ADQ138" t="s">
        <v>631</v>
      </c>
      <c r="ADR138" t="s">
        <v>631</v>
      </c>
      <c r="ADS138" t="s">
        <v>631</v>
      </c>
      <c r="ADT138" t="s">
        <v>631</v>
      </c>
      <c r="ADU138" t="s">
        <v>631</v>
      </c>
      <c r="ADV138" t="s">
        <v>631</v>
      </c>
      <c r="ADW138" t="s">
        <v>631</v>
      </c>
      <c r="ADX138" t="s">
        <v>631</v>
      </c>
      <c r="ADY138" t="s">
        <v>631</v>
      </c>
      <c r="ADZ138" t="s">
        <v>631</v>
      </c>
      <c r="AEA138" t="s">
        <v>631</v>
      </c>
      <c r="AEB138" t="s">
        <v>631</v>
      </c>
      <c r="AEC138" t="s">
        <v>631</v>
      </c>
      <c r="AED138" t="s">
        <v>631</v>
      </c>
      <c r="AEE138" t="s">
        <v>631</v>
      </c>
      <c r="AEF138" t="s">
        <v>631</v>
      </c>
      <c r="AEG138" t="s">
        <v>631</v>
      </c>
      <c r="AEH138" t="s">
        <v>631</v>
      </c>
      <c r="AEI138" t="s">
        <v>631</v>
      </c>
      <c r="AEJ138" t="s">
        <v>631</v>
      </c>
      <c r="AEK138" t="s">
        <v>631</v>
      </c>
      <c r="AEL138" t="s">
        <v>631</v>
      </c>
      <c r="AEM138" t="s">
        <v>631</v>
      </c>
      <c r="AEN138" t="s">
        <v>631</v>
      </c>
      <c r="AEO138" t="s">
        <v>631</v>
      </c>
      <c r="AEP138" t="s">
        <v>631</v>
      </c>
      <c r="AEQ138" t="s">
        <v>631</v>
      </c>
      <c r="AER138" t="s">
        <v>631</v>
      </c>
      <c r="AES138" t="s">
        <v>631</v>
      </c>
      <c r="AET138" t="s">
        <v>631</v>
      </c>
      <c r="AEU138" t="s">
        <v>631</v>
      </c>
      <c r="AEV138" t="s">
        <v>631</v>
      </c>
      <c r="AEW138" t="s">
        <v>631</v>
      </c>
      <c r="AEX138" t="s">
        <v>631</v>
      </c>
      <c r="AEY138" t="s">
        <v>631</v>
      </c>
      <c r="AEZ138" t="s">
        <v>631</v>
      </c>
      <c r="AFA138" t="s">
        <v>631</v>
      </c>
      <c r="AFB138" t="s">
        <v>631</v>
      </c>
      <c r="AFC138" t="s">
        <v>631</v>
      </c>
      <c r="AFD138" t="s">
        <v>631</v>
      </c>
      <c r="AFE138" t="s">
        <v>631</v>
      </c>
      <c r="AFF138" t="s">
        <v>631</v>
      </c>
      <c r="AFG138" t="s">
        <v>631</v>
      </c>
      <c r="AFH138" t="s">
        <v>631</v>
      </c>
      <c r="AFI138" t="s">
        <v>631</v>
      </c>
      <c r="AFJ138" t="s">
        <v>631</v>
      </c>
      <c r="AFK138" t="s">
        <v>631</v>
      </c>
      <c r="AFL138" t="s">
        <v>631</v>
      </c>
      <c r="AFM138" t="s">
        <v>631</v>
      </c>
      <c r="AFN138" t="s">
        <v>631</v>
      </c>
      <c r="AFO138" t="s">
        <v>631</v>
      </c>
      <c r="AFP138" t="s">
        <v>631</v>
      </c>
      <c r="AFQ138" t="s">
        <v>631</v>
      </c>
      <c r="AFR138" t="s">
        <v>631</v>
      </c>
      <c r="AFS138" t="s">
        <v>631</v>
      </c>
      <c r="AFT138" t="s">
        <v>631</v>
      </c>
      <c r="AFU138" t="s">
        <v>631</v>
      </c>
      <c r="AFV138" t="s">
        <v>631</v>
      </c>
      <c r="AFW138" t="s">
        <v>631</v>
      </c>
      <c r="AFX138" t="s">
        <v>631</v>
      </c>
      <c r="AFY138" t="s">
        <v>631</v>
      </c>
      <c r="AFZ138" t="s">
        <v>631</v>
      </c>
      <c r="AGA138" t="s">
        <v>631</v>
      </c>
      <c r="AGB138" t="s">
        <v>631</v>
      </c>
      <c r="AGC138" t="s">
        <v>631</v>
      </c>
      <c r="AGD138" t="s">
        <v>631</v>
      </c>
      <c r="AGE138" t="s">
        <v>631</v>
      </c>
      <c r="AGF138" t="s">
        <v>631</v>
      </c>
      <c r="AGG138" t="s">
        <v>631</v>
      </c>
      <c r="AGH138" t="s">
        <v>631</v>
      </c>
      <c r="AGI138" t="s">
        <v>631</v>
      </c>
      <c r="AGJ138" t="s">
        <v>631</v>
      </c>
      <c r="AGK138" t="s">
        <v>631</v>
      </c>
      <c r="AGL138" t="s">
        <v>631</v>
      </c>
      <c r="AGM138" t="s">
        <v>631</v>
      </c>
      <c r="AGN138" t="s">
        <v>631</v>
      </c>
      <c r="AGO138" t="s">
        <v>631</v>
      </c>
      <c r="AGP138" t="s">
        <v>631</v>
      </c>
      <c r="AGQ138" t="s">
        <v>631</v>
      </c>
      <c r="AGR138" t="s">
        <v>631</v>
      </c>
      <c r="AGS138" t="s">
        <v>631</v>
      </c>
      <c r="AGT138" t="s">
        <v>631</v>
      </c>
      <c r="AGU138" t="s">
        <v>631</v>
      </c>
      <c r="AGV138" t="s">
        <v>631</v>
      </c>
      <c r="AGW138" t="s">
        <v>631</v>
      </c>
      <c r="AGX138" t="s">
        <v>631</v>
      </c>
      <c r="AGY138" t="s">
        <v>631</v>
      </c>
      <c r="AGZ138" t="s">
        <v>631</v>
      </c>
      <c r="AHA138" t="s">
        <v>631</v>
      </c>
      <c r="AHB138" t="s">
        <v>631</v>
      </c>
      <c r="AHC138" t="s">
        <v>631</v>
      </c>
      <c r="AHD138" t="s">
        <v>631</v>
      </c>
      <c r="AHE138" t="s">
        <v>631</v>
      </c>
      <c r="AHF138" t="s">
        <v>631</v>
      </c>
      <c r="AHG138" t="s">
        <v>631</v>
      </c>
      <c r="AHH138" t="s">
        <v>631</v>
      </c>
      <c r="AHI138" t="s">
        <v>631</v>
      </c>
      <c r="AHJ138" t="s">
        <v>631</v>
      </c>
      <c r="AHK138" t="s">
        <v>631</v>
      </c>
      <c r="AHL138" t="s">
        <v>631</v>
      </c>
      <c r="AHM138" t="s">
        <v>631</v>
      </c>
      <c r="AHN138" t="s">
        <v>631</v>
      </c>
      <c r="AHO138" t="s">
        <v>631</v>
      </c>
      <c r="AHP138" t="s">
        <v>631</v>
      </c>
      <c r="AHQ138" t="s">
        <v>631</v>
      </c>
      <c r="AHR138" t="s">
        <v>631</v>
      </c>
      <c r="AHS138" t="s">
        <v>631</v>
      </c>
      <c r="AHT138" t="s">
        <v>631</v>
      </c>
      <c r="AHU138" t="s">
        <v>631</v>
      </c>
      <c r="AHV138" t="s">
        <v>631</v>
      </c>
      <c r="AHW138" t="s">
        <v>631</v>
      </c>
      <c r="AHX138" t="s">
        <v>631</v>
      </c>
      <c r="AHY138" t="s">
        <v>631</v>
      </c>
      <c r="AHZ138" t="s">
        <v>631</v>
      </c>
      <c r="AIA138" t="s">
        <v>631</v>
      </c>
      <c r="AIB138" t="s">
        <v>631</v>
      </c>
      <c r="AIC138" t="s">
        <v>631</v>
      </c>
      <c r="AID138" t="s">
        <v>631</v>
      </c>
      <c r="AIE138" t="s">
        <v>631</v>
      </c>
      <c r="AIF138" t="s">
        <v>631</v>
      </c>
      <c r="AIG138" t="s">
        <v>631</v>
      </c>
      <c r="AIH138" t="s">
        <v>631</v>
      </c>
      <c r="AII138" t="s">
        <v>631</v>
      </c>
      <c r="AIJ138" t="s">
        <v>631</v>
      </c>
      <c r="AIK138" t="s">
        <v>631</v>
      </c>
      <c r="AIL138" t="s">
        <v>631</v>
      </c>
      <c r="AIM138" t="s">
        <v>631</v>
      </c>
      <c r="AIN138" t="s">
        <v>631</v>
      </c>
      <c r="AIO138" t="s">
        <v>631</v>
      </c>
      <c r="AIP138" t="s">
        <v>631</v>
      </c>
      <c r="AIQ138" t="s">
        <v>631</v>
      </c>
      <c r="AIR138" t="s">
        <v>631</v>
      </c>
      <c r="AIS138" t="s">
        <v>631</v>
      </c>
      <c r="AIT138" t="s">
        <v>631</v>
      </c>
      <c r="AIU138" t="s">
        <v>631</v>
      </c>
      <c r="AIV138" t="s">
        <v>631</v>
      </c>
      <c r="AIW138" t="s">
        <v>631</v>
      </c>
      <c r="AIX138" t="s">
        <v>631</v>
      </c>
      <c r="AIY138" t="s">
        <v>631</v>
      </c>
      <c r="AIZ138" t="s">
        <v>631</v>
      </c>
      <c r="AJA138" t="s">
        <v>631</v>
      </c>
      <c r="AJB138" t="s">
        <v>631</v>
      </c>
      <c r="AJC138" t="s">
        <v>631</v>
      </c>
      <c r="AJD138" t="s">
        <v>631</v>
      </c>
      <c r="AJE138" t="s">
        <v>631</v>
      </c>
      <c r="AJF138" t="s">
        <v>631</v>
      </c>
      <c r="AJG138" t="s">
        <v>631</v>
      </c>
      <c r="AJH138" t="s">
        <v>631</v>
      </c>
      <c r="AJI138" t="s">
        <v>631</v>
      </c>
      <c r="AJJ138" t="s">
        <v>631</v>
      </c>
      <c r="AJK138" t="s">
        <v>631</v>
      </c>
      <c r="AJL138" t="s">
        <v>631</v>
      </c>
      <c r="AJM138" t="s">
        <v>631</v>
      </c>
      <c r="AJN138" t="s">
        <v>631</v>
      </c>
      <c r="AJO138" t="s">
        <v>631</v>
      </c>
      <c r="AJP138" t="s">
        <v>631</v>
      </c>
      <c r="AJQ138" t="s">
        <v>631</v>
      </c>
      <c r="AJR138" t="s">
        <v>631</v>
      </c>
      <c r="AJS138" t="s">
        <v>631</v>
      </c>
      <c r="AJT138" t="s">
        <v>631</v>
      </c>
      <c r="AJU138" t="s">
        <v>631</v>
      </c>
      <c r="AJV138" t="s">
        <v>631</v>
      </c>
      <c r="AJW138" t="s">
        <v>631</v>
      </c>
      <c r="AJX138" t="s">
        <v>631</v>
      </c>
      <c r="AJY138" t="s">
        <v>631</v>
      </c>
      <c r="AJZ138" t="s">
        <v>631</v>
      </c>
      <c r="AKA138" t="s">
        <v>631</v>
      </c>
      <c r="AKB138" t="s">
        <v>631</v>
      </c>
      <c r="AKC138" t="s">
        <v>631</v>
      </c>
      <c r="AKD138" t="s">
        <v>631</v>
      </c>
      <c r="AKE138" t="s">
        <v>631</v>
      </c>
      <c r="AKF138" t="s">
        <v>631</v>
      </c>
      <c r="AKG138" t="s">
        <v>631</v>
      </c>
      <c r="AKH138" t="s">
        <v>631</v>
      </c>
      <c r="AKI138" t="s">
        <v>631</v>
      </c>
      <c r="AKJ138" t="s">
        <v>631</v>
      </c>
      <c r="AKK138" t="s">
        <v>631</v>
      </c>
      <c r="AKL138" t="s">
        <v>631</v>
      </c>
      <c r="AKM138" t="s">
        <v>631</v>
      </c>
      <c r="AKN138" t="s">
        <v>631</v>
      </c>
      <c r="AKO138" t="s">
        <v>631</v>
      </c>
      <c r="AKP138" t="s">
        <v>631</v>
      </c>
      <c r="AKQ138" t="s">
        <v>631</v>
      </c>
      <c r="AKR138" t="s">
        <v>631</v>
      </c>
      <c r="AKS138" t="s">
        <v>631</v>
      </c>
      <c r="AKT138" t="s">
        <v>631</v>
      </c>
      <c r="AKU138" t="s">
        <v>631</v>
      </c>
      <c r="AKV138" t="s">
        <v>631</v>
      </c>
      <c r="AKW138" t="s">
        <v>631</v>
      </c>
      <c r="AKX138" t="s">
        <v>631</v>
      </c>
      <c r="AKY138" t="s">
        <v>631</v>
      </c>
      <c r="AKZ138" t="s">
        <v>631</v>
      </c>
      <c r="ALA138" t="s">
        <v>631</v>
      </c>
      <c r="ALB138" t="s">
        <v>631</v>
      </c>
      <c r="ALC138" t="s">
        <v>631</v>
      </c>
      <c r="ALD138" t="s">
        <v>631</v>
      </c>
      <c r="ALE138" t="s">
        <v>631</v>
      </c>
      <c r="ALF138" t="s">
        <v>631</v>
      </c>
      <c r="ALG138" t="s">
        <v>631</v>
      </c>
      <c r="ALH138" t="s">
        <v>631</v>
      </c>
      <c r="ALI138" t="s">
        <v>631</v>
      </c>
      <c r="ALJ138" t="s">
        <v>631</v>
      </c>
      <c r="ALK138" t="s">
        <v>631</v>
      </c>
      <c r="ALL138" t="s">
        <v>631</v>
      </c>
      <c r="ALM138" t="s">
        <v>631</v>
      </c>
      <c r="ALN138" t="s">
        <v>631</v>
      </c>
      <c r="ALO138" t="s">
        <v>631</v>
      </c>
      <c r="ALP138" t="s">
        <v>631</v>
      </c>
      <c r="ALQ138" t="s">
        <v>631</v>
      </c>
      <c r="ALR138" t="s">
        <v>631</v>
      </c>
      <c r="ALS138" t="s">
        <v>631</v>
      </c>
      <c r="ALT138" t="s">
        <v>631</v>
      </c>
      <c r="ALU138" t="s">
        <v>631</v>
      </c>
      <c r="ALV138" t="s">
        <v>631</v>
      </c>
      <c r="ALW138" t="s">
        <v>631</v>
      </c>
      <c r="ALX138" t="s">
        <v>631</v>
      </c>
      <c r="ALY138" t="s">
        <v>631</v>
      </c>
      <c r="ALZ138" t="s">
        <v>631</v>
      </c>
      <c r="AMA138" t="s">
        <v>631</v>
      </c>
      <c r="AMB138" t="s">
        <v>631</v>
      </c>
      <c r="AMC138" t="s">
        <v>631</v>
      </c>
      <c r="AMD138" t="s">
        <v>631</v>
      </c>
      <c r="AME138" t="s">
        <v>631</v>
      </c>
      <c r="AMF138" t="s">
        <v>631</v>
      </c>
      <c r="AMG138" t="s">
        <v>631</v>
      </c>
      <c r="AMH138" t="s">
        <v>631</v>
      </c>
      <c r="AMI138" t="s">
        <v>631</v>
      </c>
      <c r="AMJ138" t="s">
        <v>631</v>
      </c>
      <c r="AMK138" t="s">
        <v>631</v>
      </c>
      <c r="AML138" t="s">
        <v>631</v>
      </c>
      <c r="AMM138" t="s">
        <v>631</v>
      </c>
      <c r="AMN138" t="s">
        <v>631</v>
      </c>
      <c r="AMO138" t="s">
        <v>631</v>
      </c>
      <c r="AMP138" t="s">
        <v>631</v>
      </c>
      <c r="AMQ138" t="s">
        <v>631</v>
      </c>
      <c r="AMR138" t="s">
        <v>631</v>
      </c>
      <c r="AMS138" t="s">
        <v>631</v>
      </c>
      <c r="AMT138" t="s">
        <v>631</v>
      </c>
      <c r="AMU138" t="s">
        <v>631</v>
      </c>
      <c r="AMV138" t="s">
        <v>631</v>
      </c>
      <c r="AMW138" t="s">
        <v>631</v>
      </c>
      <c r="AMX138" t="s">
        <v>631</v>
      </c>
      <c r="AMY138" t="s">
        <v>631</v>
      </c>
      <c r="AMZ138" t="s">
        <v>631</v>
      </c>
      <c r="ANA138" t="s">
        <v>631</v>
      </c>
      <c r="ANB138" t="s">
        <v>631</v>
      </c>
      <c r="ANC138" t="s">
        <v>631</v>
      </c>
      <c r="AND138" t="s">
        <v>631</v>
      </c>
      <c r="ANE138" t="s">
        <v>631</v>
      </c>
      <c r="ANF138" t="s">
        <v>631</v>
      </c>
      <c r="ANG138" t="s">
        <v>631</v>
      </c>
      <c r="ANH138" t="s">
        <v>631</v>
      </c>
      <c r="ANI138" t="s">
        <v>631</v>
      </c>
      <c r="ANJ138" t="s">
        <v>631</v>
      </c>
      <c r="ANK138" t="s">
        <v>631</v>
      </c>
      <c r="ANL138" t="s">
        <v>631</v>
      </c>
      <c r="ANM138" t="s">
        <v>631</v>
      </c>
      <c r="ANN138" t="s">
        <v>631</v>
      </c>
      <c r="ANO138" t="s">
        <v>631</v>
      </c>
      <c r="ANP138" t="s">
        <v>631</v>
      </c>
      <c r="ANQ138" t="s">
        <v>631</v>
      </c>
      <c r="ANR138" t="s">
        <v>631</v>
      </c>
      <c r="ANS138" t="s">
        <v>631</v>
      </c>
      <c r="ANT138" t="s">
        <v>631</v>
      </c>
      <c r="ANU138" t="s">
        <v>631</v>
      </c>
      <c r="ANV138" t="s">
        <v>631</v>
      </c>
      <c r="ANW138" t="s">
        <v>631</v>
      </c>
      <c r="ANX138" t="s">
        <v>631</v>
      </c>
      <c r="ANY138" t="s">
        <v>631</v>
      </c>
      <c r="ANZ138" t="s">
        <v>631</v>
      </c>
      <c r="AOA138" t="s">
        <v>631</v>
      </c>
      <c r="AOB138" t="s">
        <v>631</v>
      </c>
      <c r="AOC138" t="s">
        <v>631</v>
      </c>
      <c r="AOD138" t="s">
        <v>631</v>
      </c>
      <c r="AOE138" t="s">
        <v>631</v>
      </c>
      <c r="AOF138" t="s">
        <v>631</v>
      </c>
      <c r="AOG138" t="s">
        <v>631</v>
      </c>
      <c r="AOH138" t="s">
        <v>631</v>
      </c>
      <c r="AOI138" t="s">
        <v>631</v>
      </c>
      <c r="AOJ138" t="s">
        <v>631</v>
      </c>
      <c r="AOK138" t="s">
        <v>631</v>
      </c>
      <c r="AOL138" t="s">
        <v>631</v>
      </c>
      <c r="AOM138" t="s">
        <v>631</v>
      </c>
      <c r="AON138" t="s">
        <v>631</v>
      </c>
      <c r="AOO138" t="s">
        <v>631</v>
      </c>
      <c r="AOP138" t="s">
        <v>631</v>
      </c>
      <c r="AOQ138" t="s">
        <v>631</v>
      </c>
      <c r="AOR138" t="s">
        <v>631</v>
      </c>
      <c r="AOS138" t="s">
        <v>631</v>
      </c>
      <c r="AOT138" t="s">
        <v>631</v>
      </c>
      <c r="AOU138" t="s">
        <v>631</v>
      </c>
      <c r="AOV138" t="s">
        <v>631</v>
      </c>
      <c r="AOW138" t="s">
        <v>631</v>
      </c>
      <c r="AOX138" t="s">
        <v>631</v>
      </c>
      <c r="AOY138" t="s">
        <v>631</v>
      </c>
      <c r="AOZ138" t="s">
        <v>631</v>
      </c>
      <c r="APA138" t="s">
        <v>631</v>
      </c>
      <c r="APB138" t="s">
        <v>631</v>
      </c>
      <c r="APC138" t="s">
        <v>631</v>
      </c>
      <c r="APD138" t="s">
        <v>631</v>
      </c>
      <c r="APE138" t="s">
        <v>631</v>
      </c>
      <c r="APF138" t="s">
        <v>631</v>
      </c>
      <c r="APG138" t="s">
        <v>631</v>
      </c>
      <c r="APH138" t="s">
        <v>631</v>
      </c>
      <c r="API138" t="s">
        <v>631</v>
      </c>
      <c r="APJ138" t="s">
        <v>631</v>
      </c>
      <c r="APK138" t="s">
        <v>631</v>
      </c>
      <c r="APL138" t="s">
        <v>631</v>
      </c>
      <c r="APM138" t="s">
        <v>631</v>
      </c>
      <c r="APN138" t="s">
        <v>631</v>
      </c>
      <c r="APO138" t="s">
        <v>631</v>
      </c>
      <c r="APP138" t="s">
        <v>631</v>
      </c>
      <c r="APQ138" t="s">
        <v>631</v>
      </c>
      <c r="APR138" t="s">
        <v>631</v>
      </c>
      <c r="APS138" t="s">
        <v>631</v>
      </c>
      <c r="APT138" t="s">
        <v>631</v>
      </c>
      <c r="APU138" t="s">
        <v>631</v>
      </c>
      <c r="APV138" t="s">
        <v>631</v>
      </c>
      <c r="APW138" t="s">
        <v>631</v>
      </c>
      <c r="APX138" t="s">
        <v>631</v>
      </c>
      <c r="APY138" t="s">
        <v>631</v>
      </c>
      <c r="APZ138" t="s">
        <v>631</v>
      </c>
      <c r="AQA138" t="s">
        <v>631</v>
      </c>
      <c r="AQB138" t="s">
        <v>631</v>
      </c>
      <c r="AQC138" t="s">
        <v>631</v>
      </c>
      <c r="AQD138" t="s">
        <v>631</v>
      </c>
      <c r="AQE138" t="s">
        <v>631</v>
      </c>
      <c r="AQF138" t="s">
        <v>631</v>
      </c>
      <c r="AQG138" t="s">
        <v>631</v>
      </c>
      <c r="AQH138" t="s">
        <v>631</v>
      </c>
      <c r="AQI138" t="s">
        <v>631</v>
      </c>
      <c r="AQJ138" t="s">
        <v>631</v>
      </c>
      <c r="AQK138" t="s">
        <v>631</v>
      </c>
      <c r="AQL138" t="s">
        <v>631</v>
      </c>
      <c r="AQM138" t="s">
        <v>631</v>
      </c>
      <c r="AQN138" t="s">
        <v>631</v>
      </c>
      <c r="AQO138" t="s">
        <v>631</v>
      </c>
      <c r="AQP138" t="s">
        <v>631</v>
      </c>
      <c r="AQQ138" t="s">
        <v>631</v>
      </c>
      <c r="AQR138" t="s">
        <v>631</v>
      </c>
      <c r="AQS138" t="s">
        <v>631</v>
      </c>
      <c r="AQT138" t="s">
        <v>631</v>
      </c>
      <c r="AQU138" t="s">
        <v>631</v>
      </c>
      <c r="AQV138" t="s">
        <v>631</v>
      </c>
      <c r="AQW138" t="s">
        <v>631</v>
      </c>
      <c r="AQX138" t="s">
        <v>631</v>
      </c>
      <c r="AQY138" t="s">
        <v>631</v>
      </c>
      <c r="AQZ138" t="s">
        <v>631</v>
      </c>
      <c r="ARA138" t="s">
        <v>631</v>
      </c>
      <c r="ARB138" t="s">
        <v>631</v>
      </c>
      <c r="ARC138" t="s">
        <v>631</v>
      </c>
      <c r="ARD138" t="s">
        <v>631</v>
      </c>
      <c r="ARE138" t="s">
        <v>631</v>
      </c>
      <c r="ARF138" t="s">
        <v>631</v>
      </c>
      <c r="ARG138" t="s">
        <v>631</v>
      </c>
      <c r="ARH138" t="s">
        <v>631</v>
      </c>
      <c r="ARI138" t="s">
        <v>631</v>
      </c>
      <c r="ARJ138" t="s">
        <v>631</v>
      </c>
      <c r="ARK138" t="s">
        <v>631</v>
      </c>
      <c r="ARL138" t="s">
        <v>631</v>
      </c>
      <c r="ARM138" t="s">
        <v>631</v>
      </c>
      <c r="ARN138" t="s">
        <v>631</v>
      </c>
      <c r="ARO138" t="s">
        <v>631</v>
      </c>
      <c r="ARP138" t="s">
        <v>631</v>
      </c>
      <c r="ARQ138" t="s">
        <v>631</v>
      </c>
      <c r="ARR138" t="s">
        <v>631</v>
      </c>
      <c r="ARS138" t="s">
        <v>631</v>
      </c>
      <c r="ART138" t="s">
        <v>631</v>
      </c>
      <c r="ARU138" t="s">
        <v>631</v>
      </c>
      <c r="ARV138" t="s">
        <v>631</v>
      </c>
      <c r="ARW138" t="s">
        <v>631</v>
      </c>
      <c r="ARX138" t="s">
        <v>631</v>
      </c>
      <c r="ARY138" t="s">
        <v>631</v>
      </c>
      <c r="ARZ138" t="s">
        <v>631</v>
      </c>
      <c r="ASA138" t="s">
        <v>631</v>
      </c>
      <c r="ASB138" t="s">
        <v>631</v>
      </c>
      <c r="ASC138" t="s">
        <v>631</v>
      </c>
      <c r="ASD138" t="s">
        <v>631</v>
      </c>
      <c r="ASE138" t="s">
        <v>631</v>
      </c>
      <c r="ASF138" t="s">
        <v>631</v>
      </c>
      <c r="ASG138" t="s">
        <v>631</v>
      </c>
      <c r="ASH138" t="s">
        <v>631</v>
      </c>
      <c r="ASI138" t="s">
        <v>631</v>
      </c>
      <c r="ASJ138" t="s">
        <v>631</v>
      </c>
      <c r="ASK138" t="s">
        <v>631</v>
      </c>
      <c r="ASL138" t="s">
        <v>631</v>
      </c>
      <c r="ASM138" t="s">
        <v>631</v>
      </c>
      <c r="ASN138" t="s">
        <v>631</v>
      </c>
      <c r="ASO138" t="s">
        <v>631</v>
      </c>
      <c r="ASP138" t="s">
        <v>631</v>
      </c>
      <c r="ASQ138" t="s">
        <v>631</v>
      </c>
      <c r="ASR138" t="s">
        <v>631</v>
      </c>
      <c r="ASS138" t="s">
        <v>631</v>
      </c>
      <c r="AST138" t="s">
        <v>631</v>
      </c>
      <c r="ASU138" t="s">
        <v>631</v>
      </c>
      <c r="ASV138" t="s">
        <v>631</v>
      </c>
      <c r="ASW138" t="s">
        <v>631</v>
      </c>
      <c r="ASX138" t="s">
        <v>631</v>
      </c>
      <c r="ASY138" t="s">
        <v>631</v>
      </c>
      <c r="ASZ138" t="s">
        <v>631</v>
      </c>
      <c r="ATA138" t="s">
        <v>631</v>
      </c>
      <c r="ATB138" t="s">
        <v>631</v>
      </c>
      <c r="ATC138" t="s">
        <v>631</v>
      </c>
      <c r="ATD138" t="s">
        <v>631</v>
      </c>
      <c r="ATE138" t="s">
        <v>631</v>
      </c>
      <c r="ATF138" t="s">
        <v>631</v>
      </c>
      <c r="ATG138" t="s">
        <v>631</v>
      </c>
      <c r="ATH138" t="s">
        <v>631</v>
      </c>
      <c r="ATI138" t="s">
        <v>631</v>
      </c>
      <c r="ATJ138" t="s">
        <v>631</v>
      </c>
      <c r="ATK138" t="s">
        <v>631</v>
      </c>
      <c r="ATL138" t="s">
        <v>631</v>
      </c>
      <c r="ATM138" t="s">
        <v>631</v>
      </c>
      <c r="ATN138" t="s">
        <v>631</v>
      </c>
      <c r="ATO138" t="s">
        <v>631</v>
      </c>
      <c r="ATP138" t="s">
        <v>631</v>
      </c>
      <c r="ATQ138" t="s">
        <v>631</v>
      </c>
      <c r="ATR138" t="s">
        <v>631</v>
      </c>
      <c r="ATS138" t="s">
        <v>631</v>
      </c>
      <c r="ATT138" t="s">
        <v>631</v>
      </c>
      <c r="ATU138" t="s">
        <v>631</v>
      </c>
      <c r="ATV138" t="s">
        <v>631</v>
      </c>
      <c r="ATW138" t="s">
        <v>631</v>
      </c>
      <c r="ATX138" t="s">
        <v>631</v>
      </c>
      <c r="ATY138" t="s">
        <v>631</v>
      </c>
      <c r="ATZ138" t="s">
        <v>631</v>
      </c>
      <c r="AUA138" t="s">
        <v>631</v>
      </c>
      <c r="AUB138" t="s">
        <v>631</v>
      </c>
      <c r="AUC138" t="s">
        <v>631</v>
      </c>
      <c r="AUD138" t="s">
        <v>631</v>
      </c>
      <c r="AUE138" t="s">
        <v>631</v>
      </c>
      <c r="AUF138" t="s">
        <v>631</v>
      </c>
      <c r="AUG138" t="s">
        <v>631</v>
      </c>
      <c r="AUH138" t="s">
        <v>631</v>
      </c>
      <c r="AUI138" t="s">
        <v>631</v>
      </c>
      <c r="AUJ138" t="s">
        <v>631</v>
      </c>
      <c r="AUK138" t="s">
        <v>631</v>
      </c>
      <c r="AUL138" t="s">
        <v>631</v>
      </c>
      <c r="AUM138" t="s">
        <v>631</v>
      </c>
      <c r="AUN138" t="s">
        <v>631</v>
      </c>
      <c r="AUO138" t="s">
        <v>631</v>
      </c>
      <c r="AUP138" t="s">
        <v>631</v>
      </c>
      <c r="AUQ138" t="s">
        <v>631</v>
      </c>
      <c r="AUR138" t="s">
        <v>631</v>
      </c>
      <c r="AUS138" t="s">
        <v>631</v>
      </c>
      <c r="AUT138" t="s">
        <v>631</v>
      </c>
      <c r="AUU138" t="s">
        <v>631</v>
      </c>
      <c r="AUV138" t="s">
        <v>631</v>
      </c>
      <c r="AUW138" t="s">
        <v>631</v>
      </c>
      <c r="AUX138" t="s">
        <v>631</v>
      </c>
      <c r="AUY138" t="s">
        <v>631</v>
      </c>
      <c r="AUZ138" t="s">
        <v>631</v>
      </c>
      <c r="AVA138" t="s">
        <v>631</v>
      </c>
      <c r="AVB138" t="s">
        <v>631</v>
      </c>
      <c r="AVC138" t="s">
        <v>631</v>
      </c>
      <c r="AVD138" t="s">
        <v>631</v>
      </c>
      <c r="AVE138" t="s">
        <v>631</v>
      </c>
      <c r="AVF138" t="s">
        <v>631</v>
      </c>
      <c r="AVG138" t="s">
        <v>631</v>
      </c>
      <c r="AVH138" t="s">
        <v>631</v>
      </c>
      <c r="AVI138" t="s">
        <v>631</v>
      </c>
      <c r="AVJ138" t="s">
        <v>631</v>
      </c>
      <c r="AVK138" t="s">
        <v>631</v>
      </c>
      <c r="AVL138" t="s">
        <v>631</v>
      </c>
      <c r="AVM138" t="s">
        <v>631</v>
      </c>
      <c r="AVN138" t="s">
        <v>631</v>
      </c>
      <c r="AVO138" t="s">
        <v>631</v>
      </c>
      <c r="AVP138" t="s">
        <v>631</v>
      </c>
      <c r="AVQ138" t="s">
        <v>631</v>
      </c>
      <c r="AVR138" t="s">
        <v>631</v>
      </c>
      <c r="AVS138" t="s">
        <v>631</v>
      </c>
      <c r="AVT138" t="s">
        <v>631</v>
      </c>
      <c r="AVU138" t="s">
        <v>631</v>
      </c>
      <c r="AVV138" t="s">
        <v>631</v>
      </c>
      <c r="AVW138" t="s">
        <v>631</v>
      </c>
      <c r="AVX138" t="s">
        <v>631</v>
      </c>
      <c r="AVY138" t="s">
        <v>631</v>
      </c>
      <c r="AVZ138" t="s">
        <v>631</v>
      </c>
      <c r="AWA138" t="s">
        <v>631</v>
      </c>
      <c r="AWB138" t="s">
        <v>631</v>
      </c>
      <c r="AWC138" t="s">
        <v>631</v>
      </c>
      <c r="AWD138" t="s">
        <v>631</v>
      </c>
      <c r="AWE138" t="s">
        <v>631</v>
      </c>
      <c r="AWF138" t="s">
        <v>631</v>
      </c>
      <c r="AWG138" t="s">
        <v>631</v>
      </c>
      <c r="AWH138" t="s">
        <v>631</v>
      </c>
      <c r="AWI138" t="s">
        <v>631</v>
      </c>
      <c r="AWJ138" t="s">
        <v>631</v>
      </c>
      <c r="AWK138" t="s">
        <v>631</v>
      </c>
      <c r="AWL138" t="s">
        <v>631</v>
      </c>
      <c r="AWM138" t="s">
        <v>631</v>
      </c>
      <c r="AWN138" t="s">
        <v>631</v>
      </c>
      <c r="AWO138" t="s">
        <v>631</v>
      </c>
      <c r="AWP138" t="s">
        <v>631</v>
      </c>
      <c r="AWQ138" t="s">
        <v>631</v>
      </c>
      <c r="AWR138" t="s">
        <v>631</v>
      </c>
      <c r="AWS138" t="s">
        <v>631</v>
      </c>
      <c r="AWT138" t="s">
        <v>631</v>
      </c>
      <c r="AWU138" t="s">
        <v>631</v>
      </c>
      <c r="AWV138" t="s">
        <v>631</v>
      </c>
      <c r="AWW138" t="s">
        <v>631</v>
      </c>
      <c r="AWX138" t="s">
        <v>631</v>
      </c>
      <c r="AWY138" t="s">
        <v>631</v>
      </c>
      <c r="AWZ138" t="s">
        <v>631</v>
      </c>
      <c r="AXA138" t="s">
        <v>631</v>
      </c>
      <c r="AXB138" t="s">
        <v>631</v>
      </c>
      <c r="AXC138" t="s">
        <v>631</v>
      </c>
      <c r="AXD138" t="s">
        <v>631</v>
      </c>
      <c r="AXE138" t="s">
        <v>631</v>
      </c>
      <c r="AXF138" t="s">
        <v>631</v>
      </c>
      <c r="AXG138" t="s">
        <v>631</v>
      </c>
      <c r="AXH138" t="s">
        <v>631</v>
      </c>
      <c r="AXI138" t="s">
        <v>631</v>
      </c>
      <c r="AXJ138" t="s">
        <v>631</v>
      </c>
      <c r="AXK138" t="s">
        <v>631</v>
      </c>
      <c r="AXL138" t="s">
        <v>631</v>
      </c>
      <c r="AXM138" t="s">
        <v>631</v>
      </c>
      <c r="AXN138" t="s">
        <v>631</v>
      </c>
      <c r="AXO138" t="s">
        <v>631</v>
      </c>
      <c r="AXP138" t="s">
        <v>631</v>
      </c>
      <c r="AXQ138" t="s">
        <v>631</v>
      </c>
      <c r="AXR138" t="s">
        <v>631</v>
      </c>
      <c r="AXS138" t="s">
        <v>631</v>
      </c>
      <c r="AXT138" t="s">
        <v>631</v>
      </c>
      <c r="AXU138" t="s">
        <v>631</v>
      </c>
      <c r="AXV138" t="s">
        <v>631</v>
      </c>
      <c r="AXW138" t="s">
        <v>631</v>
      </c>
      <c r="AXX138" t="s">
        <v>631</v>
      </c>
      <c r="AXY138" t="s">
        <v>631</v>
      </c>
      <c r="AXZ138" t="s">
        <v>631</v>
      </c>
      <c r="AYA138" t="s">
        <v>631</v>
      </c>
      <c r="AYB138" t="s">
        <v>631</v>
      </c>
      <c r="AYC138" t="s">
        <v>631</v>
      </c>
      <c r="AYD138" t="s">
        <v>631</v>
      </c>
      <c r="AYE138" t="s">
        <v>631</v>
      </c>
      <c r="AYF138" t="s">
        <v>631</v>
      </c>
      <c r="AYG138" t="s">
        <v>631</v>
      </c>
      <c r="AYH138" t="s">
        <v>631</v>
      </c>
      <c r="AYI138" t="s">
        <v>631</v>
      </c>
      <c r="AYJ138" t="s">
        <v>631</v>
      </c>
      <c r="AYK138" t="s">
        <v>631</v>
      </c>
      <c r="AYL138" t="s">
        <v>631</v>
      </c>
      <c r="AYM138" t="s">
        <v>631</v>
      </c>
      <c r="AYN138" t="s">
        <v>631</v>
      </c>
      <c r="AYO138" t="s">
        <v>631</v>
      </c>
      <c r="AYP138" t="s">
        <v>631</v>
      </c>
      <c r="AYQ138" t="s">
        <v>631</v>
      </c>
      <c r="AYR138" t="s">
        <v>631</v>
      </c>
      <c r="AYS138" t="s">
        <v>631</v>
      </c>
      <c r="AYT138" t="s">
        <v>631</v>
      </c>
      <c r="AYU138" t="s">
        <v>631</v>
      </c>
      <c r="AYV138" t="s">
        <v>631</v>
      </c>
      <c r="AYW138" t="s">
        <v>631</v>
      </c>
      <c r="AYX138" t="s">
        <v>631</v>
      </c>
      <c r="AYY138" t="s">
        <v>631</v>
      </c>
      <c r="AYZ138" t="s">
        <v>631</v>
      </c>
      <c r="AZA138" t="s">
        <v>631</v>
      </c>
      <c r="AZB138" t="s">
        <v>631</v>
      </c>
      <c r="AZC138" t="s">
        <v>631</v>
      </c>
      <c r="AZD138" t="s">
        <v>631</v>
      </c>
      <c r="AZE138" t="s">
        <v>631</v>
      </c>
      <c r="AZF138" t="s">
        <v>631</v>
      </c>
      <c r="AZG138" t="s">
        <v>631</v>
      </c>
      <c r="AZH138" t="s">
        <v>631</v>
      </c>
      <c r="AZI138" t="s">
        <v>631</v>
      </c>
      <c r="AZJ138" t="s">
        <v>631</v>
      </c>
      <c r="AZK138" t="s">
        <v>631</v>
      </c>
      <c r="AZL138" t="s">
        <v>631</v>
      </c>
      <c r="AZM138" t="s">
        <v>631</v>
      </c>
      <c r="AZN138" t="s">
        <v>631</v>
      </c>
      <c r="AZO138" t="s">
        <v>631</v>
      </c>
      <c r="AZP138" t="s">
        <v>631</v>
      </c>
      <c r="AZQ138" t="s">
        <v>631</v>
      </c>
      <c r="AZR138" t="s">
        <v>631</v>
      </c>
      <c r="AZS138" t="s">
        <v>631</v>
      </c>
      <c r="AZT138" t="s">
        <v>631</v>
      </c>
      <c r="AZU138" t="s">
        <v>631</v>
      </c>
      <c r="AZV138" t="s">
        <v>631</v>
      </c>
      <c r="AZW138" t="s">
        <v>631</v>
      </c>
      <c r="AZX138" t="s">
        <v>631</v>
      </c>
      <c r="AZY138" t="s">
        <v>631</v>
      </c>
      <c r="AZZ138" t="s">
        <v>631</v>
      </c>
      <c r="BAA138" t="s">
        <v>631</v>
      </c>
      <c r="BAB138" t="s">
        <v>631</v>
      </c>
      <c r="BAC138" t="s">
        <v>631</v>
      </c>
      <c r="BAD138" t="s">
        <v>631</v>
      </c>
      <c r="BAE138" t="s">
        <v>631</v>
      </c>
      <c r="BAF138" t="s">
        <v>631</v>
      </c>
      <c r="BAG138" t="s">
        <v>631</v>
      </c>
      <c r="BAH138" t="s">
        <v>631</v>
      </c>
      <c r="BAI138" t="s">
        <v>631</v>
      </c>
      <c r="BAJ138" t="s">
        <v>631</v>
      </c>
      <c r="BAK138" t="s">
        <v>631</v>
      </c>
      <c r="BAL138" t="s">
        <v>631</v>
      </c>
      <c r="BAM138" t="s">
        <v>631</v>
      </c>
      <c r="BAN138" t="s">
        <v>631</v>
      </c>
      <c r="BAO138" t="s">
        <v>631</v>
      </c>
      <c r="BAP138" t="s">
        <v>631</v>
      </c>
      <c r="BAQ138" t="s">
        <v>631</v>
      </c>
      <c r="BAR138" t="s">
        <v>631</v>
      </c>
      <c r="BAS138" t="s">
        <v>631</v>
      </c>
      <c r="BAT138" t="s">
        <v>631</v>
      </c>
      <c r="BAU138" t="s">
        <v>631</v>
      </c>
      <c r="BAV138" t="s">
        <v>631</v>
      </c>
      <c r="BAW138" t="s">
        <v>631</v>
      </c>
      <c r="BAX138" t="s">
        <v>631</v>
      </c>
      <c r="BAY138" t="s">
        <v>631</v>
      </c>
      <c r="BAZ138" t="s">
        <v>631</v>
      </c>
      <c r="BBA138" t="s">
        <v>631</v>
      </c>
      <c r="BBB138" t="s">
        <v>631</v>
      </c>
      <c r="BBC138" t="s">
        <v>631</v>
      </c>
      <c r="BBD138" t="s">
        <v>631</v>
      </c>
      <c r="BBE138" t="s">
        <v>631</v>
      </c>
      <c r="BBF138" t="s">
        <v>631</v>
      </c>
      <c r="BBG138" t="s">
        <v>631</v>
      </c>
      <c r="BBH138" t="s">
        <v>631</v>
      </c>
      <c r="BBI138" t="s">
        <v>631</v>
      </c>
      <c r="BBJ138" t="s">
        <v>631</v>
      </c>
      <c r="BBK138" t="s">
        <v>631</v>
      </c>
      <c r="BBL138" t="s">
        <v>631</v>
      </c>
      <c r="BBM138" t="s">
        <v>631</v>
      </c>
      <c r="BBN138" t="s">
        <v>631</v>
      </c>
      <c r="BBO138" t="s">
        <v>631</v>
      </c>
      <c r="BBP138" t="s">
        <v>631</v>
      </c>
      <c r="BBQ138" t="s">
        <v>631</v>
      </c>
      <c r="BBR138" t="s">
        <v>631</v>
      </c>
      <c r="BBS138" t="s">
        <v>631</v>
      </c>
      <c r="BBT138" t="s">
        <v>631</v>
      </c>
      <c r="BBU138" t="s">
        <v>631</v>
      </c>
      <c r="BBV138" t="s">
        <v>631</v>
      </c>
      <c r="BBW138" t="s">
        <v>631</v>
      </c>
      <c r="BBX138" t="s">
        <v>631</v>
      </c>
      <c r="BBY138" t="s">
        <v>631</v>
      </c>
      <c r="BBZ138" t="s">
        <v>631</v>
      </c>
      <c r="BCA138" t="s">
        <v>631</v>
      </c>
      <c r="BCB138" t="s">
        <v>631</v>
      </c>
      <c r="BCC138" t="s">
        <v>631</v>
      </c>
      <c r="BCD138" t="s">
        <v>631</v>
      </c>
      <c r="BCE138" t="s">
        <v>631</v>
      </c>
      <c r="BCF138" t="s">
        <v>631</v>
      </c>
      <c r="BCG138" t="s">
        <v>631</v>
      </c>
      <c r="BCH138" t="s">
        <v>631</v>
      </c>
      <c r="BCI138" t="s">
        <v>631</v>
      </c>
      <c r="BCJ138" t="s">
        <v>631</v>
      </c>
      <c r="BCK138" t="s">
        <v>631</v>
      </c>
      <c r="BCL138" t="s">
        <v>631</v>
      </c>
      <c r="BCM138" t="s">
        <v>631</v>
      </c>
      <c r="BCN138" t="s">
        <v>631</v>
      </c>
      <c r="BCO138" t="s">
        <v>631</v>
      </c>
      <c r="BCP138" t="s">
        <v>631</v>
      </c>
      <c r="BCQ138" t="s">
        <v>631</v>
      </c>
      <c r="BCR138" t="s">
        <v>631</v>
      </c>
      <c r="BCS138" t="s">
        <v>631</v>
      </c>
      <c r="BCT138" t="s">
        <v>631</v>
      </c>
      <c r="BCU138" t="s">
        <v>631</v>
      </c>
      <c r="BCV138" t="s">
        <v>631</v>
      </c>
      <c r="BCW138" t="s">
        <v>631</v>
      </c>
      <c r="BCX138" t="s">
        <v>631</v>
      </c>
      <c r="BCY138" t="s">
        <v>631</v>
      </c>
      <c r="BCZ138" t="s">
        <v>631</v>
      </c>
      <c r="BDA138" t="s">
        <v>631</v>
      </c>
      <c r="BDB138" t="s">
        <v>631</v>
      </c>
      <c r="BDC138" t="s">
        <v>631</v>
      </c>
      <c r="BDD138" t="s">
        <v>631</v>
      </c>
      <c r="BDE138" t="s">
        <v>631</v>
      </c>
      <c r="BDF138" t="s">
        <v>631</v>
      </c>
      <c r="BDG138" t="s">
        <v>631</v>
      </c>
      <c r="BDH138" t="s">
        <v>631</v>
      </c>
      <c r="BDI138" t="s">
        <v>631</v>
      </c>
      <c r="BDJ138" t="s">
        <v>631</v>
      </c>
      <c r="BDK138" t="s">
        <v>631</v>
      </c>
      <c r="BDL138" t="s">
        <v>631</v>
      </c>
      <c r="BDM138" t="s">
        <v>631</v>
      </c>
      <c r="BDN138" t="s">
        <v>631</v>
      </c>
      <c r="BDO138" t="s">
        <v>631</v>
      </c>
      <c r="BDP138" t="s">
        <v>631</v>
      </c>
      <c r="BDQ138" t="s">
        <v>631</v>
      </c>
      <c r="BDR138" t="s">
        <v>631</v>
      </c>
      <c r="BDS138" t="s">
        <v>631</v>
      </c>
      <c r="BDT138" t="s">
        <v>631</v>
      </c>
      <c r="BDU138" t="s">
        <v>631</v>
      </c>
      <c r="BDV138" t="s">
        <v>631</v>
      </c>
      <c r="BDW138" t="s">
        <v>631</v>
      </c>
      <c r="BDX138" t="s">
        <v>631</v>
      </c>
      <c r="BDY138" t="s">
        <v>631</v>
      </c>
      <c r="BDZ138" t="s">
        <v>631</v>
      </c>
      <c r="BEA138" t="s">
        <v>631</v>
      </c>
      <c r="BEB138" t="s">
        <v>631</v>
      </c>
      <c r="BEC138" t="s">
        <v>631</v>
      </c>
      <c r="BED138" t="s">
        <v>631</v>
      </c>
      <c r="BEE138" t="s">
        <v>631</v>
      </c>
      <c r="BEF138" t="s">
        <v>631</v>
      </c>
      <c r="BEG138" t="s">
        <v>631</v>
      </c>
      <c r="BEH138" t="s">
        <v>631</v>
      </c>
      <c r="BEI138" t="s">
        <v>631</v>
      </c>
      <c r="BEJ138" t="s">
        <v>631</v>
      </c>
      <c r="BEK138" t="s">
        <v>631</v>
      </c>
      <c r="BEL138" t="s">
        <v>631</v>
      </c>
      <c r="BEM138" t="s">
        <v>631</v>
      </c>
      <c r="BEN138" t="s">
        <v>631</v>
      </c>
      <c r="BEO138" t="s">
        <v>631</v>
      </c>
      <c r="BEP138" t="s">
        <v>631</v>
      </c>
      <c r="BEQ138" t="s">
        <v>631</v>
      </c>
      <c r="BER138" t="s">
        <v>631</v>
      </c>
      <c r="BES138" t="s">
        <v>631</v>
      </c>
      <c r="BET138" t="s">
        <v>631</v>
      </c>
      <c r="BEU138" t="s">
        <v>631</v>
      </c>
      <c r="BEV138" t="s">
        <v>631</v>
      </c>
      <c r="BEW138" t="s">
        <v>631</v>
      </c>
      <c r="BEX138" t="s">
        <v>631</v>
      </c>
      <c r="BEY138" t="s">
        <v>631</v>
      </c>
      <c r="BEZ138" t="s">
        <v>631</v>
      </c>
      <c r="BFA138" t="s">
        <v>631</v>
      </c>
      <c r="BFB138" t="s">
        <v>631</v>
      </c>
      <c r="BFC138" t="s">
        <v>631</v>
      </c>
      <c r="BFD138" t="s">
        <v>631</v>
      </c>
      <c r="BFE138" t="s">
        <v>631</v>
      </c>
      <c r="BFF138" t="s">
        <v>631</v>
      </c>
      <c r="BFG138" t="s">
        <v>631</v>
      </c>
      <c r="BFH138" t="s">
        <v>631</v>
      </c>
      <c r="BFI138" t="s">
        <v>631</v>
      </c>
      <c r="BFJ138" t="s">
        <v>631</v>
      </c>
      <c r="BFK138" t="s">
        <v>631</v>
      </c>
      <c r="BFL138" t="s">
        <v>631</v>
      </c>
      <c r="BFM138" t="s">
        <v>631</v>
      </c>
      <c r="BFN138" t="s">
        <v>631</v>
      </c>
      <c r="BFO138" t="s">
        <v>631</v>
      </c>
      <c r="BFP138" t="s">
        <v>631</v>
      </c>
      <c r="BFQ138" t="s">
        <v>631</v>
      </c>
      <c r="BFR138" t="s">
        <v>631</v>
      </c>
      <c r="BFS138" t="s">
        <v>631</v>
      </c>
      <c r="BFT138" t="s">
        <v>631</v>
      </c>
      <c r="BFU138" t="s">
        <v>631</v>
      </c>
      <c r="BFV138" t="s">
        <v>631</v>
      </c>
      <c r="BFW138" t="s">
        <v>631</v>
      </c>
      <c r="BFX138" t="s">
        <v>631</v>
      </c>
      <c r="BFY138" t="s">
        <v>631</v>
      </c>
      <c r="BFZ138" t="s">
        <v>631</v>
      </c>
      <c r="BGA138" t="s">
        <v>631</v>
      </c>
      <c r="BGB138" t="s">
        <v>631</v>
      </c>
      <c r="BGC138" t="s">
        <v>631</v>
      </c>
      <c r="BGD138" t="s">
        <v>631</v>
      </c>
      <c r="BGE138" t="s">
        <v>631</v>
      </c>
      <c r="BGF138" t="s">
        <v>631</v>
      </c>
      <c r="BGG138" t="s">
        <v>631</v>
      </c>
      <c r="BGH138" t="s">
        <v>631</v>
      </c>
      <c r="BGI138" t="s">
        <v>631</v>
      </c>
      <c r="BGJ138" t="s">
        <v>631</v>
      </c>
      <c r="BGK138" t="s">
        <v>631</v>
      </c>
      <c r="BGL138" t="s">
        <v>631</v>
      </c>
      <c r="BGM138" t="s">
        <v>631</v>
      </c>
      <c r="BGN138" t="s">
        <v>631</v>
      </c>
      <c r="BGO138" t="s">
        <v>631</v>
      </c>
      <c r="BGP138" t="s">
        <v>631</v>
      </c>
      <c r="BGQ138" t="s">
        <v>631</v>
      </c>
      <c r="BGR138" t="s">
        <v>631</v>
      </c>
      <c r="BGS138" t="s">
        <v>631</v>
      </c>
      <c r="BGT138" t="s">
        <v>631</v>
      </c>
      <c r="BGU138" t="s">
        <v>631</v>
      </c>
      <c r="BGV138" t="s">
        <v>631</v>
      </c>
      <c r="BGW138" t="s">
        <v>631</v>
      </c>
      <c r="BGX138" t="s">
        <v>631</v>
      </c>
      <c r="BGY138" t="s">
        <v>631</v>
      </c>
      <c r="BGZ138" t="s">
        <v>631</v>
      </c>
      <c r="BHA138" t="s">
        <v>631</v>
      </c>
      <c r="BHB138" t="s">
        <v>631</v>
      </c>
      <c r="BHC138" t="s">
        <v>631</v>
      </c>
      <c r="BHD138" t="s">
        <v>631</v>
      </c>
      <c r="BHE138" t="s">
        <v>631</v>
      </c>
      <c r="BHF138" t="s">
        <v>631</v>
      </c>
      <c r="BHG138" t="s">
        <v>631</v>
      </c>
      <c r="BHH138" t="s">
        <v>631</v>
      </c>
      <c r="BHI138" t="s">
        <v>631</v>
      </c>
      <c r="BHJ138" t="s">
        <v>631</v>
      </c>
      <c r="BHK138" t="s">
        <v>631</v>
      </c>
      <c r="BHL138" t="s">
        <v>631</v>
      </c>
      <c r="BHM138" t="s">
        <v>631</v>
      </c>
      <c r="BHN138" t="s">
        <v>631</v>
      </c>
      <c r="BHO138" t="s">
        <v>631</v>
      </c>
      <c r="BHP138" t="s">
        <v>631</v>
      </c>
      <c r="BHQ138" t="s">
        <v>631</v>
      </c>
      <c r="BHR138" t="s">
        <v>631</v>
      </c>
      <c r="BHS138" t="s">
        <v>631</v>
      </c>
      <c r="BHT138" t="s">
        <v>631</v>
      </c>
      <c r="BHU138" t="s">
        <v>631</v>
      </c>
      <c r="BHV138" t="s">
        <v>631</v>
      </c>
      <c r="BHW138" t="s">
        <v>631</v>
      </c>
      <c r="BHX138" t="s">
        <v>631</v>
      </c>
      <c r="BHY138" t="s">
        <v>631</v>
      </c>
      <c r="BHZ138" t="s">
        <v>631</v>
      </c>
      <c r="BIA138" t="s">
        <v>631</v>
      </c>
      <c r="BIB138" t="s">
        <v>631</v>
      </c>
      <c r="BIC138" t="s">
        <v>631</v>
      </c>
      <c r="BID138" t="s">
        <v>631</v>
      </c>
      <c r="BIE138" t="s">
        <v>631</v>
      </c>
      <c r="BIF138" t="s">
        <v>631</v>
      </c>
      <c r="BIG138" t="s">
        <v>631</v>
      </c>
      <c r="BIH138" t="s">
        <v>631</v>
      </c>
      <c r="BII138" t="s">
        <v>631</v>
      </c>
      <c r="BIJ138" t="s">
        <v>631</v>
      </c>
      <c r="BIK138" t="s">
        <v>631</v>
      </c>
      <c r="BIL138" t="s">
        <v>631</v>
      </c>
      <c r="BIM138" t="s">
        <v>631</v>
      </c>
      <c r="BIN138" t="s">
        <v>631</v>
      </c>
      <c r="BIO138" t="s">
        <v>631</v>
      </c>
      <c r="BIP138" t="s">
        <v>631</v>
      </c>
      <c r="BIQ138" t="s">
        <v>631</v>
      </c>
      <c r="BIR138" t="s">
        <v>631</v>
      </c>
      <c r="BIS138" t="s">
        <v>631</v>
      </c>
      <c r="BIT138" t="s">
        <v>631</v>
      </c>
      <c r="BIU138" t="s">
        <v>631</v>
      </c>
      <c r="BIV138" t="s">
        <v>631</v>
      </c>
      <c r="BIW138" t="s">
        <v>631</v>
      </c>
      <c r="BIX138" t="s">
        <v>631</v>
      </c>
      <c r="BIY138" t="s">
        <v>631</v>
      </c>
      <c r="BIZ138" t="s">
        <v>631</v>
      </c>
      <c r="BJA138" t="s">
        <v>631</v>
      </c>
      <c r="BJB138" t="s">
        <v>631</v>
      </c>
      <c r="BJC138" t="s">
        <v>631</v>
      </c>
      <c r="BJD138" t="s">
        <v>631</v>
      </c>
      <c r="BJE138" t="s">
        <v>631</v>
      </c>
      <c r="BJF138" t="s">
        <v>631</v>
      </c>
      <c r="BJG138" t="s">
        <v>631</v>
      </c>
      <c r="BJH138" t="s">
        <v>631</v>
      </c>
      <c r="BJI138" t="s">
        <v>631</v>
      </c>
      <c r="BJJ138" t="s">
        <v>631</v>
      </c>
      <c r="BJK138" t="s">
        <v>631</v>
      </c>
      <c r="BJL138" t="s">
        <v>631</v>
      </c>
      <c r="BJM138" t="s">
        <v>631</v>
      </c>
      <c r="BJN138" t="s">
        <v>631</v>
      </c>
      <c r="BJO138" t="s">
        <v>631</v>
      </c>
      <c r="BJP138" t="s">
        <v>631</v>
      </c>
      <c r="BJQ138" t="s">
        <v>631</v>
      </c>
      <c r="BJR138" t="s">
        <v>631</v>
      </c>
      <c r="BJS138" t="s">
        <v>631</v>
      </c>
      <c r="BJT138" t="s">
        <v>631</v>
      </c>
      <c r="BJU138" t="s">
        <v>631</v>
      </c>
      <c r="BJV138" t="s">
        <v>631</v>
      </c>
      <c r="BJW138" t="s">
        <v>631</v>
      </c>
      <c r="BJX138" t="s">
        <v>631</v>
      </c>
      <c r="BJY138" t="s">
        <v>631</v>
      </c>
      <c r="BJZ138" t="s">
        <v>631</v>
      </c>
      <c r="BKA138" t="s">
        <v>631</v>
      </c>
      <c r="BKB138" t="s">
        <v>631</v>
      </c>
      <c r="BKC138" t="s">
        <v>631</v>
      </c>
      <c r="BKD138" t="s">
        <v>631</v>
      </c>
      <c r="BKE138" t="s">
        <v>631</v>
      </c>
      <c r="BKF138" t="s">
        <v>631</v>
      </c>
      <c r="BKG138" t="s">
        <v>631</v>
      </c>
      <c r="BKH138" t="s">
        <v>631</v>
      </c>
      <c r="BKI138" t="s">
        <v>631</v>
      </c>
      <c r="BKJ138" t="s">
        <v>631</v>
      </c>
      <c r="BKK138" t="s">
        <v>631</v>
      </c>
      <c r="BKL138" t="s">
        <v>631</v>
      </c>
      <c r="BKM138" t="s">
        <v>631</v>
      </c>
      <c r="BKN138" t="s">
        <v>631</v>
      </c>
      <c r="BKO138" t="s">
        <v>631</v>
      </c>
      <c r="BKP138" t="s">
        <v>631</v>
      </c>
      <c r="BKQ138" t="s">
        <v>631</v>
      </c>
      <c r="BKR138" t="s">
        <v>631</v>
      </c>
      <c r="BKS138" t="s">
        <v>631</v>
      </c>
      <c r="BKT138" t="s">
        <v>631</v>
      </c>
      <c r="BKU138" t="s">
        <v>631</v>
      </c>
      <c r="BKV138" t="s">
        <v>631</v>
      </c>
      <c r="BKW138" t="s">
        <v>631</v>
      </c>
      <c r="BKX138" t="s">
        <v>631</v>
      </c>
      <c r="BKY138" t="s">
        <v>631</v>
      </c>
      <c r="BKZ138" t="s">
        <v>631</v>
      </c>
      <c r="BLA138" t="s">
        <v>631</v>
      </c>
      <c r="BLB138" t="s">
        <v>631</v>
      </c>
      <c r="BLC138" t="s">
        <v>631</v>
      </c>
      <c r="BLD138" t="s">
        <v>631</v>
      </c>
      <c r="BLE138" t="s">
        <v>631</v>
      </c>
      <c r="BLF138" t="s">
        <v>631</v>
      </c>
      <c r="BLG138" t="s">
        <v>631</v>
      </c>
      <c r="BLH138" t="s">
        <v>631</v>
      </c>
      <c r="BLI138" t="s">
        <v>631</v>
      </c>
      <c r="BLJ138" t="s">
        <v>631</v>
      </c>
      <c r="BLK138" t="s">
        <v>631</v>
      </c>
      <c r="BLL138" t="s">
        <v>631</v>
      </c>
      <c r="BLM138" t="s">
        <v>631</v>
      </c>
      <c r="BLN138" t="s">
        <v>631</v>
      </c>
      <c r="BLO138" t="s">
        <v>631</v>
      </c>
      <c r="BLP138" t="s">
        <v>631</v>
      </c>
      <c r="BLQ138" t="s">
        <v>631</v>
      </c>
      <c r="BLR138" t="s">
        <v>631</v>
      </c>
      <c r="BLS138" t="s">
        <v>631</v>
      </c>
      <c r="BLT138" t="s">
        <v>631</v>
      </c>
      <c r="BLU138" t="s">
        <v>631</v>
      </c>
      <c r="BLV138" t="s">
        <v>631</v>
      </c>
      <c r="BLW138" t="s">
        <v>631</v>
      </c>
      <c r="BLX138" t="s">
        <v>631</v>
      </c>
      <c r="BLY138" t="s">
        <v>631</v>
      </c>
      <c r="BLZ138" t="s">
        <v>631</v>
      </c>
      <c r="BMA138" t="s">
        <v>631</v>
      </c>
      <c r="BMB138" t="s">
        <v>631</v>
      </c>
      <c r="BMC138" t="s">
        <v>631</v>
      </c>
      <c r="BMD138" t="s">
        <v>631</v>
      </c>
      <c r="BME138" t="s">
        <v>631</v>
      </c>
      <c r="BMF138" t="s">
        <v>631</v>
      </c>
      <c r="BMG138" t="s">
        <v>631</v>
      </c>
      <c r="BMH138" t="s">
        <v>631</v>
      </c>
      <c r="BMI138" t="s">
        <v>631</v>
      </c>
      <c r="BMJ138" t="s">
        <v>631</v>
      </c>
      <c r="BMK138" t="s">
        <v>631</v>
      </c>
      <c r="BML138" t="s">
        <v>631</v>
      </c>
      <c r="BMM138" t="s">
        <v>631</v>
      </c>
      <c r="BMN138" t="s">
        <v>631</v>
      </c>
      <c r="BMO138" t="s">
        <v>631</v>
      </c>
      <c r="BMP138" t="s">
        <v>631</v>
      </c>
      <c r="BMQ138" t="s">
        <v>631</v>
      </c>
      <c r="BMR138" t="s">
        <v>631</v>
      </c>
      <c r="BMS138" t="s">
        <v>631</v>
      </c>
      <c r="BMT138" t="s">
        <v>631</v>
      </c>
      <c r="BMU138" t="s">
        <v>631</v>
      </c>
      <c r="BMV138" t="s">
        <v>631</v>
      </c>
      <c r="BMW138" t="s">
        <v>631</v>
      </c>
      <c r="BMX138" t="s">
        <v>631</v>
      </c>
      <c r="BMY138" t="s">
        <v>631</v>
      </c>
      <c r="BMZ138" t="s">
        <v>631</v>
      </c>
      <c r="BNA138" t="s">
        <v>631</v>
      </c>
      <c r="BNB138" t="s">
        <v>631</v>
      </c>
      <c r="BNC138" t="s">
        <v>631</v>
      </c>
      <c r="BND138" t="s">
        <v>631</v>
      </c>
      <c r="BNE138" t="s">
        <v>631</v>
      </c>
      <c r="BNF138" t="s">
        <v>631</v>
      </c>
      <c r="BNG138" t="s">
        <v>631</v>
      </c>
      <c r="BNH138" t="s">
        <v>631</v>
      </c>
      <c r="BNI138" t="s">
        <v>631</v>
      </c>
      <c r="BNJ138" t="s">
        <v>631</v>
      </c>
      <c r="BNK138" t="s">
        <v>631</v>
      </c>
      <c r="BNL138" t="s">
        <v>631</v>
      </c>
      <c r="BNM138" t="s">
        <v>631</v>
      </c>
      <c r="BNN138" t="s">
        <v>631</v>
      </c>
      <c r="BNO138" t="s">
        <v>631</v>
      </c>
      <c r="BNP138" t="s">
        <v>631</v>
      </c>
      <c r="BNQ138" t="s">
        <v>631</v>
      </c>
      <c r="BNR138" t="s">
        <v>631</v>
      </c>
      <c r="BNS138" t="s">
        <v>631</v>
      </c>
      <c r="BNT138" t="s">
        <v>631</v>
      </c>
      <c r="BNU138" t="s">
        <v>631</v>
      </c>
      <c r="BNV138" t="s">
        <v>631</v>
      </c>
      <c r="BNW138" t="s">
        <v>631</v>
      </c>
      <c r="BNX138" t="s">
        <v>631</v>
      </c>
      <c r="BNY138" t="s">
        <v>631</v>
      </c>
      <c r="BNZ138" t="s">
        <v>631</v>
      </c>
      <c r="BOA138" t="s">
        <v>631</v>
      </c>
      <c r="BOB138" t="s">
        <v>631</v>
      </c>
      <c r="BOC138" t="s">
        <v>631</v>
      </c>
      <c r="BOD138" t="s">
        <v>631</v>
      </c>
      <c r="BOE138" t="s">
        <v>631</v>
      </c>
      <c r="BOF138" t="s">
        <v>631</v>
      </c>
      <c r="BOG138" t="s">
        <v>631</v>
      </c>
      <c r="BOH138" t="s">
        <v>631</v>
      </c>
      <c r="BOI138" t="s">
        <v>631</v>
      </c>
      <c r="BOJ138" t="s">
        <v>631</v>
      </c>
      <c r="BOK138" t="s">
        <v>631</v>
      </c>
      <c r="BOL138" t="s">
        <v>631</v>
      </c>
      <c r="BOM138" t="s">
        <v>631</v>
      </c>
      <c r="BON138" t="s">
        <v>631</v>
      </c>
      <c r="BOO138" t="s">
        <v>631</v>
      </c>
      <c r="BOP138" t="s">
        <v>631</v>
      </c>
      <c r="BOQ138" t="s">
        <v>631</v>
      </c>
      <c r="BOR138" t="s">
        <v>631</v>
      </c>
      <c r="BOS138" t="s">
        <v>631</v>
      </c>
      <c r="BOT138" t="s">
        <v>631</v>
      </c>
      <c r="BOU138" t="s">
        <v>631</v>
      </c>
      <c r="BOV138" t="s">
        <v>631</v>
      </c>
      <c r="BOW138" t="s">
        <v>631</v>
      </c>
      <c r="BOX138" t="s">
        <v>631</v>
      </c>
      <c r="BOY138" t="s">
        <v>631</v>
      </c>
      <c r="BOZ138" t="s">
        <v>631</v>
      </c>
      <c r="BPA138" t="s">
        <v>631</v>
      </c>
      <c r="BPB138" t="s">
        <v>631</v>
      </c>
      <c r="BPC138" t="s">
        <v>631</v>
      </c>
      <c r="BPD138" t="s">
        <v>631</v>
      </c>
      <c r="BPE138" t="s">
        <v>631</v>
      </c>
      <c r="BPF138" t="s">
        <v>631</v>
      </c>
      <c r="BPG138" t="s">
        <v>631</v>
      </c>
      <c r="BPH138" t="s">
        <v>631</v>
      </c>
      <c r="BPI138" t="s">
        <v>631</v>
      </c>
      <c r="BPJ138" t="s">
        <v>631</v>
      </c>
      <c r="BPK138" t="s">
        <v>631</v>
      </c>
      <c r="BPL138" t="s">
        <v>631</v>
      </c>
      <c r="BPM138" t="s">
        <v>631</v>
      </c>
      <c r="BPN138" t="s">
        <v>631</v>
      </c>
      <c r="BPO138" t="s">
        <v>631</v>
      </c>
      <c r="BPP138" t="s">
        <v>631</v>
      </c>
      <c r="BPQ138" t="s">
        <v>631</v>
      </c>
      <c r="BPR138" t="s">
        <v>631</v>
      </c>
      <c r="BPS138" t="s">
        <v>631</v>
      </c>
      <c r="BPT138" t="s">
        <v>631</v>
      </c>
      <c r="BPU138" t="s">
        <v>631</v>
      </c>
      <c r="BPV138" t="s">
        <v>631</v>
      </c>
      <c r="BPW138" t="s">
        <v>631</v>
      </c>
      <c r="BPX138" t="s">
        <v>631</v>
      </c>
      <c r="BPY138" t="s">
        <v>631</v>
      </c>
      <c r="BPZ138" t="s">
        <v>631</v>
      </c>
      <c r="BQA138" t="s">
        <v>631</v>
      </c>
      <c r="BQB138" t="s">
        <v>631</v>
      </c>
      <c r="BQC138" t="s">
        <v>631</v>
      </c>
      <c r="BQD138" t="s">
        <v>631</v>
      </c>
      <c r="BQE138" t="s">
        <v>631</v>
      </c>
      <c r="BQF138" t="s">
        <v>631</v>
      </c>
      <c r="BQG138" t="s">
        <v>631</v>
      </c>
      <c r="BQH138" t="s">
        <v>631</v>
      </c>
      <c r="BQI138" t="s">
        <v>631</v>
      </c>
      <c r="BQJ138" t="s">
        <v>631</v>
      </c>
      <c r="BQK138" t="s">
        <v>631</v>
      </c>
      <c r="BQL138" t="s">
        <v>631</v>
      </c>
      <c r="BQM138" t="s">
        <v>631</v>
      </c>
      <c r="BQN138" t="s">
        <v>631</v>
      </c>
      <c r="BQO138" t="s">
        <v>631</v>
      </c>
      <c r="BQP138" t="s">
        <v>631</v>
      </c>
      <c r="BQQ138" t="s">
        <v>631</v>
      </c>
      <c r="BQR138" t="s">
        <v>631</v>
      </c>
      <c r="BQS138" t="s">
        <v>631</v>
      </c>
      <c r="BQT138" t="s">
        <v>631</v>
      </c>
      <c r="BQU138" t="s">
        <v>631</v>
      </c>
      <c r="BQV138" t="s">
        <v>631</v>
      </c>
      <c r="BQW138" t="s">
        <v>631</v>
      </c>
      <c r="BQX138" t="s">
        <v>631</v>
      </c>
      <c r="BQY138" t="s">
        <v>631</v>
      </c>
      <c r="BQZ138" t="s">
        <v>631</v>
      </c>
      <c r="BRA138" t="s">
        <v>631</v>
      </c>
      <c r="BRB138" t="s">
        <v>631</v>
      </c>
      <c r="BRC138" t="s">
        <v>631</v>
      </c>
      <c r="BRD138" t="s">
        <v>631</v>
      </c>
      <c r="BRE138" t="s">
        <v>631</v>
      </c>
      <c r="BRF138" t="s">
        <v>631</v>
      </c>
      <c r="BRG138" t="s">
        <v>631</v>
      </c>
      <c r="BRH138" t="s">
        <v>631</v>
      </c>
      <c r="BRI138" t="s">
        <v>631</v>
      </c>
      <c r="BRJ138" t="s">
        <v>631</v>
      </c>
      <c r="BRK138" t="s">
        <v>631</v>
      </c>
      <c r="BRL138" t="s">
        <v>631</v>
      </c>
      <c r="BRM138" t="s">
        <v>631</v>
      </c>
      <c r="BRN138" t="s">
        <v>631</v>
      </c>
      <c r="BRO138" t="s">
        <v>631</v>
      </c>
      <c r="BRP138" t="s">
        <v>631</v>
      </c>
      <c r="BRQ138" t="s">
        <v>631</v>
      </c>
      <c r="BRR138" t="s">
        <v>631</v>
      </c>
      <c r="BRS138" t="s">
        <v>631</v>
      </c>
      <c r="BRT138" t="s">
        <v>631</v>
      </c>
      <c r="BRU138" t="s">
        <v>631</v>
      </c>
      <c r="BRV138" t="s">
        <v>631</v>
      </c>
      <c r="BRW138" t="s">
        <v>631</v>
      </c>
      <c r="BRX138" t="s">
        <v>631</v>
      </c>
      <c r="BRY138" t="s">
        <v>631</v>
      </c>
      <c r="BRZ138" t="s">
        <v>631</v>
      </c>
      <c r="BSA138" t="s">
        <v>631</v>
      </c>
      <c r="BSB138" t="s">
        <v>631</v>
      </c>
      <c r="BSC138" t="s">
        <v>631</v>
      </c>
      <c r="BSD138" t="s">
        <v>631</v>
      </c>
      <c r="BSE138" t="s">
        <v>631</v>
      </c>
      <c r="BSF138" t="s">
        <v>631</v>
      </c>
      <c r="BSG138" t="s">
        <v>631</v>
      </c>
      <c r="BSH138" t="s">
        <v>631</v>
      </c>
      <c r="BSI138" t="s">
        <v>631</v>
      </c>
      <c r="BSJ138" t="s">
        <v>631</v>
      </c>
      <c r="BSK138" t="s">
        <v>631</v>
      </c>
      <c r="BSL138" t="s">
        <v>631</v>
      </c>
      <c r="BSM138" t="s">
        <v>631</v>
      </c>
      <c r="BSN138" t="s">
        <v>631</v>
      </c>
      <c r="BSO138" t="s">
        <v>631</v>
      </c>
      <c r="BSP138" t="s">
        <v>631</v>
      </c>
      <c r="BSQ138" t="s">
        <v>631</v>
      </c>
      <c r="BSR138" t="s">
        <v>631</v>
      </c>
      <c r="BSS138" t="s">
        <v>631</v>
      </c>
      <c r="BST138" t="s">
        <v>631</v>
      </c>
      <c r="BSU138" t="s">
        <v>631</v>
      </c>
      <c r="BSV138" t="s">
        <v>631</v>
      </c>
      <c r="BSW138" t="s">
        <v>631</v>
      </c>
      <c r="BSX138" t="s">
        <v>631</v>
      </c>
      <c r="BSY138" t="s">
        <v>631</v>
      </c>
      <c r="BSZ138" t="s">
        <v>631</v>
      </c>
      <c r="BTA138" t="s">
        <v>631</v>
      </c>
      <c r="BTB138" t="s">
        <v>631</v>
      </c>
      <c r="BTC138" t="s">
        <v>631</v>
      </c>
      <c r="BTD138" t="s">
        <v>631</v>
      </c>
      <c r="BTE138" t="s">
        <v>631</v>
      </c>
      <c r="BTF138" t="s">
        <v>631</v>
      </c>
      <c r="BTG138" t="s">
        <v>631</v>
      </c>
      <c r="BTH138" t="s">
        <v>631</v>
      </c>
      <c r="BTI138" t="s">
        <v>631</v>
      </c>
      <c r="BTJ138" t="s">
        <v>631</v>
      </c>
      <c r="BTK138" t="s">
        <v>631</v>
      </c>
      <c r="BTL138" t="s">
        <v>631</v>
      </c>
      <c r="BTM138" t="s">
        <v>631</v>
      </c>
      <c r="BTN138" t="s">
        <v>631</v>
      </c>
      <c r="BTO138" t="s">
        <v>631</v>
      </c>
      <c r="BTP138" t="s">
        <v>631</v>
      </c>
      <c r="BTQ138" t="s">
        <v>631</v>
      </c>
      <c r="BTR138" t="s">
        <v>631</v>
      </c>
      <c r="BTS138" t="s">
        <v>631</v>
      </c>
      <c r="BTT138" t="s">
        <v>631</v>
      </c>
      <c r="BTU138" t="s">
        <v>631</v>
      </c>
      <c r="BTV138" t="s">
        <v>631</v>
      </c>
      <c r="BTW138" t="s">
        <v>631</v>
      </c>
      <c r="BTX138" t="s">
        <v>631</v>
      </c>
      <c r="BTY138" t="s">
        <v>631</v>
      </c>
      <c r="BTZ138" t="s">
        <v>631</v>
      </c>
      <c r="BUA138" t="s">
        <v>631</v>
      </c>
      <c r="BUB138" t="s">
        <v>631</v>
      </c>
      <c r="BUC138" t="s">
        <v>631</v>
      </c>
      <c r="BUD138" t="s">
        <v>631</v>
      </c>
      <c r="BUE138" t="s">
        <v>631</v>
      </c>
      <c r="BUF138" t="s">
        <v>631</v>
      </c>
      <c r="BUG138" t="s">
        <v>631</v>
      </c>
      <c r="BUH138" t="s">
        <v>631</v>
      </c>
      <c r="BUI138" t="s">
        <v>631</v>
      </c>
      <c r="BUJ138" t="s">
        <v>631</v>
      </c>
      <c r="BUK138" t="s">
        <v>631</v>
      </c>
      <c r="BUL138" t="s">
        <v>631</v>
      </c>
      <c r="BUM138" t="s">
        <v>631</v>
      </c>
      <c r="BUN138" t="s">
        <v>631</v>
      </c>
      <c r="BUO138" t="s">
        <v>631</v>
      </c>
      <c r="BUP138" t="s">
        <v>631</v>
      </c>
      <c r="BUQ138" t="s">
        <v>631</v>
      </c>
      <c r="BUR138" t="s">
        <v>631</v>
      </c>
      <c r="BUS138" t="s">
        <v>631</v>
      </c>
      <c r="BUT138" t="s">
        <v>631</v>
      </c>
      <c r="BUU138" t="s">
        <v>631</v>
      </c>
      <c r="BUV138" t="s">
        <v>631</v>
      </c>
      <c r="BUW138" t="s">
        <v>631</v>
      </c>
      <c r="BUX138" t="s">
        <v>631</v>
      </c>
      <c r="BUY138" t="s">
        <v>631</v>
      </c>
      <c r="BUZ138" t="s">
        <v>631</v>
      </c>
      <c r="BVA138" t="s">
        <v>631</v>
      </c>
      <c r="BVB138" t="s">
        <v>631</v>
      </c>
      <c r="BVC138" t="s">
        <v>631</v>
      </c>
      <c r="BVD138" t="s">
        <v>631</v>
      </c>
      <c r="BVE138" t="s">
        <v>631</v>
      </c>
      <c r="BVF138" t="s">
        <v>631</v>
      </c>
      <c r="BVG138" t="s">
        <v>631</v>
      </c>
      <c r="BVH138" t="s">
        <v>631</v>
      </c>
      <c r="BVI138" t="s">
        <v>631</v>
      </c>
      <c r="BVJ138" t="s">
        <v>631</v>
      </c>
      <c r="BVK138" t="s">
        <v>631</v>
      </c>
      <c r="BVL138" t="s">
        <v>631</v>
      </c>
      <c r="BVM138" t="s">
        <v>631</v>
      </c>
      <c r="BVN138" t="s">
        <v>631</v>
      </c>
      <c r="BVO138" t="s">
        <v>631</v>
      </c>
      <c r="BVP138" t="s">
        <v>631</v>
      </c>
      <c r="BVQ138" t="s">
        <v>631</v>
      </c>
      <c r="BVR138" t="s">
        <v>631</v>
      </c>
      <c r="BVS138" t="s">
        <v>631</v>
      </c>
      <c r="BVT138" t="s">
        <v>631</v>
      </c>
      <c r="BVU138" t="s">
        <v>631</v>
      </c>
      <c r="BVV138" t="s">
        <v>631</v>
      </c>
      <c r="BVW138" t="s">
        <v>631</v>
      </c>
      <c r="BVX138" t="s">
        <v>631</v>
      </c>
      <c r="BVY138" t="s">
        <v>631</v>
      </c>
      <c r="BVZ138" t="s">
        <v>631</v>
      </c>
      <c r="BWA138" t="s">
        <v>631</v>
      </c>
      <c r="BWB138" t="s">
        <v>631</v>
      </c>
      <c r="BWC138" t="s">
        <v>631</v>
      </c>
      <c r="BWD138" t="s">
        <v>631</v>
      </c>
      <c r="BWE138" t="s">
        <v>631</v>
      </c>
      <c r="BWF138" t="s">
        <v>631</v>
      </c>
      <c r="BWG138" t="s">
        <v>631</v>
      </c>
      <c r="BWH138" t="s">
        <v>631</v>
      </c>
      <c r="BWI138" t="s">
        <v>631</v>
      </c>
      <c r="BWJ138" t="s">
        <v>631</v>
      </c>
      <c r="BWK138" t="s">
        <v>631</v>
      </c>
      <c r="BWL138" t="s">
        <v>631</v>
      </c>
      <c r="BWM138" t="s">
        <v>631</v>
      </c>
      <c r="BWN138" t="s">
        <v>631</v>
      </c>
      <c r="BWO138" t="s">
        <v>631</v>
      </c>
      <c r="BWP138" t="s">
        <v>631</v>
      </c>
      <c r="BWQ138" t="s">
        <v>631</v>
      </c>
      <c r="BWR138" t="s">
        <v>631</v>
      </c>
      <c r="BWS138" t="s">
        <v>631</v>
      </c>
      <c r="BWT138" t="s">
        <v>631</v>
      </c>
      <c r="BWU138" t="s">
        <v>631</v>
      </c>
      <c r="BWV138" t="s">
        <v>631</v>
      </c>
      <c r="BWW138" t="s">
        <v>631</v>
      </c>
      <c r="BWX138" t="s">
        <v>631</v>
      </c>
      <c r="BWY138" t="s">
        <v>631</v>
      </c>
      <c r="BWZ138" t="s">
        <v>631</v>
      </c>
      <c r="BXA138" t="s">
        <v>631</v>
      </c>
      <c r="BXB138" t="s">
        <v>631</v>
      </c>
      <c r="BXC138" t="s">
        <v>631</v>
      </c>
      <c r="BXD138" t="s">
        <v>631</v>
      </c>
      <c r="BXE138" t="s">
        <v>631</v>
      </c>
      <c r="BXF138" t="s">
        <v>631</v>
      </c>
      <c r="BXG138" t="s">
        <v>631</v>
      </c>
      <c r="BXH138" t="s">
        <v>631</v>
      </c>
      <c r="BXI138" t="s">
        <v>631</v>
      </c>
      <c r="BXJ138" t="s">
        <v>631</v>
      </c>
      <c r="BXK138" t="s">
        <v>631</v>
      </c>
      <c r="BXL138" t="s">
        <v>631</v>
      </c>
      <c r="BXM138" t="s">
        <v>631</v>
      </c>
      <c r="BXN138" t="s">
        <v>631</v>
      </c>
      <c r="BXO138" t="s">
        <v>631</v>
      </c>
      <c r="BXP138" t="s">
        <v>631</v>
      </c>
      <c r="BXQ138" t="s">
        <v>631</v>
      </c>
      <c r="BXR138" t="s">
        <v>631</v>
      </c>
      <c r="BXS138" t="s">
        <v>631</v>
      </c>
      <c r="BXT138" t="s">
        <v>631</v>
      </c>
      <c r="BXU138" t="s">
        <v>631</v>
      </c>
      <c r="BXV138" t="s">
        <v>631</v>
      </c>
      <c r="BXW138" t="s">
        <v>631</v>
      </c>
      <c r="BXX138" t="s">
        <v>631</v>
      </c>
      <c r="BXY138" t="s">
        <v>631</v>
      </c>
      <c r="BXZ138" t="s">
        <v>631</v>
      </c>
      <c r="BYA138" t="s">
        <v>631</v>
      </c>
      <c r="BYB138" t="s">
        <v>631</v>
      </c>
      <c r="BYC138" t="s">
        <v>631</v>
      </c>
      <c r="BYD138" t="s">
        <v>631</v>
      </c>
      <c r="BYE138" t="s">
        <v>631</v>
      </c>
      <c r="BYF138" t="s">
        <v>631</v>
      </c>
      <c r="BYG138" t="s">
        <v>631</v>
      </c>
      <c r="BYH138" t="s">
        <v>631</v>
      </c>
      <c r="BYI138" t="s">
        <v>631</v>
      </c>
      <c r="BYJ138" t="s">
        <v>631</v>
      </c>
      <c r="BYK138" t="s">
        <v>631</v>
      </c>
      <c r="BYL138" t="s">
        <v>631</v>
      </c>
      <c r="BYM138" t="s">
        <v>631</v>
      </c>
      <c r="BYN138" t="s">
        <v>631</v>
      </c>
      <c r="BYO138" t="s">
        <v>631</v>
      </c>
      <c r="BYP138" t="s">
        <v>631</v>
      </c>
      <c r="BYQ138" t="s">
        <v>631</v>
      </c>
      <c r="BYR138" t="s">
        <v>631</v>
      </c>
      <c r="BYS138" t="s">
        <v>631</v>
      </c>
      <c r="BYT138" t="s">
        <v>631</v>
      </c>
      <c r="BYU138" t="s">
        <v>631</v>
      </c>
      <c r="BYV138" t="s">
        <v>631</v>
      </c>
      <c r="BYW138" t="s">
        <v>631</v>
      </c>
      <c r="BYX138" t="s">
        <v>631</v>
      </c>
      <c r="BYY138" t="s">
        <v>631</v>
      </c>
      <c r="BYZ138" t="s">
        <v>631</v>
      </c>
      <c r="BZA138" t="s">
        <v>631</v>
      </c>
      <c r="BZB138" t="s">
        <v>631</v>
      </c>
      <c r="BZC138" t="s">
        <v>631</v>
      </c>
      <c r="BZD138" t="s">
        <v>631</v>
      </c>
      <c r="BZE138" t="s">
        <v>631</v>
      </c>
      <c r="BZF138" t="s">
        <v>631</v>
      </c>
      <c r="BZG138" t="s">
        <v>631</v>
      </c>
      <c r="BZH138" t="s">
        <v>631</v>
      </c>
      <c r="BZI138" t="s">
        <v>631</v>
      </c>
      <c r="BZJ138" t="s">
        <v>631</v>
      </c>
      <c r="BZK138" t="s">
        <v>631</v>
      </c>
      <c r="BZL138" t="s">
        <v>631</v>
      </c>
      <c r="BZM138" t="s">
        <v>631</v>
      </c>
      <c r="BZN138" t="s">
        <v>631</v>
      </c>
      <c r="BZO138" t="s">
        <v>631</v>
      </c>
      <c r="BZP138" t="s">
        <v>631</v>
      </c>
      <c r="BZQ138" t="s">
        <v>631</v>
      </c>
      <c r="BZR138" t="s">
        <v>631</v>
      </c>
      <c r="BZS138" t="s">
        <v>631</v>
      </c>
      <c r="BZT138" t="s">
        <v>631</v>
      </c>
      <c r="BZU138" t="s">
        <v>631</v>
      </c>
      <c r="BZV138" t="s">
        <v>631</v>
      </c>
      <c r="BZW138" t="s">
        <v>631</v>
      </c>
      <c r="BZX138" t="s">
        <v>631</v>
      </c>
      <c r="BZY138" t="s">
        <v>631</v>
      </c>
      <c r="BZZ138" t="s">
        <v>631</v>
      </c>
      <c r="CAA138" t="s">
        <v>631</v>
      </c>
      <c r="CAB138" t="s">
        <v>631</v>
      </c>
      <c r="CAC138" t="s">
        <v>631</v>
      </c>
      <c r="CAD138" t="s">
        <v>631</v>
      </c>
      <c r="CAE138" t="s">
        <v>631</v>
      </c>
      <c r="CAF138" t="s">
        <v>631</v>
      </c>
      <c r="CAG138" t="s">
        <v>631</v>
      </c>
      <c r="CAH138" t="s">
        <v>631</v>
      </c>
      <c r="CAI138" t="s">
        <v>631</v>
      </c>
      <c r="CAJ138" t="s">
        <v>631</v>
      </c>
      <c r="CAK138" t="s">
        <v>631</v>
      </c>
      <c r="CAL138" t="s">
        <v>631</v>
      </c>
      <c r="CAM138" t="s">
        <v>631</v>
      </c>
      <c r="CAN138" t="s">
        <v>631</v>
      </c>
      <c r="CAO138" t="s">
        <v>631</v>
      </c>
      <c r="CAP138" t="s">
        <v>631</v>
      </c>
      <c r="CAQ138" t="s">
        <v>631</v>
      </c>
      <c r="CAR138" t="s">
        <v>631</v>
      </c>
      <c r="CAS138" t="s">
        <v>631</v>
      </c>
      <c r="CAT138" t="s">
        <v>631</v>
      </c>
      <c r="CAU138" t="s">
        <v>631</v>
      </c>
      <c r="CAV138" t="s">
        <v>631</v>
      </c>
      <c r="CAW138" t="s">
        <v>631</v>
      </c>
      <c r="CAX138" t="s">
        <v>631</v>
      </c>
      <c r="CAY138" t="s">
        <v>631</v>
      </c>
      <c r="CAZ138" t="s">
        <v>631</v>
      </c>
      <c r="CBA138" t="s">
        <v>631</v>
      </c>
      <c r="CBB138" t="s">
        <v>631</v>
      </c>
      <c r="CBC138" t="s">
        <v>631</v>
      </c>
      <c r="CBD138" t="s">
        <v>631</v>
      </c>
      <c r="CBE138" t="s">
        <v>631</v>
      </c>
      <c r="CBF138" t="s">
        <v>631</v>
      </c>
      <c r="CBG138" t="s">
        <v>631</v>
      </c>
      <c r="CBH138" t="s">
        <v>631</v>
      </c>
      <c r="CBI138" t="s">
        <v>631</v>
      </c>
      <c r="CBJ138" t="s">
        <v>631</v>
      </c>
      <c r="CBK138" t="s">
        <v>631</v>
      </c>
      <c r="CBL138" t="s">
        <v>631</v>
      </c>
      <c r="CBM138" t="s">
        <v>631</v>
      </c>
      <c r="CBN138" t="s">
        <v>631</v>
      </c>
      <c r="CBO138" t="s">
        <v>631</v>
      </c>
      <c r="CBP138" t="s">
        <v>631</v>
      </c>
      <c r="CBQ138" t="s">
        <v>631</v>
      </c>
      <c r="CBR138" t="s">
        <v>631</v>
      </c>
      <c r="CBS138" t="s">
        <v>631</v>
      </c>
      <c r="CBT138" t="s">
        <v>631</v>
      </c>
      <c r="CBU138" t="s">
        <v>631</v>
      </c>
      <c r="CBV138" t="s">
        <v>631</v>
      </c>
      <c r="CBW138" t="s">
        <v>631</v>
      </c>
      <c r="CBX138" t="s">
        <v>631</v>
      </c>
      <c r="CBY138" t="s">
        <v>631</v>
      </c>
      <c r="CBZ138" t="s">
        <v>631</v>
      </c>
      <c r="CCA138" t="s">
        <v>631</v>
      </c>
      <c r="CCB138" t="s">
        <v>631</v>
      </c>
      <c r="CCC138" t="s">
        <v>631</v>
      </c>
      <c r="CCD138" t="s">
        <v>631</v>
      </c>
      <c r="CCE138" t="s">
        <v>631</v>
      </c>
      <c r="CCF138" t="s">
        <v>631</v>
      </c>
      <c r="CCG138" t="s">
        <v>631</v>
      </c>
      <c r="CCH138" t="s">
        <v>631</v>
      </c>
      <c r="CCI138" t="s">
        <v>631</v>
      </c>
      <c r="CCJ138" t="s">
        <v>631</v>
      </c>
      <c r="CCK138" t="s">
        <v>631</v>
      </c>
      <c r="CCL138" t="s">
        <v>631</v>
      </c>
      <c r="CCM138" t="s">
        <v>631</v>
      </c>
      <c r="CCN138" t="s">
        <v>631</v>
      </c>
      <c r="CCO138" t="s">
        <v>631</v>
      </c>
      <c r="CCP138" t="s">
        <v>631</v>
      </c>
      <c r="CCQ138" t="s">
        <v>631</v>
      </c>
      <c r="CCR138" t="s">
        <v>631</v>
      </c>
      <c r="CCS138" t="s">
        <v>631</v>
      </c>
      <c r="CCT138" t="s">
        <v>631</v>
      </c>
      <c r="CCU138" t="s">
        <v>631</v>
      </c>
      <c r="CCV138" t="s">
        <v>631</v>
      </c>
      <c r="CCW138" t="s">
        <v>631</v>
      </c>
      <c r="CCX138" t="s">
        <v>631</v>
      </c>
      <c r="CCY138" t="s">
        <v>631</v>
      </c>
      <c r="CCZ138" t="s">
        <v>631</v>
      </c>
      <c r="CDA138" t="s">
        <v>631</v>
      </c>
      <c r="CDB138" t="s">
        <v>631</v>
      </c>
      <c r="CDC138" t="s">
        <v>631</v>
      </c>
      <c r="CDD138" t="s">
        <v>631</v>
      </c>
      <c r="CDE138" t="s">
        <v>631</v>
      </c>
      <c r="CDF138" t="s">
        <v>631</v>
      </c>
      <c r="CDG138" t="s">
        <v>631</v>
      </c>
      <c r="CDH138" t="s">
        <v>631</v>
      </c>
      <c r="CDI138" t="s">
        <v>631</v>
      </c>
      <c r="CDJ138" t="s">
        <v>631</v>
      </c>
      <c r="CDK138" t="s">
        <v>631</v>
      </c>
      <c r="CDL138" t="s">
        <v>631</v>
      </c>
      <c r="CDM138" t="s">
        <v>631</v>
      </c>
      <c r="CDN138" t="s">
        <v>631</v>
      </c>
      <c r="CDO138" t="s">
        <v>631</v>
      </c>
      <c r="CDP138" t="s">
        <v>631</v>
      </c>
      <c r="CDQ138" t="s">
        <v>631</v>
      </c>
      <c r="CDR138" t="s">
        <v>631</v>
      </c>
      <c r="CDS138" t="s">
        <v>631</v>
      </c>
      <c r="CDT138" t="s">
        <v>631</v>
      </c>
      <c r="CDU138" t="s">
        <v>631</v>
      </c>
      <c r="CDV138" t="s">
        <v>631</v>
      </c>
      <c r="CDW138" t="s">
        <v>631</v>
      </c>
      <c r="CDX138" t="s">
        <v>631</v>
      </c>
      <c r="CDY138" t="s">
        <v>631</v>
      </c>
      <c r="CDZ138" t="s">
        <v>631</v>
      </c>
      <c r="CEA138" t="s">
        <v>631</v>
      </c>
      <c r="CEB138" t="s">
        <v>631</v>
      </c>
      <c r="CEC138" t="s">
        <v>631</v>
      </c>
      <c r="CED138" t="s">
        <v>631</v>
      </c>
      <c r="CEE138" t="s">
        <v>631</v>
      </c>
      <c r="CEF138" t="s">
        <v>631</v>
      </c>
      <c r="CEG138" t="s">
        <v>631</v>
      </c>
      <c r="CEH138" t="s">
        <v>631</v>
      </c>
      <c r="CEI138" t="s">
        <v>631</v>
      </c>
      <c r="CEJ138" t="s">
        <v>631</v>
      </c>
      <c r="CEK138" t="s">
        <v>631</v>
      </c>
      <c r="CEL138" t="s">
        <v>631</v>
      </c>
      <c r="CEM138" t="s">
        <v>631</v>
      </c>
      <c r="CEN138" t="s">
        <v>631</v>
      </c>
      <c r="CEO138" t="s">
        <v>631</v>
      </c>
      <c r="CEP138" t="s">
        <v>631</v>
      </c>
      <c r="CEQ138" t="s">
        <v>631</v>
      </c>
      <c r="CER138" t="s">
        <v>631</v>
      </c>
      <c r="CES138" t="s">
        <v>631</v>
      </c>
      <c r="CET138" t="s">
        <v>631</v>
      </c>
      <c r="CEU138" t="s">
        <v>631</v>
      </c>
      <c r="CEV138" t="s">
        <v>631</v>
      </c>
      <c r="CEW138" t="s">
        <v>631</v>
      </c>
      <c r="CEX138" t="s">
        <v>631</v>
      </c>
      <c r="CEY138" t="s">
        <v>631</v>
      </c>
      <c r="CEZ138" t="s">
        <v>631</v>
      </c>
      <c r="CFA138" t="s">
        <v>631</v>
      </c>
      <c r="CFB138" t="s">
        <v>631</v>
      </c>
      <c r="CFC138" t="s">
        <v>631</v>
      </c>
      <c r="CFD138" t="s">
        <v>631</v>
      </c>
      <c r="CFE138" t="s">
        <v>631</v>
      </c>
      <c r="CFF138" t="s">
        <v>631</v>
      </c>
      <c r="CFG138" t="s">
        <v>631</v>
      </c>
      <c r="CFH138" t="s">
        <v>631</v>
      </c>
      <c r="CFI138" t="s">
        <v>631</v>
      </c>
      <c r="CFJ138" t="s">
        <v>631</v>
      </c>
      <c r="CFK138" t="s">
        <v>631</v>
      </c>
      <c r="CFL138" t="s">
        <v>631</v>
      </c>
      <c r="CFM138" t="s">
        <v>631</v>
      </c>
      <c r="CFN138" t="s">
        <v>631</v>
      </c>
      <c r="CFO138" t="s">
        <v>631</v>
      </c>
      <c r="CFP138" t="s">
        <v>631</v>
      </c>
      <c r="CFQ138" t="s">
        <v>631</v>
      </c>
      <c r="CFR138" t="s">
        <v>631</v>
      </c>
      <c r="CFS138" t="s">
        <v>631</v>
      </c>
      <c r="CFT138" t="s">
        <v>631</v>
      </c>
      <c r="CFU138" t="s">
        <v>631</v>
      </c>
      <c r="CFV138" t="s">
        <v>631</v>
      </c>
      <c r="CFW138" t="s">
        <v>631</v>
      </c>
      <c r="CFX138" t="s">
        <v>631</v>
      </c>
      <c r="CFY138" t="s">
        <v>631</v>
      </c>
      <c r="CFZ138" t="s">
        <v>631</v>
      </c>
      <c r="CGA138" t="s">
        <v>631</v>
      </c>
      <c r="CGB138" t="s">
        <v>631</v>
      </c>
      <c r="CGC138" t="s">
        <v>631</v>
      </c>
      <c r="CGD138" t="s">
        <v>631</v>
      </c>
      <c r="CGE138" t="s">
        <v>631</v>
      </c>
      <c r="CGF138" t="s">
        <v>631</v>
      </c>
      <c r="CGG138" t="s">
        <v>631</v>
      </c>
      <c r="CGH138" t="s">
        <v>631</v>
      </c>
      <c r="CGI138" t="s">
        <v>631</v>
      </c>
      <c r="CGJ138" t="s">
        <v>631</v>
      </c>
      <c r="CGK138" t="s">
        <v>631</v>
      </c>
      <c r="CGL138" t="s">
        <v>631</v>
      </c>
      <c r="CGM138" t="s">
        <v>631</v>
      </c>
      <c r="CGN138" t="s">
        <v>631</v>
      </c>
      <c r="CGO138" t="s">
        <v>631</v>
      </c>
      <c r="CGP138" t="s">
        <v>631</v>
      </c>
      <c r="CGQ138" t="s">
        <v>631</v>
      </c>
      <c r="CGR138" t="s">
        <v>631</v>
      </c>
      <c r="CGS138" t="s">
        <v>631</v>
      </c>
      <c r="CGT138" t="s">
        <v>631</v>
      </c>
      <c r="CGU138" t="s">
        <v>631</v>
      </c>
      <c r="CGV138" t="s">
        <v>631</v>
      </c>
      <c r="CGW138" t="s">
        <v>631</v>
      </c>
      <c r="CGX138" t="s">
        <v>631</v>
      </c>
      <c r="CGY138" t="s">
        <v>631</v>
      </c>
      <c r="CGZ138" t="s">
        <v>631</v>
      </c>
      <c r="CHA138" t="s">
        <v>631</v>
      </c>
      <c r="CHB138" t="s">
        <v>631</v>
      </c>
      <c r="CHC138" t="s">
        <v>631</v>
      </c>
      <c r="CHD138" t="s">
        <v>631</v>
      </c>
      <c r="CHE138" t="s">
        <v>631</v>
      </c>
      <c r="CHF138" t="s">
        <v>631</v>
      </c>
      <c r="CHG138" t="s">
        <v>631</v>
      </c>
      <c r="CHH138" t="s">
        <v>631</v>
      </c>
      <c r="CHI138" t="s">
        <v>631</v>
      </c>
      <c r="CHJ138" t="s">
        <v>631</v>
      </c>
      <c r="CHK138" t="s">
        <v>631</v>
      </c>
      <c r="CHL138" t="s">
        <v>631</v>
      </c>
      <c r="CHM138" t="s">
        <v>631</v>
      </c>
      <c r="CHN138" t="s">
        <v>631</v>
      </c>
      <c r="CHO138" t="s">
        <v>631</v>
      </c>
      <c r="CHP138" t="s">
        <v>631</v>
      </c>
      <c r="CHQ138" t="s">
        <v>631</v>
      </c>
      <c r="CHR138" t="s">
        <v>631</v>
      </c>
      <c r="CHS138" t="s">
        <v>631</v>
      </c>
      <c r="CHT138" t="s">
        <v>631</v>
      </c>
      <c r="CHU138" t="s">
        <v>631</v>
      </c>
      <c r="CHV138" t="s">
        <v>631</v>
      </c>
      <c r="CHW138" t="s">
        <v>631</v>
      </c>
      <c r="CHX138" t="s">
        <v>631</v>
      </c>
      <c r="CHY138" t="s">
        <v>631</v>
      </c>
      <c r="CHZ138" t="s">
        <v>631</v>
      </c>
      <c r="CIA138" t="s">
        <v>631</v>
      </c>
      <c r="CIB138" t="s">
        <v>631</v>
      </c>
      <c r="CIC138" t="s">
        <v>631</v>
      </c>
      <c r="CID138" t="s">
        <v>631</v>
      </c>
      <c r="CIE138" t="s">
        <v>631</v>
      </c>
      <c r="CIF138" t="s">
        <v>631</v>
      </c>
      <c r="CIG138" t="s">
        <v>631</v>
      </c>
      <c r="CIH138" t="s">
        <v>631</v>
      </c>
      <c r="CII138" t="s">
        <v>631</v>
      </c>
      <c r="CIJ138" t="s">
        <v>631</v>
      </c>
      <c r="CIK138" t="s">
        <v>631</v>
      </c>
      <c r="CIL138" t="s">
        <v>631</v>
      </c>
      <c r="CIM138" t="s">
        <v>631</v>
      </c>
      <c r="CIN138" t="s">
        <v>631</v>
      </c>
      <c r="CIO138" t="s">
        <v>631</v>
      </c>
      <c r="CIP138" t="s">
        <v>631</v>
      </c>
      <c r="CIQ138" t="s">
        <v>631</v>
      </c>
      <c r="CIR138" t="s">
        <v>631</v>
      </c>
      <c r="CIS138" t="s">
        <v>631</v>
      </c>
      <c r="CIT138" t="s">
        <v>631</v>
      </c>
      <c r="CIU138" t="s">
        <v>631</v>
      </c>
      <c r="CIV138" t="s">
        <v>631</v>
      </c>
      <c r="CIW138" t="s">
        <v>631</v>
      </c>
      <c r="CIX138" t="s">
        <v>631</v>
      </c>
      <c r="CIY138" t="s">
        <v>631</v>
      </c>
      <c r="CIZ138" t="s">
        <v>631</v>
      </c>
      <c r="CJA138" t="s">
        <v>631</v>
      </c>
      <c r="CJB138" t="s">
        <v>631</v>
      </c>
      <c r="CJC138" t="s">
        <v>631</v>
      </c>
      <c r="CJD138" t="s">
        <v>631</v>
      </c>
      <c r="CJE138" t="s">
        <v>631</v>
      </c>
      <c r="CJF138" t="s">
        <v>631</v>
      </c>
      <c r="CJG138" t="s">
        <v>631</v>
      </c>
      <c r="CJH138" t="s">
        <v>631</v>
      </c>
      <c r="CJI138" t="s">
        <v>631</v>
      </c>
      <c r="CJJ138" t="s">
        <v>631</v>
      </c>
      <c r="CJK138" t="s">
        <v>631</v>
      </c>
      <c r="CJL138" t="s">
        <v>631</v>
      </c>
      <c r="CJM138" t="s">
        <v>631</v>
      </c>
      <c r="CJN138" t="s">
        <v>631</v>
      </c>
      <c r="CJO138" t="s">
        <v>631</v>
      </c>
      <c r="CJP138" t="s">
        <v>631</v>
      </c>
      <c r="CJQ138" t="s">
        <v>631</v>
      </c>
      <c r="CJR138" t="s">
        <v>631</v>
      </c>
      <c r="CJS138" t="s">
        <v>631</v>
      </c>
      <c r="CJT138" t="s">
        <v>631</v>
      </c>
      <c r="CJU138" t="s">
        <v>631</v>
      </c>
      <c r="CJV138" t="s">
        <v>631</v>
      </c>
      <c r="CJW138" t="s">
        <v>631</v>
      </c>
      <c r="CJX138" t="s">
        <v>631</v>
      </c>
      <c r="CJY138" t="s">
        <v>631</v>
      </c>
      <c r="CJZ138" t="s">
        <v>631</v>
      </c>
      <c r="CKA138" t="s">
        <v>631</v>
      </c>
      <c r="CKB138" t="s">
        <v>631</v>
      </c>
      <c r="CKC138" t="s">
        <v>631</v>
      </c>
      <c r="CKD138" t="s">
        <v>631</v>
      </c>
      <c r="CKE138" t="s">
        <v>631</v>
      </c>
      <c r="CKF138" t="s">
        <v>631</v>
      </c>
      <c r="CKG138" t="s">
        <v>631</v>
      </c>
      <c r="CKH138" t="s">
        <v>631</v>
      </c>
      <c r="CKI138" t="s">
        <v>631</v>
      </c>
      <c r="CKJ138" t="s">
        <v>631</v>
      </c>
      <c r="CKK138" t="s">
        <v>631</v>
      </c>
      <c r="CKL138" t="s">
        <v>631</v>
      </c>
      <c r="CKM138" t="s">
        <v>631</v>
      </c>
      <c r="CKN138" t="s">
        <v>631</v>
      </c>
      <c r="CKO138" t="s">
        <v>631</v>
      </c>
      <c r="CKP138" t="s">
        <v>631</v>
      </c>
      <c r="CKQ138" t="s">
        <v>631</v>
      </c>
      <c r="CKR138" t="s">
        <v>631</v>
      </c>
      <c r="CKS138" t="s">
        <v>631</v>
      </c>
      <c r="CKT138" t="s">
        <v>631</v>
      </c>
      <c r="CKU138" t="s">
        <v>631</v>
      </c>
      <c r="CKV138" t="s">
        <v>631</v>
      </c>
      <c r="CKW138" t="s">
        <v>631</v>
      </c>
      <c r="CKX138" t="s">
        <v>631</v>
      </c>
      <c r="CKY138" t="s">
        <v>631</v>
      </c>
      <c r="CKZ138" t="s">
        <v>631</v>
      </c>
      <c r="CLA138" t="s">
        <v>631</v>
      </c>
      <c r="CLB138" t="s">
        <v>631</v>
      </c>
      <c r="CLC138" t="s">
        <v>631</v>
      </c>
      <c r="CLD138" t="s">
        <v>631</v>
      </c>
      <c r="CLE138" t="s">
        <v>631</v>
      </c>
      <c r="CLF138" t="s">
        <v>631</v>
      </c>
      <c r="CLG138" t="s">
        <v>631</v>
      </c>
      <c r="CLH138" t="s">
        <v>631</v>
      </c>
      <c r="CLI138" t="s">
        <v>631</v>
      </c>
      <c r="CLJ138" t="s">
        <v>631</v>
      </c>
      <c r="CLK138" t="s">
        <v>631</v>
      </c>
      <c r="CLL138" t="s">
        <v>631</v>
      </c>
      <c r="CLM138" t="s">
        <v>631</v>
      </c>
      <c r="CLN138" t="s">
        <v>631</v>
      </c>
      <c r="CLO138" t="s">
        <v>631</v>
      </c>
      <c r="CLP138" t="s">
        <v>631</v>
      </c>
      <c r="CLQ138" t="s">
        <v>631</v>
      </c>
      <c r="CLR138" t="s">
        <v>631</v>
      </c>
      <c r="CLS138" t="s">
        <v>631</v>
      </c>
      <c r="CLT138" t="s">
        <v>631</v>
      </c>
      <c r="CLU138" t="s">
        <v>631</v>
      </c>
      <c r="CLV138" t="s">
        <v>631</v>
      </c>
      <c r="CLW138" t="s">
        <v>631</v>
      </c>
      <c r="CLX138" t="s">
        <v>631</v>
      </c>
      <c r="CLY138" t="s">
        <v>631</v>
      </c>
      <c r="CLZ138" t="s">
        <v>631</v>
      </c>
      <c r="CMA138" t="s">
        <v>631</v>
      </c>
      <c r="CMB138" t="s">
        <v>631</v>
      </c>
      <c r="CMC138" t="s">
        <v>631</v>
      </c>
      <c r="CMD138" t="s">
        <v>631</v>
      </c>
      <c r="CME138" t="s">
        <v>631</v>
      </c>
      <c r="CMF138" t="s">
        <v>631</v>
      </c>
      <c r="CMG138" t="s">
        <v>631</v>
      </c>
      <c r="CMH138" t="s">
        <v>631</v>
      </c>
      <c r="CMI138" t="s">
        <v>631</v>
      </c>
      <c r="CMJ138" t="s">
        <v>631</v>
      </c>
      <c r="CMK138" t="s">
        <v>631</v>
      </c>
      <c r="CML138" t="s">
        <v>631</v>
      </c>
      <c r="CMM138" t="s">
        <v>631</v>
      </c>
      <c r="CMN138" t="s">
        <v>631</v>
      </c>
      <c r="CMO138" t="s">
        <v>631</v>
      </c>
      <c r="CMP138" t="s">
        <v>631</v>
      </c>
      <c r="CMQ138" t="s">
        <v>631</v>
      </c>
      <c r="CMR138" t="s">
        <v>631</v>
      </c>
      <c r="CMS138" t="s">
        <v>631</v>
      </c>
      <c r="CMT138" t="s">
        <v>631</v>
      </c>
      <c r="CMU138" t="s">
        <v>631</v>
      </c>
      <c r="CMV138" t="s">
        <v>631</v>
      </c>
      <c r="CMW138" t="s">
        <v>631</v>
      </c>
      <c r="CMX138" t="s">
        <v>631</v>
      </c>
      <c r="CMY138" t="s">
        <v>631</v>
      </c>
      <c r="CMZ138" t="s">
        <v>631</v>
      </c>
      <c r="CNA138" t="s">
        <v>631</v>
      </c>
      <c r="CNB138" t="s">
        <v>631</v>
      </c>
      <c r="CNC138" t="s">
        <v>631</v>
      </c>
      <c r="CND138" t="s">
        <v>631</v>
      </c>
      <c r="CNE138" t="s">
        <v>631</v>
      </c>
      <c r="CNF138" t="s">
        <v>631</v>
      </c>
      <c r="CNG138" t="s">
        <v>631</v>
      </c>
      <c r="CNH138" t="s">
        <v>631</v>
      </c>
      <c r="CNI138" t="s">
        <v>631</v>
      </c>
      <c r="CNJ138" t="s">
        <v>631</v>
      </c>
      <c r="CNK138" t="s">
        <v>631</v>
      </c>
      <c r="CNL138" t="s">
        <v>631</v>
      </c>
      <c r="CNM138" t="s">
        <v>631</v>
      </c>
      <c r="CNN138" t="s">
        <v>631</v>
      </c>
      <c r="CNO138" t="s">
        <v>631</v>
      </c>
      <c r="CNP138" t="s">
        <v>631</v>
      </c>
      <c r="CNQ138" t="s">
        <v>631</v>
      </c>
      <c r="CNR138" t="s">
        <v>631</v>
      </c>
      <c r="CNS138" t="s">
        <v>631</v>
      </c>
      <c r="CNT138" t="s">
        <v>631</v>
      </c>
      <c r="CNU138" t="s">
        <v>631</v>
      </c>
      <c r="CNV138" t="s">
        <v>631</v>
      </c>
      <c r="CNW138" t="s">
        <v>631</v>
      </c>
      <c r="CNX138" t="s">
        <v>631</v>
      </c>
      <c r="CNY138" t="s">
        <v>631</v>
      </c>
      <c r="CNZ138" t="s">
        <v>631</v>
      </c>
      <c r="COA138" t="s">
        <v>631</v>
      </c>
      <c r="COB138" t="s">
        <v>631</v>
      </c>
      <c r="COC138" t="s">
        <v>631</v>
      </c>
      <c r="COD138" t="s">
        <v>631</v>
      </c>
      <c r="COE138" t="s">
        <v>631</v>
      </c>
      <c r="COF138" t="s">
        <v>631</v>
      </c>
      <c r="COG138" t="s">
        <v>631</v>
      </c>
      <c r="COH138" t="s">
        <v>631</v>
      </c>
      <c r="COI138" t="s">
        <v>631</v>
      </c>
      <c r="COJ138" t="s">
        <v>631</v>
      </c>
      <c r="COK138" t="s">
        <v>631</v>
      </c>
      <c r="COL138" t="s">
        <v>631</v>
      </c>
      <c r="COM138" t="s">
        <v>631</v>
      </c>
      <c r="CON138" t="s">
        <v>631</v>
      </c>
      <c r="COO138" t="s">
        <v>631</v>
      </c>
      <c r="COP138" t="s">
        <v>631</v>
      </c>
      <c r="COQ138" t="s">
        <v>631</v>
      </c>
      <c r="COR138" t="s">
        <v>631</v>
      </c>
      <c r="COS138" t="s">
        <v>631</v>
      </c>
      <c r="COT138" t="s">
        <v>631</v>
      </c>
      <c r="COU138" t="s">
        <v>631</v>
      </c>
      <c r="COV138" t="s">
        <v>631</v>
      </c>
      <c r="COW138" t="s">
        <v>631</v>
      </c>
      <c r="COX138" t="s">
        <v>631</v>
      </c>
      <c r="COY138" t="s">
        <v>631</v>
      </c>
      <c r="COZ138" t="s">
        <v>631</v>
      </c>
      <c r="CPA138" t="s">
        <v>631</v>
      </c>
      <c r="CPB138" t="s">
        <v>631</v>
      </c>
      <c r="CPC138" t="s">
        <v>631</v>
      </c>
      <c r="CPD138" t="s">
        <v>631</v>
      </c>
      <c r="CPE138" t="s">
        <v>631</v>
      </c>
      <c r="CPF138" t="s">
        <v>631</v>
      </c>
      <c r="CPG138" t="s">
        <v>631</v>
      </c>
      <c r="CPH138" t="s">
        <v>631</v>
      </c>
      <c r="CPI138" t="s">
        <v>631</v>
      </c>
      <c r="CPJ138" t="s">
        <v>631</v>
      </c>
      <c r="CPK138" t="s">
        <v>631</v>
      </c>
      <c r="CPL138" t="s">
        <v>631</v>
      </c>
      <c r="CPM138" t="s">
        <v>631</v>
      </c>
      <c r="CPN138" t="s">
        <v>631</v>
      </c>
      <c r="CPO138" t="s">
        <v>631</v>
      </c>
      <c r="CPP138" t="s">
        <v>631</v>
      </c>
      <c r="CPQ138" t="s">
        <v>631</v>
      </c>
      <c r="CPR138" t="s">
        <v>631</v>
      </c>
      <c r="CPS138" t="s">
        <v>631</v>
      </c>
      <c r="CPT138" t="s">
        <v>631</v>
      </c>
      <c r="CPU138" t="s">
        <v>631</v>
      </c>
      <c r="CPV138" t="s">
        <v>631</v>
      </c>
      <c r="CPW138" t="s">
        <v>631</v>
      </c>
      <c r="CPX138" t="s">
        <v>631</v>
      </c>
      <c r="CPY138" t="s">
        <v>631</v>
      </c>
      <c r="CPZ138" t="s">
        <v>631</v>
      </c>
      <c r="CQA138" t="s">
        <v>631</v>
      </c>
      <c r="CQB138" t="s">
        <v>631</v>
      </c>
      <c r="CQC138" t="s">
        <v>631</v>
      </c>
      <c r="CQD138" t="s">
        <v>631</v>
      </c>
      <c r="CQE138" t="s">
        <v>631</v>
      </c>
      <c r="CQF138" t="s">
        <v>631</v>
      </c>
      <c r="CQG138" t="s">
        <v>631</v>
      </c>
      <c r="CQH138" t="s">
        <v>631</v>
      </c>
      <c r="CQI138" t="s">
        <v>631</v>
      </c>
      <c r="CQJ138" t="s">
        <v>631</v>
      </c>
      <c r="CQK138" t="s">
        <v>631</v>
      </c>
      <c r="CQL138" t="s">
        <v>631</v>
      </c>
      <c r="CQM138" t="s">
        <v>631</v>
      </c>
      <c r="CQN138" t="s">
        <v>631</v>
      </c>
      <c r="CQO138" t="s">
        <v>631</v>
      </c>
      <c r="CQP138" t="s">
        <v>631</v>
      </c>
      <c r="CQQ138" t="s">
        <v>631</v>
      </c>
      <c r="CQR138" t="s">
        <v>631</v>
      </c>
      <c r="CQS138" t="s">
        <v>631</v>
      </c>
      <c r="CQT138" t="s">
        <v>631</v>
      </c>
      <c r="CQU138" t="s">
        <v>631</v>
      </c>
      <c r="CQV138" t="s">
        <v>631</v>
      </c>
      <c r="CQW138" t="s">
        <v>631</v>
      </c>
      <c r="CQX138" t="s">
        <v>631</v>
      </c>
      <c r="CQY138" t="s">
        <v>631</v>
      </c>
      <c r="CQZ138" t="s">
        <v>631</v>
      </c>
      <c r="CRA138" t="s">
        <v>631</v>
      </c>
      <c r="CRB138" t="s">
        <v>631</v>
      </c>
      <c r="CRC138" t="s">
        <v>631</v>
      </c>
      <c r="CRD138" t="s">
        <v>631</v>
      </c>
      <c r="CRE138" t="s">
        <v>631</v>
      </c>
      <c r="CRF138" t="s">
        <v>631</v>
      </c>
      <c r="CRG138" t="s">
        <v>631</v>
      </c>
      <c r="CRH138" t="s">
        <v>631</v>
      </c>
      <c r="CRI138" t="s">
        <v>631</v>
      </c>
      <c r="CRJ138" t="s">
        <v>631</v>
      </c>
      <c r="CRK138" t="s">
        <v>631</v>
      </c>
      <c r="CRL138" t="s">
        <v>631</v>
      </c>
      <c r="CRM138" t="s">
        <v>631</v>
      </c>
      <c r="CRN138" t="s">
        <v>631</v>
      </c>
      <c r="CRO138" t="s">
        <v>631</v>
      </c>
      <c r="CRP138" t="s">
        <v>631</v>
      </c>
      <c r="CRQ138" t="s">
        <v>631</v>
      </c>
      <c r="CRR138" t="s">
        <v>631</v>
      </c>
      <c r="CRS138" t="s">
        <v>631</v>
      </c>
      <c r="CRT138" t="s">
        <v>631</v>
      </c>
      <c r="CRU138" t="s">
        <v>631</v>
      </c>
      <c r="CRV138" t="s">
        <v>631</v>
      </c>
      <c r="CRW138" t="s">
        <v>631</v>
      </c>
      <c r="CRX138" t="s">
        <v>631</v>
      </c>
      <c r="CRY138" t="s">
        <v>631</v>
      </c>
      <c r="CRZ138" t="s">
        <v>631</v>
      </c>
      <c r="CSA138" t="s">
        <v>631</v>
      </c>
      <c r="CSB138" t="s">
        <v>631</v>
      </c>
      <c r="CSC138" t="s">
        <v>631</v>
      </c>
      <c r="CSD138" t="s">
        <v>631</v>
      </c>
      <c r="CSE138" t="s">
        <v>631</v>
      </c>
      <c r="CSF138" t="s">
        <v>631</v>
      </c>
      <c r="CSG138" t="s">
        <v>631</v>
      </c>
      <c r="CSH138" t="s">
        <v>631</v>
      </c>
      <c r="CSI138" t="s">
        <v>631</v>
      </c>
      <c r="CSJ138" t="s">
        <v>631</v>
      </c>
      <c r="CSK138" t="s">
        <v>631</v>
      </c>
      <c r="CSL138" t="s">
        <v>631</v>
      </c>
      <c r="CSM138" t="s">
        <v>631</v>
      </c>
      <c r="CSN138" t="s">
        <v>631</v>
      </c>
      <c r="CSO138" t="s">
        <v>631</v>
      </c>
      <c r="CSP138" t="s">
        <v>631</v>
      </c>
      <c r="CSQ138" t="s">
        <v>631</v>
      </c>
      <c r="CSR138" t="s">
        <v>631</v>
      </c>
      <c r="CSS138" t="s">
        <v>631</v>
      </c>
      <c r="CST138" t="s">
        <v>631</v>
      </c>
      <c r="CSU138" t="s">
        <v>631</v>
      </c>
      <c r="CSV138" t="s">
        <v>631</v>
      </c>
      <c r="CSW138" t="s">
        <v>631</v>
      </c>
      <c r="CSX138" t="s">
        <v>631</v>
      </c>
      <c r="CSY138" t="s">
        <v>631</v>
      </c>
      <c r="CSZ138" t="s">
        <v>631</v>
      </c>
      <c r="CTA138" t="s">
        <v>631</v>
      </c>
      <c r="CTB138" t="s">
        <v>631</v>
      </c>
      <c r="CTC138" t="s">
        <v>631</v>
      </c>
      <c r="CTD138" t="s">
        <v>631</v>
      </c>
      <c r="CTE138" t="s">
        <v>631</v>
      </c>
      <c r="CTF138" t="s">
        <v>631</v>
      </c>
      <c r="CTG138" t="s">
        <v>631</v>
      </c>
      <c r="CTH138" t="s">
        <v>631</v>
      </c>
      <c r="CTI138" t="s">
        <v>631</v>
      </c>
      <c r="CTJ138" t="s">
        <v>631</v>
      </c>
      <c r="CTK138" t="s">
        <v>631</v>
      </c>
      <c r="CTL138" t="s">
        <v>631</v>
      </c>
      <c r="CTM138" t="s">
        <v>631</v>
      </c>
      <c r="CTN138" t="s">
        <v>631</v>
      </c>
      <c r="CTO138" t="s">
        <v>631</v>
      </c>
      <c r="CTP138" t="s">
        <v>631</v>
      </c>
      <c r="CTQ138" t="s">
        <v>631</v>
      </c>
      <c r="CTR138" t="s">
        <v>631</v>
      </c>
      <c r="CTS138" t="s">
        <v>631</v>
      </c>
      <c r="CTT138" t="s">
        <v>631</v>
      </c>
      <c r="CTU138" t="s">
        <v>631</v>
      </c>
      <c r="CTV138" t="s">
        <v>631</v>
      </c>
      <c r="CTW138" t="s">
        <v>631</v>
      </c>
      <c r="CTX138" t="s">
        <v>631</v>
      </c>
      <c r="CTY138" t="s">
        <v>631</v>
      </c>
      <c r="CTZ138" t="s">
        <v>631</v>
      </c>
      <c r="CUA138" t="s">
        <v>631</v>
      </c>
      <c r="CUB138" t="s">
        <v>631</v>
      </c>
      <c r="CUC138" t="s">
        <v>631</v>
      </c>
      <c r="CUD138" t="s">
        <v>631</v>
      </c>
      <c r="CUE138" t="s">
        <v>631</v>
      </c>
      <c r="CUF138" t="s">
        <v>631</v>
      </c>
      <c r="CUG138" t="s">
        <v>631</v>
      </c>
      <c r="CUH138" t="s">
        <v>631</v>
      </c>
      <c r="CUI138" t="s">
        <v>631</v>
      </c>
      <c r="CUJ138" t="s">
        <v>631</v>
      </c>
      <c r="CUK138" t="s">
        <v>631</v>
      </c>
      <c r="CUL138" t="s">
        <v>631</v>
      </c>
      <c r="CUM138" t="s">
        <v>631</v>
      </c>
      <c r="CUN138" t="s">
        <v>631</v>
      </c>
      <c r="CUO138" t="s">
        <v>631</v>
      </c>
      <c r="CUP138" t="s">
        <v>631</v>
      </c>
      <c r="CUQ138" t="s">
        <v>631</v>
      </c>
      <c r="CUR138" t="s">
        <v>631</v>
      </c>
      <c r="CUS138" t="s">
        <v>631</v>
      </c>
      <c r="CUT138" t="s">
        <v>631</v>
      </c>
      <c r="CUU138" t="s">
        <v>631</v>
      </c>
      <c r="CUV138" t="s">
        <v>631</v>
      </c>
      <c r="CUW138" t="s">
        <v>631</v>
      </c>
      <c r="CUX138" t="s">
        <v>631</v>
      </c>
      <c r="CUY138" t="s">
        <v>631</v>
      </c>
      <c r="CUZ138" t="s">
        <v>631</v>
      </c>
      <c r="CVA138" t="s">
        <v>631</v>
      </c>
      <c r="CVB138" t="s">
        <v>631</v>
      </c>
      <c r="CVC138" t="s">
        <v>631</v>
      </c>
      <c r="CVD138" t="s">
        <v>631</v>
      </c>
      <c r="CVE138" t="s">
        <v>631</v>
      </c>
      <c r="CVF138" t="s">
        <v>631</v>
      </c>
      <c r="CVG138" t="s">
        <v>631</v>
      </c>
      <c r="CVH138" t="s">
        <v>631</v>
      </c>
      <c r="CVI138" t="s">
        <v>631</v>
      </c>
      <c r="CVJ138" t="s">
        <v>631</v>
      </c>
      <c r="CVK138" t="s">
        <v>631</v>
      </c>
      <c r="CVL138" t="s">
        <v>631</v>
      </c>
      <c r="CVM138" t="s">
        <v>631</v>
      </c>
      <c r="CVN138" t="s">
        <v>631</v>
      </c>
      <c r="CVO138" t="s">
        <v>631</v>
      </c>
      <c r="CVP138" t="s">
        <v>631</v>
      </c>
      <c r="CVQ138" t="s">
        <v>631</v>
      </c>
      <c r="CVR138" t="s">
        <v>631</v>
      </c>
      <c r="CVS138" t="s">
        <v>631</v>
      </c>
      <c r="CVT138" t="s">
        <v>631</v>
      </c>
      <c r="CVU138" t="s">
        <v>631</v>
      </c>
      <c r="CVV138" t="s">
        <v>631</v>
      </c>
      <c r="CVW138" t="s">
        <v>631</v>
      </c>
      <c r="CVX138" t="s">
        <v>631</v>
      </c>
      <c r="CVY138" t="s">
        <v>631</v>
      </c>
      <c r="CVZ138" t="s">
        <v>631</v>
      </c>
      <c r="CWA138" t="s">
        <v>631</v>
      </c>
      <c r="CWB138" t="s">
        <v>631</v>
      </c>
      <c r="CWC138" t="s">
        <v>631</v>
      </c>
      <c r="CWD138" t="s">
        <v>631</v>
      </c>
      <c r="CWE138" t="s">
        <v>631</v>
      </c>
      <c r="CWF138" t="s">
        <v>631</v>
      </c>
      <c r="CWG138" t="s">
        <v>631</v>
      </c>
      <c r="CWH138" t="s">
        <v>631</v>
      </c>
      <c r="CWI138" t="s">
        <v>631</v>
      </c>
      <c r="CWJ138" t="s">
        <v>631</v>
      </c>
      <c r="CWK138" t="s">
        <v>631</v>
      </c>
      <c r="CWL138" t="s">
        <v>631</v>
      </c>
      <c r="CWM138" t="s">
        <v>631</v>
      </c>
      <c r="CWN138" t="s">
        <v>631</v>
      </c>
      <c r="CWO138" t="s">
        <v>631</v>
      </c>
      <c r="CWP138" t="s">
        <v>631</v>
      </c>
      <c r="CWQ138" t="s">
        <v>631</v>
      </c>
      <c r="CWR138" t="s">
        <v>631</v>
      </c>
      <c r="CWS138" t="s">
        <v>631</v>
      </c>
      <c r="CWT138" t="s">
        <v>631</v>
      </c>
      <c r="CWU138" t="s">
        <v>631</v>
      </c>
      <c r="CWV138" t="s">
        <v>631</v>
      </c>
      <c r="CWW138" t="s">
        <v>631</v>
      </c>
      <c r="CWX138" t="s">
        <v>631</v>
      </c>
      <c r="CWY138" t="s">
        <v>631</v>
      </c>
      <c r="CWZ138" t="s">
        <v>631</v>
      </c>
      <c r="CXA138" t="s">
        <v>631</v>
      </c>
      <c r="CXB138" t="s">
        <v>631</v>
      </c>
      <c r="CXC138" t="s">
        <v>631</v>
      </c>
      <c r="CXD138" t="s">
        <v>631</v>
      </c>
      <c r="CXE138" t="s">
        <v>631</v>
      </c>
      <c r="CXF138" t="s">
        <v>631</v>
      </c>
      <c r="CXG138" t="s">
        <v>631</v>
      </c>
      <c r="CXH138" t="s">
        <v>631</v>
      </c>
      <c r="CXI138" t="s">
        <v>631</v>
      </c>
      <c r="CXJ138" t="s">
        <v>631</v>
      </c>
      <c r="CXK138" t="s">
        <v>631</v>
      </c>
      <c r="CXL138" t="s">
        <v>631</v>
      </c>
      <c r="CXM138" t="s">
        <v>631</v>
      </c>
      <c r="CXN138" t="s">
        <v>631</v>
      </c>
      <c r="CXO138" t="s">
        <v>631</v>
      </c>
      <c r="CXP138" t="s">
        <v>631</v>
      </c>
      <c r="CXQ138" t="s">
        <v>631</v>
      </c>
      <c r="CXR138" t="s">
        <v>631</v>
      </c>
      <c r="CXS138" t="s">
        <v>631</v>
      </c>
      <c r="CXT138" t="s">
        <v>631</v>
      </c>
      <c r="CXU138" t="s">
        <v>631</v>
      </c>
      <c r="CXV138" t="s">
        <v>631</v>
      </c>
      <c r="CXW138" t="s">
        <v>631</v>
      </c>
      <c r="CXX138" t="s">
        <v>631</v>
      </c>
      <c r="CXY138" t="s">
        <v>631</v>
      </c>
      <c r="CXZ138" t="s">
        <v>631</v>
      </c>
      <c r="CYA138" t="s">
        <v>631</v>
      </c>
      <c r="CYB138" t="s">
        <v>631</v>
      </c>
      <c r="CYC138" t="s">
        <v>631</v>
      </c>
      <c r="CYD138" t="s">
        <v>631</v>
      </c>
      <c r="CYE138" t="s">
        <v>631</v>
      </c>
      <c r="CYF138" t="s">
        <v>631</v>
      </c>
      <c r="CYG138" t="s">
        <v>631</v>
      </c>
      <c r="CYH138" t="s">
        <v>631</v>
      </c>
      <c r="CYI138" t="s">
        <v>631</v>
      </c>
      <c r="CYJ138" t="s">
        <v>631</v>
      </c>
      <c r="CYK138" t="s">
        <v>631</v>
      </c>
      <c r="CYL138" t="s">
        <v>631</v>
      </c>
      <c r="CYM138" t="s">
        <v>631</v>
      </c>
      <c r="CYN138" t="s">
        <v>631</v>
      </c>
      <c r="CYO138" t="s">
        <v>631</v>
      </c>
      <c r="CYP138" t="s">
        <v>631</v>
      </c>
      <c r="CYQ138" t="s">
        <v>631</v>
      </c>
      <c r="CYR138" t="s">
        <v>631</v>
      </c>
      <c r="CYS138" t="s">
        <v>631</v>
      </c>
      <c r="CYT138" t="s">
        <v>631</v>
      </c>
      <c r="CYU138" t="s">
        <v>631</v>
      </c>
      <c r="CYV138" t="s">
        <v>631</v>
      </c>
      <c r="CYW138" t="s">
        <v>631</v>
      </c>
      <c r="CYX138" t="s">
        <v>631</v>
      </c>
      <c r="CYY138" t="s">
        <v>631</v>
      </c>
      <c r="CYZ138" t="s">
        <v>631</v>
      </c>
      <c r="CZA138" t="s">
        <v>631</v>
      </c>
      <c r="CZB138" t="s">
        <v>631</v>
      </c>
      <c r="CZC138" t="s">
        <v>631</v>
      </c>
      <c r="CZD138" t="s">
        <v>631</v>
      </c>
      <c r="CZE138" t="s">
        <v>631</v>
      </c>
      <c r="CZF138" t="s">
        <v>631</v>
      </c>
      <c r="CZG138" t="s">
        <v>631</v>
      </c>
      <c r="CZH138" t="s">
        <v>631</v>
      </c>
      <c r="CZI138" t="s">
        <v>631</v>
      </c>
      <c r="CZJ138" t="s">
        <v>631</v>
      </c>
      <c r="CZK138" t="s">
        <v>631</v>
      </c>
      <c r="CZL138" t="s">
        <v>631</v>
      </c>
      <c r="CZM138" t="s">
        <v>631</v>
      </c>
      <c r="CZN138" t="s">
        <v>631</v>
      </c>
      <c r="CZO138" t="s">
        <v>631</v>
      </c>
      <c r="CZP138" t="s">
        <v>631</v>
      </c>
      <c r="CZQ138" t="s">
        <v>631</v>
      </c>
      <c r="CZR138" t="s">
        <v>631</v>
      </c>
      <c r="CZS138" t="s">
        <v>631</v>
      </c>
      <c r="CZT138" t="s">
        <v>631</v>
      </c>
      <c r="CZU138" t="s">
        <v>631</v>
      </c>
      <c r="CZV138" t="s">
        <v>631</v>
      </c>
      <c r="CZW138" t="s">
        <v>631</v>
      </c>
      <c r="CZX138" t="s">
        <v>631</v>
      </c>
      <c r="CZY138" t="s">
        <v>631</v>
      </c>
      <c r="CZZ138" t="s">
        <v>631</v>
      </c>
      <c r="DAA138" t="s">
        <v>631</v>
      </c>
      <c r="DAB138" t="s">
        <v>631</v>
      </c>
      <c r="DAC138" t="s">
        <v>631</v>
      </c>
      <c r="DAD138" t="s">
        <v>631</v>
      </c>
      <c r="DAE138" t="s">
        <v>631</v>
      </c>
      <c r="DAF138" t="s">
        <v>631</v>
      </c>
      <c r="DAG138" t="s">
        <v>631</v>
      </c>
      <c r="DAH138" t="s">
        <v>631</v>
      </c>
      <c r="DAI138" t="s">
        <v>631</v>
      </c>
      <c r="DAJ138" t="s">
        <v>631</v>
      </c>
      <c r="DAK138" t="s">
        <v>631</v>
      </c>
      <c r="DAL138" t="s">
        <v>631</v>
      </c>
      <c r="DAM138" t="s">
        <v>631</v>
      </c>
      <c r="DAN138" t="s">
        <v>631</v>
      </c>
      <c r="DAO138" t="s">
        <v>631</v>
      </c>
      <c r="DAP138" t="s">
        <v>631</v>
      </c>
      <c r="DAQ138" t="s">
        <v>631</v>
      </c>
      <c r="DAR138" t="s">
        <v>631</v>
      </c>
      <c r="DAS138" t="s">
        <v>631</v>
      </c>
      <c r="DAT138" t="s">
        <v>631</v>
      </c>
      <c r="DAU138" t="s">
        <v>631</v>
      </c>
      <c r="DAV138" t="s">
        <v>631</v>
      </c>
      <c r="DAW138" t="s">
        <v>631</v>
      </c>
      <c r="DAX138" t="s">
        <v>631</v>
      </c>
      <c r="DAY138" t="s">
        <v>631</v>
      </c>
      <c r="DAZ138" t="s">
        <v>631</v>
      </c>
      <c r="DBA138" t="s">
        <v>631</v>
      </c>
      <c r="DBB138" t="s">
        <v>631</v>
      </c>
      <c r="DBC138" t="s">
        <v>631</v>
      </c>
      <c r="DBD138" t="s">
        <v>631</v>
      </c>
      <c r="DBE138" t="s">
        <v>631</v>
      </c>
      <c r="DBF138" t="s">
        <v>631</v>
      </c>
      <c r="DBG138" t="s">
        <v>631</v>
      </c>
      <c r="DBH138" t="s">
        <v>631</v>
      </c>
      <c r="DBI138" t="s">
        <v>631</v>
      </c>
      <c r="DBJ138" t="s">
        <v>631</v>
      </c>
      <c r="DBK138" t="s">
        <v>631</v>
      </c>
      <c r="DBL138" t="s">
        <v>631</v>
      </c>
      <c r="DBM138" t="s">
        <v>631</v>
      </c>
      <c r="DBN138" t="s">
        <v>631</v>
      </c>
      <c r="DBO138" t="s">
        <v>631</v>
      </c>
      <c r="DBP138" t="s">
        <v>631</v>
      </c>
      <c r="DBQ138" t="s">
        <v>631</v>
      </c>
      <c r="DBR138" t="s">
        <v>631</v>
      </c>
      <c r="DBS138" t="s">
        <v>631</v>
      </c>
      <c r="DBT138" t="s">
        <v>631</v>
      </c>
      <c r="DBU138" t="s">
        <v>631</v>
      </c>
      <c r="DBV138" t="s">
        <v>631</v>
      </c>
      <c r="DBW138" t="s">
        <v>631</v>
      </c>
      <c r="DBX138" t="s">
        <v>631</v>
      </c>
      <c r="DBY138" t="s">
        <v>631</v>
      </c>
      <c r="DBZ138" t="s">
        <v>631</v>
      </c>
      <c r="DCA138" t="s">
        <v>631</v>
      </c>
      <c r="DCB138" t="s">
        <v>631</v>
      </c>
      <c r="DCC138" t="s">
        <v>631</v>
      </c>
      <c r="DCD138" t="s">
        <v>631</v>
      </c>
      <c r="DCE138" t="s">
        <v>631</v>
      </c>
      <c r="DCF138" t="s">
        <v>631</v>
      </c>
      <c r="DCG138" t="s">
        <v>631</v>
      </c>
      <c r="DCH138" t="s">
        <v>631</v>
      </c>
      <c r="DCI138" t="s">
        <v>631</v>
      </c>
      <c r="DCJ138" t="s">
        <v>631</v>
      </c>
      <c r="DCK138" t="s">
        <v>631</v>
      </c>
      <c r="DCL138" t="s">
        <v>631</v>
      </c>
      <c r="DCM138" t="s">
        <v>631</v>
      </c>
      <c r="DCN138" t="s">
        <v>631</v>
      </c>
      <c r="DCO138" t="s">
        <v>631</v>
      </c>
      <c r="DCP138" t="s">
        <v>631</v>
      </c>
      <c r="DCQ138" t="s">
        <v>631</v>
      </c>
      <c r="DCR138" t="s">
        <v>631</v>
      </c>
      <c r="DCS138" t="s">
        <v>631</v>
      </c>
      <c r="DCT138" t="s">
        <v>631</v>
      </c>
      <c r="DCU138" t="s">
        <v>631</v>
      </c>
      <c r="DCV138" t="s">
        <v>631</v>
      </c>
      <c r="DCW138" t="s">
        <v>631</v>
      </c>
      <c r="DCX138" t="s">
        <v>631</v>
      </c>
      <c r="DCY138" t="s">
        <v>631</v>
      </c>
      <c r="DCZ138" t="s">
        <v>631</v>
      </c>
      <c r="DDA138" t="s">
        <v>631</v>
      </c>
      <c r="DDB138" t="s">
        <v>631</v>
      </c>
      <c r="DDC138" t="s">
        <v>631</v>
      </c>
      <c r="DDD138" t="s">
        <v>631</v>
      </c>
      <c r="DDE138" t="s">
        <v>631</v>
      </c>
      <c r="DDF138" t="s">
        <v>631</v>
      </c>
      <c r="DDG138" t="s">
        <v>631</v>
      </c>
      <c r="DDH138" t="s">
        <v>631</v>
      </c>
      <c r="DDI138" t="s">
        <v>631</v>
      </c>
      <c r="DDJ138" t="s">
        <v>631</v>
      </c>
      <c r="DDK138" t="s">
        <v>631</v>
      </c>
      <c r="DDL138" t="s">
        <v>631</v>
      </c>
      <c r="DDM138" t="s">
        <v>631</v>
      </c>
      <c r="DDN138" t="s">
        <v>631</v>
      </c>
      <c r="DDO138" t="s">
        <v>631</v>
      </c>
      <c r="DDP138" t="s">
        <v>631</v>
      </c>
      <c r="DDQ138" t="s">
        <v>631</v>
      </c>
      <c r="DDR138" t="s">
        <v>631</v>
      </c>
      <c r="DDS138" t="s">
        <v>631</v>
      </c>
      <c r="DDT138" t="s">
        <v>631</v>
      </c>
      <c r="DDU138" t="s">
        <v>631</v>
      </c>
      <c r="DDV138" t="s">
        <v>631</v>
      </c>
      <c r="DDW138" t="s">
        <v>631</v>
      </c>
      <c r="DDX138" t="s">
        <v>631</v>
      </c>
      <c r="DDY138" t="s">
        <v>631</v>
      </c>
      <c r="DDZ138" t="s">
        <v>631</v>
      </c>
      <c r="DEA138" t="s">
        <v>631</v>
      </c>
      <c r="DEB138" t="s">
        <v>631</v>
      </c>
      <c r="DEC138" t="s">
        <v>631</v>
      </c>
      <c r="DED138" t="s">
        <v>631</v>
      </c>
      <c r="DEE138" t="s">
        <v>631</v>
      </c>
      <c r="DEF138" t="s">
        <v>631</v>
      </c>
      <c r="DEG138" t="s">
        <v>631</v>
      </c>
      <c r="DEH138" t="s">
        <v>631</v>
      </c>
      <c r="DEI138" t="s">
        <v>631</v>
      </c>
      <c r="DEJ138" t="s">
        <v>631</v>
      </c>
      <c r="DEK138" t="s">
        <v>631</v>
      </c>
      <c r="DEL138" t="s">
        <v>631</v>
      </c>
      <c r="DEM138" t="s">
        <v>631</v>
      </c>
      <c r="DEN138" t="s">
        <v>631</v>
      </c>
      <c r="DEO138" t="s">
        <v>631</v>
      </c>
      <c r="DEP138" t="s">
        <v>631</v>
      </c>
      <c r="DEQ138" t="s">
        <v>631</v>
      </c>
      <c r="DER138" t="s">
        <v>631</v>
      </c>
      <c r="DES138" t="s">
        <v>631</v>
      </c>
      <c r="DET138" t="s">
        <v>631</v>
      </c>
      <c r="DEU138" t="s">
        <v>631</v>
      </c>
      <c r="DEV138" t="s">
        <v>631</v>
      </c>
      <c r="DEW138" t="s">
        <v>631</v>
      </c>
      <c r="DEX138" t="s">
        <v>631</v>
      </c>
      <c r="DEY138" t="s">
        <v>631</v>
      </c>
      <c r="DEZ138" t="s">
        <v>631</v>
      </c>
      <c r="DFA138" t="s">
        <v>631</v>
      </c>
      <c r="DFB138" t="s">
        <v>631</v>
      </c>
      <c r="DFC138" t="s">
        <v>631</v>
      </c>
      <c r="DFD138" t="s">
        <v>631</v>
      </c>
      <c r="DFE138" t="s">
        <v>631</v>
      </c>
      <c r="DFF138" t="s">
        <v>631</v>
      </c>
      <c r="DFG138" t="s">
        <v>631</v>
      </c>
      <c r="DFH138" t="s">
        <v>631</v>
      </c>
      <c r="DFI138" t="s">
        <v>631</v>
      </c>
      <c r="DFJ138" t="s">
        <v>631</v>
      </c>
      <c r="DFK138" t="s">
        <v>631</v>
      </c>
      <c r="DFL138" t="s">
        <v>631</v>
      </c>
      <c r="DFM138" t="s">
        <v>631</v>
      </c>
      <c r="DFN138" t="s">
        <v>631</v>
      </c>
      <c r="DFO138" t="s">
        <v>631</v>
      </c>
      <c r="DFP138" t="s">
        <v>631</v>
      </c>
      <c r="DFQ138" t="s">
        <v>631</v>
      </c>
      <c r="DFR138" t="s">
        <v>631</v>
      </c>
      <c r="DFS138" t="s">
        <v>631</v>
      </c>
      <c r="DFT138" t="s">
        <v>631</v>
      </c>
      <c r="DFU138" t="s">
        <v>631</v>
      </c>
      <c r="DFV138" t="s">
        <v>631</v>
      </c>
      <c r="DFW138" t="s">
        <v>631</v>
      </c>
      <c r="DFX138" t="s">
        <v>631</v>
      </c>
      <c r="DFY138" t="s">
        <v>631</v>
      </c>
      <c r="DFZ138" t="s">
        <v>631</v>
      </c>
      <c r="DGA138" t="s">
        <v>631</v>
      </c>
      <c r="DGB138" t="s">
        <v>631</v>
      </c>
      <c r="DGC138" t="s">
        <v>631</v>
      </c>
      <c r="DGD138" t="s">
        <v>631</v>
      </c>
      <c r="DGE138" t="s">
        <v>631</v>
      </c>
      <c r="DGF138" t="s">
        <v>631</v>
      </c>
      <c r="DGG138" t="s">
        <v>631</v>
      </c>
      <c r="DGH138" t="s">
        <v>631</v>
      </c>
      <c r="DGI138" t="s">
        <v>631</v>
      </c>
      <c r="DGJ138" t="s">
        <v>631</v>
      </c>
      <c r="DGK138" t="s">
        <v>631</v>
      </c>
      <c r="DGL138" t="s">
        <v>631</v>
      </c>
      <c r="DGM138" t="s">
        <v>631</v>
      </c>
      <c r="DGN138" t="s">
        <v>631</v>
      </c>
      <c r="DGO138" t="s">
        <v>631</v>
      </c>
      <c r="DGP138" t="s">
        <v>631</v>
      </c>
      <c r="DGQ138" t="s">
        <v>631</v>
      </c>
      <c r="DGR138" t="s">
        <v>631</v>
      </c>
      <c r="DGS138" t="s">
        <v>631</v>
      </c>
      <c r="DGT138" t="s">
        <v>631</v>
      </c>
      <c r="DGU138" t="s">
        <v>631</v>
      </c>
      <c r="DGV138" t="s">
        <v>631</v>
      </c>
      <c r="DGW138" t="s">
        <v>631</v>
      </c>
      <c r="DGX138" t="s">
        <v>631</v>
      </c>
      <c r="DGY138" t="s">
        <v>631</v>
      </c>
      <c r="DGZ138" t="s">
        <v>631</v>
      </c>
      <c r="DHA138" t="s">
        <v>631</v>
      </c>
      <c r="DHB138" t="s">
        <v>631</v>
      </c>
      <c r="DHC138" t="s">
        <v>631</v>
      </c>
      <c r="DHD138" t="s">
        <v>631</v>
      </c>
      <c r="DHE138" t="s">
        <v>631</v>
      </c>
      <c r="DHF138" t="s">
        <v>631</v>
      </c>
      <c r="DHG138" t="s">
        <v>631</v>
      </c>
      <c r="DHH138" t="s">
        <v>631</v>
      </c>
      <c r="DHI138" t="s">
        <v>631</v>
      </c>
      <c r="DHJ138" t="s">
        <v>631</v>
      </c>
      <c r="DHK138" t="s">
        <v>631</v>
      </c>
      <c r="DHL138" t="s">
        <v>631</v>
      </c>
      <c r="DHM138" t="s">
        <v>631</v>
      </c>
      <c r="DHN138" t="s">
        <v>631</v>
      </c>
      <c r="DHO138" t="s">
        <v>631</v>
      </c>
      <c r="DHP138" t="s">
        <v>631</v>
      </c>
      <c r="DHQ138" t="s">
        <v>631</v>
      </c>
      <c r="DHR138" t="s">
        <v>631</v>
      </c>
      <c r="DHS138" t="s">
        <v>631</v>
      </c>
      <c r="DHT138" t="s">
        <v>631</v>
      </c>
      <c r="DHU138" t="s">
        <v>631</v>
      </c>
      <c r="DHV138" t="s">
        <v>631</v>
      </c>
      <c r="DHW138" t="s">
        <v>631</v>
      </c>
      <c r="DHX138" t="s">
        <v>631</v>
      </c>
      <c r="DHY138" t="s">
        <v>631</v>
      </c>
      <c r="DHZ138" t="s">
        <v>631</v>
      </c>
      <c r="DIA138" t="s">
        <v>631</v>
      </c>
      <c r="DIB138" t="s">
        <v>631</v>
      </c>
      <c r="DIC138" t="s">
        <v>631</v>
      </c>
      <c r="DID138" t="s">
        <v>631</v>
      </c>
      <c r="DIE138" t="s">
        <v>631</v>
      </c>
      <c r="DIF138" t="s">
        <v>631</v>
      </c>
      <c r="DIG138" t="s">
        <v>631</v>
      </c>
      <c r="DIH138" t="s">
        <v>631</v>
      </c>
      <c r="DII138" t="s">
        <v>631</v>
      </c>
      <c r="DIJ138" t="s">
        <v>631</v>
      </c>
      <c r="DIK138" t="s">
        <v>631</v>
      </c>
      <c r="DIL138" t="s">
        <v>631</v>
      </c>
      <c r="DIM138" t="s">
        <v>631</v>
      </c>
      <c r="DIN138" t="s">
        <v>631</v>
      </c>
      <c r="DIO138" t="s">
        <v>631</v>
      </c>
      <c r="DIP138" t="s">
        <v>631</v>
      </c>
      <c r="DIQ138" t="s">
        <v>631</v>
      </c>
      <c r="DIR138" t="s">
        <v>631</v>
      </c>
      <c r="DIS138" t="s">
        <v>631</v>
      </c>
      <c r="DIT138" t="s">
        <v>631</v>
      </c>
      <c r="DIU138" t="s">
        <v>631</v>
      </c>
      <c r="DIV138" t="s">
        <v>631</v>
      </c>
      <c r="DIW138" t="s">
        <v>631</v>
      </c>
      <c r="DIX138" t="s">
        <v>631</v>
      </c>
      <c r="DIY138" t="s">
        <v>631</v>
      </c>
      <c r="DIZ138" t="s">
        <v>631</v>
      </c>
      <c r="DJA138" t="s">
        <v>631</v>
      </c>
      <c r="DJB138" t="s">
        <v>631</v>
      </c>
      <c r="DJC138" t="s">
        <v>631</v>
      </c>
      <c r="DJD138" t="s">
        <v>631</v>
      </c>
      <c r="DJE138" t="s">
        <v>631</v>
      </c>
      <c r="DJF138" t="s">
        <v>631</v>
      </c>
      <c r="DJG138" t="s">
        <v>631</v>
      </c>
      <c r="DJH138" t="s">
        <v>631</v>
      </c>
      <c r="DJI138" t="s">
        <v>631</v>
      </c>
      <c r="DJJ138" t="s">
        <v>631</v>
      </c>
      <c r="DJK138" t="s">
        <v>631</v>
      </c>
      <c r="DJL138" t="s">
        <v>631</v>
      </c>
      <c r="DJM138" t="s">
        <v>631</v>
      </c>
      <c r="DJN138" t="s">
        <v>631</v>
      </c>
      <c r="DJO138" t="s">
        <v>631</v>
      </c>
      <c r="DJP138" t="s">
        <v>631</v>
      </c>
      <c r="DJQ138" t="s">
        <v>631</v>
      </c>
      <c r="DJR138" t="s">
        <v>631</v>
      </c>
      <c r="DJS138" t="s">
        <v>631</v>
      </c>
      <c r="DJT138" t="s">
        <v>631</v>
      </c>
      <c r="DJU138" t="s">
        <v>631</v>
      </c>
      <c r="DJV138" t="s">
        <v>631</v>
      </c>
      <c r="DJW138" t="s">
        <v>631</v>
      </c>
      <c r="DJX138" t="s">
        <v>631</v>
      </c>
      <c r="DJY138" t="s">
        <v>631</v>
      </c>
      <c r="DJZ138" t="s">
        <v>631</v>
      </c>
      <c r="DKA138" t="s">
        <v>631</v>
      </c>
      <c r="DKB138" t="s">
        <v>631</v>
      </c>
      <c r="DKC138" t="s">
        <v>631</v>
      </c>
      <c r="DKD138" t="s">
        <v>631</v>
      </c>
      <c r="DKE138" t="s">
        <v>631</v>
      </c>
      <c r="DKF138" t="s">
        <v>631</v>
      </c>
      <c r="DKG138" t="s">
        <v>631</v>
      </c>
      <c r="DKH138" t="s">
        <v>631</v>
      </c>
      <c r="DKI138" t="s">
        <v>631</v>
      </c>
      <c r="DKJ138" t="s">
        <v>631</v>
      </c>
      <c r="DKK138" t="s">
        <v>631</v>
      </c>
      <c r="DKL138" t="s">
        <v>631</v>
      </c>
      <c r="DKM138" t="s">
        <v>631</v>
      </c>
      <c r="DKN138" t="s">
        <v>631</v>
      </c>
      <c r="DKO138" t="s">
        <v>631</v>
      </c>
      <c r="DKP138" t="s">
        <v>631</v>
      </c>
      <c r="DKQ138" t="s">
        <v>631</v>
      </c>
      <c r="DKR138" t="s">
        <v>631</v>
      </c>
      <c r="DKS138" t="s">
        <v>631</v>
      </c>
      <c r="DKT138" t="s">
        <v>631</v>
      </c>
      <c r="DKU138" t="s">
        <v>631</v>
      </c>
      <c r="DKV138" t="s">
        <v>631</v>
      </c>
      <c r="DKW138" t="s">
        <v>631</v>
      </c>
      <c r="DKX138" t="s">
        <v>631</v>
      </c>
      <c r="DKY138" t="s">
        <v>631</v>
      </c>
      <c r="DKZ138" t="s">
        <v>631</v>
      </c>
      <c r="DLA138" t="s">
        <v>631</v>
      </c>
      <c r="DLB138" t="s">
        <v>631</v>
      </c>
      <c r="DLC138" t="s">
        <v>631</v>
      </c>
      <c r="DLD138" t="s">
        <v>631</v>
      </c>
      <c r="DLE138" t="s">
        <v>631</v>
      </c>
      <c r="DLF138" t="s">
        <v>631</v>
      </c>
      <c r="DLG138" t="s">
        <v>631</v>
      </c>
      <c r="DLH138" t="s">
        <v>631</v>
      </c>
      <c r="DLI138" t="s">
        <v>631</v>
      </c>
      <c r="DLJ138" t="s">
        <v>631</v>
      </c>
      <c r="DLK138" t="s">
        <v>631</v>
      </c>
      <c r="DLL138" t="s">
        <v>631</v>
      </c>
      <c r="DLM138" t="s">
        <v>631</v>
      </c>
      <c r="DLN138" t="s">
        <v>631</v>
      </c>
      <c r="DLO138" t="s">
        <v>631</v>
      </c>
      <c r="DLP138" t="s">
        <v>631</v>
      </c>
      <c r="DLQ138" t="s">
        <v>631</v>
      </c>
      <c r="DLR138" t="s">
        <v>631</v>
      </c>
      <c r="DLS138" t="s">
        <v>631</v>
      </c>
      <c r="DLT138" t="s">
        <v>631</v>
      </c>
      <c r="DLU138" t="s">
        <v>631</v>
      </c>
      <c r="DLV138" t="s">
        <v>631</v>
      </c>
      <c r="DLW138" t="s">
        <v>631</v>
      </c>
      <c r="DLX138" t="s">
        <v>631</v>
      </c>
      <c r="DLY138" t="s">
        <v>631</v>
      </c>
      <c r="DLZ138" t="s">
        <v>631</v>
      </c>
      <c r="DMA138" t="s">
        <v>631</v>
      </c>
      <c r="DMB138" t="s">
        <v>631</v>
      </c>
      <c r="DMC138" t="s">
        <v>631</v>
      </c>
      <c r="DMD138" t="s">
        <v>631</v>
      </c>
      <c r="DME138" t="s">
        <v>631</v>
      </c>
      <c r="DMF138" t="s">
        <v>631</v>
      </c>
      <c r="DMG138" t="s">
        <v>631</v>
      </c>
      <c r="DMH138" t="s">
        <v>631</v>
      </c>
      <c r="DMI138" t="s">
        <v>631</v>
      </c>
      <c r="DMJ138" t="s">
        <v>631</v>
      </c>
      <c r="DMK138" t="s">
        <v>631</v>
      </c>
      <c r="DML138" t="s">
        <v>631</v>
      </c>
      <c r="DMM138" t="s">
        <v>631</v>
      </c>
      <c r="DMN138" t="s">
        <v>631</v>
      </c>
      <c r="DMO138" t="s">
        <v>631</v>
      </c>
      <c r="DMP138" t="s">
        <v>631</v>
      </c>
      <c r="DMQ138" t="s">
        <v>631</v>
      </c>
      <c r="DMR138" t="s">
        <v>631</v>
      </c>
      <c r="DMS138" t="s">
        <v>631</v>
      </c>
      <c r="DMT138" t="s">
        <v>631</v>
      </c>
      <c r="DMU138" t="s">
        <v>631</v>
      </c>
      <c r="DMV138" t="s">
        <v>631</v>
      </c>
      <c r="DMW138" t="s">
        <v>631</v>
      </c>
      <c r="DMX138" t="s">
        <v>631</v>
      </c>
      <c r="DMY138" t="s">
        <v>631</v>
      </c>
      <c r="DMZ138" t="s">
        <v>631</v>
      </c>
      <c r="DNA138" t="s">
        <v>631</v>
      </c>
      <c r="DNB138" t="s">
        <v>631</v>
      </c>
      <c r="DNC138" t="s">
        <v>631</v>
      </c>
      <c r="DND138" t="s">
        <v>631</v>
      </c>
      <c r="DNE138" t="s">
        <v>631</v>
      </c>
      <c r="DNF138" t="s">
        <v>631</v>
      </c>
      <c r="DNG138" t="s">
        <v>631</v>
      </c>
      <c r="DNH138" t="s">
        <v>631</v>
      </c>
      <c r="DNI138" t="s">
        <v>631</v>
      </c>
      <c r="DNJ138" t="s">
        <v>631</v>
      </c>
      <c r="DNK138" t="s">
        <v>631</v>
      </c>
      <c r="DNL138" t="s">
        <v>631</v>
      </c>
      <c r="DNM138" t="s">
        <v>631</v>
      </c>
      <c r="DNN138" t="s">
        <v>631</v>
      </c>
      <c r="DNO138" t="s">
        <v>631</v>
      </c>
      <c r="DNP138" t="s">
        <v>631</v>
      </c>
      <c r="DNQ138" t="s">
        <v>631</v>
      </c>
      <c r="DNR138" t="s">
        <v>631</v>
      </c>
      <c r="DNS138" t="s">
        <v>631</v>
      </c>
      <c r="DNT138" t="s">
        <v>631</v>
      </c>
      <c r="DNU138" t="s">
        <v>631</v>
      </c>
      <c r="DNV138" t="s">
        <v>631</v>
      </c>
      <c r="DNW138" t="s">
        <v>631</v>
      </c>
      <c r="DNX138" t="s">
        <v>631</v>
      </c>
      <c r="DNY138" t="s">
        <v>631</v>
      </c>
      <c r="DNZ138" t="s">
        <v>631</v>
      </c>
      <c r="DOA138" t="s">
        <v>631</v>
      </c>
      <c r="DOB138" t="s">
        <v>631</v>
      </c>
      <c r="DOC138" t="s">
        <v>631</v>
      </c>
      <c r="DOD138" t="s">
        <v>631</v>
      </c>
      <c r="DOE138" t="s">
        <v>631</v>
      </c>
      <c r="DOF138" t="s">
        <v>631</v>
      </c>
      <c r="DOG138" t="s">
        <v>631</v>
      </c>
      <c r="DOH138" t="s">
        <v>631</v>
      </c>
      <c r="DOI138" t="s">
        <v>631</v>
      </c>
      <c r="DOJ138" t="s">
        <v>631</v>
      </c>
      <c r="DOK138" t="s">
        <v>631</v>
      </c>
      <c r="DOL138" t="s">
        <v>631</v>
      </c>
      <c r="DOM138" t="s">
        <v>631</v>
      </c>
      <c r="DON138" t="s">
        <v>631</v>
      </c>
      <c r="DOO138" t="s">
        <v>631</v>
      </c>
      <c r="DOP138" t="s">
        <v>631</v>
      </c>
      <c r="DOQ138" t="s">
        <v>631</v>
      </c>
      <c r="DOR138" t="s">
        <v>631</v>
      </c>
      <c r="DOS138" t="s">
        <v>631</v>
      </c>
      <c r="DOT138" t="s">
        <v>631</v>
      </c>
      <c r="DOU138" t="s">
        <v>631</v>
      </c>
      <c r="DOV138" t="s">
        <v>631</v>
      </c>
      <c r="DOW138" t="s">
        <v>631</v>
      </c>
      <c r="DOX138" t="s">
        <v>631</v>
      </c>
      <c r="DOY138" t="s">
        <v>631</v>
      </c>
      <c r="DOZ138" t="s">
        <v>631</v>
      </c>
      <c r="DPA138" t="s">
        <v>631</v>
      </c>
      <c r="DPB138" t="s">
        <v>631</v>
      </c>
      <c r="DPC138" t="s">
        <v>631</v>
      </c>
      <c r="DPD138" t="s">
        <v>631</v>
      </c>
      <c r="DPE138" t="s">
        <v>631</v>
      </c>
      <c r="DPF138" t="s">
        <v>631</v>
      </c>
      <c r="DPG138" t="s">
        <v>631</v>
      </c>
      <c r="DPH138" t="s">
        <v>631</v>
      </c>
      <c r="DPI138" t="s">
        <v>631</v>
      </c>
      <c r="DPJ138" t="s">
        <v>631</v>
      </c>
      <c r="DPK138" t="s">
        <v>631</v>
      </c>
      <c r="DPL138" t="s">
        <v>631</v>
      </c>
      <c r="DPM138" t="s">
        <v>631</v>
      </c>
      <c r="DPN138" t="s">
        <v>631</v>
      </c>
      <c r="DPO138" t="s">
        <v>631</v>
      </c>
      <c r="DPP138" t="s">
        <v>631</v>
      </c>
      <c r="DPQ138" t="s">
        <v>631</v>
      </c>
      <c r="DPR138" t="s">
        <v>631</v>
      </c>
      <c r="DPS138" t="s">
        <v>631</v>
      </c>
      <c r="DPT138" t="s">
        <v>631</v>
      </c>
      <c r="DPU138" t="s">
        <v>631</v>
      </c>
      <c r="DPV138" t="s">
        <v>631</v>
      </c>
      <c r="DPW138" t="s">
        <v>631</v>
      </c>
      <c r="DPX138" t="s">
        <v>631</v>
      </c>
      <c r="DPY138" t="s">
        <v>631</v>
      </c>
      <c r="DPZ138" t="s">
        <v>631</v>
      </c>
      <c r="DQA138" t="s">
        <v>631</v>
      </c>
      <c r="DQB138" t="s">
        <v>631</v>
      </c>
      <c r="DQC138" t="s">
        <v>631</v>
      </c>
      <c r="DQD138" t="s">
        <v>631</v>
      </c>
      <c r="DQE138" t="s">
        <v>631</v>
      </c>
      <c r="DQF138" t="s">
        <v>631</v>
      </c>
      <c r="DQG138" t="s">
        <v>631</v>
      </c>
      <c r="DQH138" t="s">
        <v>631</v>
      </c>
      <c r="DQI138" t="s">
        <v>631</v>
      </c>
      <c r="DQJ138" t="s">
        <v>631</v>
      </c>
      <c r="DQK138" t="s">
        <v>631</v>
      </c>
      <c r="DQL138" t="s">
        <v>631</v>
      </c>
      <c r="DQM138" t="s">
        <v>631</v>
      </c>
      <c r="DQN138" t="s">
        <v>631</v>
      </c>
      <c r="DQO138" t="s">
        <v>631</v>
      </c>
      <c r="DQP138" t="s">
        <v>631</v>
      </c>
      <c r="DQQ138" t="s">
        <v>631</v>
      </c>
      <c r="DQR138" t="s">
        <v>631</v>
      </c>
      <c r="DQS138" t="s">
        <v>631</v>
      </c>
      <c r="DQT138" t="s">
        <v>631</v>
      </c>
      <c r="DQU138" t="s">
        <v>631</v>
      </c>
      <c r="DQV138" t="s">
        <v>631</v>
      </c>
      <c r="DQW138" t="s">
        <v>631</v>
      </c>
      <c r="DQX138" t="s">
        <v>631</v>
      </c>
      <c r="DQY138" t="s">
        <v>631</v>
      </c>
      <c r="DQZ138" t="s">
        <v>631</v>
      </c>
      <c r="DRA138" t="s">
        <v>631</v>
      </c>
      <c r="DRB138" t="s">
        <v>631</v>
      </c>
      <c r="DRC138" t="s">
        <v>631</v>
      </c>
      <c r="DRD138" t="s">
        <v>631</v>
      </c>
      <c r="DRE138" t="s">
        <v>631</v>
      </c>
      <c r="DRF138" t="s">
        <v>631</v>
      </c>
      <c r="DRG138" t="s">
        <v>631</v>
      </c>
      <c r="DRH138" t="s">
        <v>631</v>
      </c>
      <c r="DRI138" t="s">
        <v>631</v>
      </c>
      <c r="DRJ138" t="s">
        <v>631</v>
      </c>
      <c r="DRK138" t="s">
        <v>631</v>
      </c>
      <c r="DRL138" t="s">
        <v>631</v>
      </c>
      <c r="DRM138" t="s">
        <v>631</v>
      </c>
      <c r="DRN138" t="s">
        <v>631</v>
      </c>
      <c r="DRO138" t="s">
        <v>631</v>
      </c>
      <c r="DRP138" t="s">
        <v>631</v>
      </c>
      <c r="DRQ138" t="s">
        <v>631</v>
      </c>
      <c r="DRR138" t="s">
        <v>631</v>
      </c>
      <c r="DRS138" t="s">
        <v>631</v>
      </c>
      <c r="DRT138" t="s">
        <v>631</v>
      </c>
      <c r="DRU138" t="s">
        <v>631</v>
      </c>
      <c r="DRV138" t="s">
        <v>631</v>
      </c>
      <c r="DRW138" t="s">
        <v>631</v>
      </c>
      <c r="DRX138" t="s">
        <v>631</v>
      </c>
      <c r="DRY138" t="s">
        <v>631</v>
      </c>
      <c r="DRZ138" t="s">
        <v>631</v>
      </c>
      <c r="DSA138" t="s">
        <v>631</v>
      </c>
      <c r="DSB138" t="s">
        <v>631</v>
      </c>
      <c r="DSC138" t="s">
        <v>631</v>
      </c>
      <c r="DSD138" t="s">
        <v>631</v>
      </c>
      <c r="DSE138" t="s">
        <v>631</v>
      </c>
      <c r="DSF138" t="s">
        <v>631</v>
      </c>
      <c r="DSG138" t="s">
        <v>631</v>
      </c>
      <c r="DSH138" t="s">
        <v>631</v>
      </c>
      <c r="DSI138" t="s">
        <v>631</v>
      </c>
      <c r="DSJ138" t="s">
        <v>631</v>
      </c>
      <c r="DSK138" t="s">
        <v>631</v>
      </c>
      <c r="DSL138" t="s">
        <v>631</v>
      </c>
      <c r="DSM138" t="s">
        <v>631</v>
      </c>
      <c r="DSN138" t="s">
        <v>631</v>
      </c>
      <c r="DSO138" t="s">
        <v>631</v>
      </c>
      <c r="DSP138" t="s">
        <v>631</v>
      </c>
      <c r="DSQ138" t="s">
        <v>631</v>
      </c>
      <c r="DSR138" t="s">
        <v>631</v>
      </c>
      <c r="DSS138" t="s">
        <v>631</v>
      </c>
      <c r="DST138" t="s">
        <v>631</v>
      </c>
      <c r="DSU138" t="s">
        <v>631</v>
      </c>
      <c r="DSV138" t="s">
        <v>631</v>
      </c>
      <c r="DSW138" t="s">
        <v>631</v>
      </c>
      <c r="DSX138" t="s">
        <v>631</v>
      </c>
      <c r="DSY138" t="s">
        <v>631</v>
      </c>
      <c r="DSZ138" t="s">
        <v>631</v>
      </c>
      <c r="DTA138" t="s">
        <v>631</v>
      </c>
      <c r="DTB138" t="s">
        <v>631</v>
      </c>
      <c r="DTC138" t="s">
        <v>631</v>
      </c>
      <c r="DTD138" t="s">
        <v>631</v>
      </c>
      <c r="DTE138" t="s">
        <v>631</v>
      </c>
      <c r="DTF138" t="s">
        <v>631</v>
      </c>
      <c r="DTG138" t="s">
        <v>631</v>
      </c>
      <c r="DTH138" t="s">
        <v>631</v>
      </c>
      <c r="DTI138" t="s">
        <v>631</v>
      </c>
      <c r="DTJ138" t="s">
        <v>631</v>
      </c>
      <c r="DTK138" t="s">
        <v>631</v>
      </c>
      <c r="DTL138" t="s">
        <v>631</v>
      </c>
      <c r="DTM138" t="s">
        <v>631</v>
      </c>
      <c r="DTN138" t="s">
        <v>631</v>
      </c>
      <c r="DTO138" t="s">
        <v>631</v>
      </c>
      <c r="DTP138" t="s">
        <v>631</v>
      </c>
      <c r="DTQ138" t="s">
        <v>631</v>
      </c>
      <c r="DTR138" t="s">
        <v>631</v>
      </c>
      <c r="DTS138" t="s">
        <v>631</v>
      </c>
      <c r="DTT138" t="s">
        <v>631</v>
      </c>
      <c r="DTU138" t="s">
        <v>631</v>
      </c>
      <c r="DTV138" t="s">
        <v>631</v>
      </c>
      <c r="DTW138" t="s">
        <v>631</v>
      </c>
      <c r="DTX138" t="s">
        <v>631</v>
      </c>
      <c r="DTY138" t="s">
        <v>631</v>
      </c>
      <c r="DTZ138" t="s">
        <v>631</v>
      </c>
      <c r="DUA138" t="s">
        <v>631</v>
      </c>
      <c r="DUB138" t="s">
        <v>631</v>
      </c>
      <c r="DUC138" t="s">
        <v>631</v>
      </c>
      <c r="DUD138" t="s">
        <v>631</v>
      </c>
      <c r="DUE138" t="s">
        <v>631</v>
      </c>
      <c r="DUF138" t="s">
        <v>631</v>
      </c>
      <c r="DUG138" t="s">
        <v>631</v>
      </c>
      <c r="DUH138" t="s">
        <v>631</v>
      </c>
      <c r="DUI138" t="s">
        <v>631</v>
      </c>
      <c r="DUJ138" t="s">
        <v>631</v>
      </c>
      <c r="DUK138" t="s">
        <v>631</v>
      </c>
      <c r="DUL138" t="s">
        <v>631</v>
      </c>
      <c r="DUM138" t="s">
        <v>631</v>
      </c>
      <c r="DUN138" t="s">
        <v>631</v>
      </c>
      <c r="DUO138" t="s">
        <v>631</v>
      </c>
      <c r="DUP138" t="s">
        <v>631</v>
      </c>
      <c r="DUQ138" t="s">
        <v>631</v>
      </c>
      <c r="DUR138" t="s">
        <v>631</v>
      </c>
      <c r="DUS138" t="s">
        <v>631</v>
      </c>
      <c r="DUT138" t="s">
        <v>631</v>
      </c>
      <c r="DUU138" t="s">
        <v>631</v>
      </c>
      <c r="DUV138" t="s">
        <v>631</v>
      </c>
      <c r="DUW138" t="s">
        <v>631</v>
      </c>
      <c r="DUX138" t="s">
        <v>631</v>
      </c>
      <c r="DUY138" t="s">
        <v>631</v>
      </c>
      <c r="DUZ138" t="s">
        <v>631</v>
      </c>
      <c r="DVA138" t="s">
        <v>631</v>
      </c>
      <c r="DVB138" t="s">
        <v>631</v>
      </c>
      <c r="DVC138" t="s">
        <v>631</v>
      </c>
      <c r="DVD138" t="s">
        <v>631</v>
      </c>
      <c r="DVE138" t="s">
        <v>631</v>
      </c>
      <c r="DVF138" t="s">
        <v>631</v>
      </c>
      <c r="DVG138" t="s">
        <v>631</v>
      </c>
      <c r="DVH138" t="s">
        <v>631</v>
      </c>
      <c r="DVI138" t="s">
        <v>631</v>
      </c>
      <c r="DVJ138" t="s">
        <v>631</v>
      </c>
      <c r="DVK138" t="s">
        <v>631</v>
      </c>
      <c r="DVL138" t="s">
        <v>631</v>
      </c>
      <c r="DVM138" t="s">
        <v>631</v>
      </c>
      <c r="DVN138" t="s">
        <v>631</v>
      </c>
      <c r="DVO138" t="s">
        <v>631</v>
      </c>
      <c r="DVP138" t="s">
        <v>631</v>
      </c>
      <c r="DVQ138" t="s">
        <v>631</v>
      </c>
      <c r="DVR138" t="s">
        <v>631</v>
      </c>
      <c r="DVS138" t="s">
        <v>631</v>
      </c>
      <c r="DVT138" t="s">
        <v>631</v>
      </c>
      <c r="DVU138" t="s">
        <v>631</v>
      </c>
      <c r="DVV138" t="s">
        <v>631</v>
      </c>
      <c r="DVW138" t="s">
        <v>631</v>
      </c>
      <c r="DVX138" t="s">
        <v>631</v>
      </c>
      <c r="DVY138" t="s">
        <v>631</v>
      </c>
      <c r="DVZ138" t="s">
        <v>631</v>
      </c>
      <c r="DWA138" t="s">
        <v>631</v>
      </c>
      <c r="DWB138" t="s">
        <v>631</v>
      </c>
      <c r="DWC138" t="s">
        <v>631</v>
      </c>
      <c r="DWD138" t="s">
        <v>631</v>
      </c>
      <c r="DWE138" t="s">
        <v>631</v>
      </c>
      <c r="DWF138" t="s">
        <v>631</v>
      </c>
      <c r="DWG138" t="s">
        <v>631</v>
      </c>
      <c r="DWH138" t="s">
        <v>631</v>
      </c>
      <c r="DWI138" t="s">
        <v>631</v>
      </c>
      <c r="DWJ138" t="s">
        <v>631</v>
      </c>
      <c r="DWK138" t="s">
        <v>631</v>
      </c>
      <c r="DWL138" t="s">
        <v>631</v>
      </c>
      <c r="DWM138" t="s">
        <v>631</v>
      </c>
      <c r="DWN138" t="s">
        <v>631</v>
      </c>
      <c r="DWO138" t="s">
        <v>631</v>
      </c>
      <c r="DWP138" t="s">
        <v>631</v>
      </c>
      <c r="DWQ138" t="s">
        <v>631</v>
      </c>
      <c r="DWR138" t="s">
        <v>631</v>
      </c>
      <c r="DWS138" t="s">
        <v>631</v>
      </c>
      <c r="DWT138" t="s">
        <v>631</v>
      </c>
      <c r="DWU138" t="s">
        <v>631</v>
      </c>
      <c r="DWV138" t="s">
        <v>631</v>
      </c>
      <c r="DWW138" t="s">
        <v>631</v>
      </c>
      <c r="DWX138" t="s">
        <v>631</v>
      </c>
      <c r="DWY138" t="s">
        <v>631</v>
      </c>
      <c r="DWZ138" t="s">
        <v>631</v>
      </c>
      <c r="DXA138" t="s">
        <v>631</v>
      </c>
      <c r="DXB138" t="s">
        <v>631</v>
      </c>
      <c r="DXC138" t="s">
        <v>631</v>
      </c>
      <c r="DXD138" t="s">
        <v>631</v>
      </c>
      <c r="DXE138" t="s">
        <v>631</v>
      </c>
      <c r="DXF138" t="s">
        <v>631</v>
      </c>
      <c r="DXG138" t="s">
        <v>631</v>
      </c>
      <c r="DXH138" t="s">
        <v>631</v>
      </c>
      <c r="DXI138" t="s">
        <v>631</v>
      </c>
      <c r="DXJ138" t="s">
        <v>631</v>
      </c>
      <c r="DXK138" t="s">
        <v>631</v>
      </c>
      <c r="DXL138" t="s">
        <v>631</v>
      </c>
      <c r="DXM138" t="s">
        <v>631</v>
      </c>
      <c r="DXN138" t="s">
        <v>631</v>
      </c>
      <c r="DXO138" t="s">
        <v>631</v>
      </c>
      <c r="DXP138" t="s">
        <v>631</v>
      </c>
      <c r="DXQ138" t="s">
        <v>631</v>
      </c>
      <c r="DXR138" t="s">
        <v>631</v>
      </c>
      <c r="DXS138" t="s">
        <v>631</v>
      </c>
      <c r="DXT138" t="s">
        <v>631</v>
      </c>
      <c r="DXU138" t="s">
        <v>631</v>
      </c>
      <c r="DXV138" t="s">
        <v>631</v>
      </c>
      <c r="DXW138" t="s">
        <v>631</v>
      </c>
      <c r="DXX138" t="s">
        <v>631</v>
      </c>
      <c r="DXY138" t="s">
        <v>631</v>
      </c>
      <c r="DXZ138" t="s">
        <v>631</v>
      </c>
      <c r="DYA138" t="s">
        <v>631</v>
      </c>
      <c r="DYB138" t="s">
        <v>631</v>
      </c>
      <c r="DYC138" t="s">
        <v>631</v>
      </c>
      <c r="DYD138" t="s">
        <v>631</v>
      </c>
      <c r="DYE138" t="s">
        <v>631</v>
      </c>
      <c r="DYF138" t="s">
        <v>631</v>
      </c>
      <c r="DYG138" t="s">
        <v>631</v>
      </c>
      <c r="DYH138" t="s">
        <v>631</v>
      </c>
      <c r="DYI138" t="s">
        <v>631</v>
      </c>
      <c r="DYJ138" t="s">
        <v>631</v>
      </c>
      <c r="DYK138" t="s">
        <v>631</v>
      </c>
      <c r="DYL138" t="s">
        <v>631</v>
      </c>
      <c r="DYM138" t="s">
        <v>631</v>
      </c>
      <c r="DYN138" t="s">
        <v>631</v>
      </c>
      <c r="DYO138" t="s">
        <v>631</v>
      </c>
      <c r="DYP138" t="s">
        <v>631</v>
      </c>
      <c r="DYQ138" t="s">
        <v>631</v>
      </c>
      <c r="DYR138" t="s">
        <v>631</v>
      </c>
      <c r="DYS138" t="s">
        <v>631</v>
      </c>
      <c r="DYT138" t="s">
        <v>631</v>
      </c>
      <c r="DYU138" t="s">
        <v>631</v>
      </c>
      <c r="DYV138" t="s">
        <v>631</v>
      </c>
      <c r="DYW138" t="s">
        <v>631</v>
      </c>
      <c r="DYX138" t="s">
        <v>631</v>
      </c>
      <c r="DYY138" t="s">
        <v>631</v>
      </c>
      <c r="DYZ138" t="s">
        <v>631</v>
      </c>
      <c r="DZA138" t="s">
        <v>631</v>
      </c>
      <c r="DZB138" t="s">
        <v>631</v>
      </c>
      <c r="DZC138" t="s">
        <v>631</v>
      </c>
      <c r="DZD138" t="s">
        <v>631</v>
      </c>
      <c r="DZE138" t="s">
        <v>631</v>
      </c>
      <c r="DZF138" t="s">
        <v>631</v>
      </c>
      <c r="DZG138" t="s">
        <v>631</v>
      </c>
      <c r="DZH138" t="s">
        <v>631</v>
      </c>
      <c r="DZI138" t="s">
        <v>631</v>
      </c>
      <c r="DZJ138" t="s">
        <v>631</v>
      </c>
      <c r="DZK138" t="s">
        <v>631</v>
      </c>
      <c r="DZL138" t="s">
        <v>631</v>
      </c>
      <c r="DZM138" t="s">
        <v>631</v>
      </c>
      <c r="DZN138" t="s">
        <v>631</v>
      </c>
      <c r="DZO138" t="s">
        <v>631</v>
      </c>
      <c r="DZP138" t="s">
        <v>631</v>
      </c>
      <c r="DZQ138" t="s">
        <v>631</v>
      </c>
      <c r="DZR138" t="s">
        <v>631</v>
      </c>
      <c r="DZS138" t="s">
        <v>631</v>
      </c>
      <c r="DZT138" t="s">
        <v>631</v>
      </c>
      <c r="DZU138" t="s">
        <v>631</v>
      </c>
      <c r="DZV138" t="s">
        <v>631</v>
      </c>
      <c r="DZW138" t="s">
        <v>631</v>
      </c>
      <c r="DZX138" t="s">
        <v>631</v>
      </c>
      <c r="DZY138" t="s">
        <v>631</v>
      </c>
      <c r="DZZ138" t="s">
        <v>631</v>
      </c>
      <c r="EAA138" t="s">
        <v>631</v>
      </c>
      <c r="EAB138" t="s">
        <v>631</v>
      </c>
      <c r="EAC138" t="s">
        <v>631</v>
      </c>
      <c r="EAD138" t="s">
        <v>631</v>
      </c>
      <c r="EAE138" t="s">
        <v>631</v>
      </c>
      <c r="EAF138" t="s">
        <v>631</v>
      </c>
      <c r="EAG138" t="s">
        <v>631</v>
      </c>
      <c r="EAH138" t="s">
        <v>631</v>
      </c>
      <c r="EAI138" t="s">
        <v>631</v>
      </c>
      <c r="EAJ138" t="s">
        <v>631</v>
      </c>
      <c r="EAK138" t="s">
        <v>631</v>
      </c>
      <c r="EAL138" t="s">
        <v>631</v>
      </c>
      <c r="EAM138" t="s">
        <v>631</v>
      </c>
      <c r="EAN138" t="s">
        <v>631</v>
      </c>
      <c r="EAO138" t="s">
        <v>631</v>
      </c>
      <c r="EAP138" t="s">
        <v>631</v>
      </c>
      <c r="EAQ138" t="s">
        <v>631</v>
      </c>
      <c r="EAR138" t="s">
        <v>631</v>
      </c>
      <c r="EAS138" t="s">
        <v>631</v>
      </c>
      <c r="EAT138" t="s">
        <v>631</v>
      </c>
      <c r="EAU138" t="s">
        <v>631</v>
      </c>
      <c r="EAV138" t="s">
        <v>631</v>
      </c>
      <c r="EAW138" t="s">
        <v>631</v>
      </c>
      <c r="EAX138" t="s">
        <v>631</v>
      </c>
      <c r="EAY138" t="s">
        <v>631</v>
      </c>
      <c r="EAZ138" t="s">
        <v>631</v>
      </c>
      <c r="EBA138" t="s">
        <v>631</v>
      </c>
      <c r="EBB138" t="s">
        <v>631</v>
      </c>
      <c r="EBC138" t="s">
        <v>631</v>
      </c>
      <c r="EBD138" t="s">
        <v>631</v>
      </c>
      <c r="EBE138" t="s">
        <v>631</v>
      </c>
      <c r="EBF138" t="s">
        <v>631</v>
      </c>
      <c r="EBG138" t="s">
        <v>631</v>
      </c>
      <c r="EBH138" t="s">
        <v>631</v>
      </c>
      <c r="EBI138" t="s">
        <v>631</v>
      </c>
      <c r="EBJ138" t="s">
        <v>631</v>
      </c>
      <c r="EBK138" t="s">
        <v>631</v>
      </c>
      <c r="EBL138" t="s">
        <v>631</v>
      </c>
      <c r="EBM138" t="s">
        <v>631</v>
      </c>
      <c r="EBN138" t="s">
        <v>631</v>
      </c>
      <c r="EBO138" t="s">
        <v>631</v>
      </c>
      <c r="EBP138" t="s">
        <v>631</v>
      </c>
      <c r="EBQ138" t="s">
        <v>631</v>
      </c>
      <c r="EBR138" t="s">
        <v>631</v>
      </c>
      <c r="EBS138" t="s">
        <v>631</v>
      </c>
      <c r="EBT138" t="s">
        <v>631</v>
      </c>
      <c r="EBU138" t="s">
        <v>631</v>
      </c>
      <c r="EBV138" t="s">
        <v>631</v>
      </c>
      <c r="EBW138" t="s">
        <v>631</v>
      </c>
      <c r="EBX138" t="s">
        <v>631</v>
      </c>
      <c r="EBY138" t="s">
        <v>631</v>
      </c>
      <c r="EBZ138" t="s">
        <v>631</v>
      </c>
      <c r="ECA138" t="s">
        <v>631</v>
      </c>
      <c r="ECB138" t="s">
        <v>631</v>
      </c>
      <c r="ECC138" t="s">
        <v>631</v>
      </c>
      <c r="ECD138" t="s">
        <v>631</v>
      </c>
      <c r="ECE138" t="s">
        <v>631</v>
      </c>
      <c r="ECF138" t="s">
        <v>631</v>
      </c>
      <c r="ECG138" t="s">
        <v>631</v>
      </c>
      <c r="ECH138" t="s">
        <v>631</v>
      </c>
      <c r="ECI138" t="s">
        <v>631</v>
      </c>
      <c r="ECJ138" t="s">
        <v>631</v>
      </c>
      <c r="ECK138" t="s">
        <v>631</v>
      </c>
      <c r="ECL138" t="s">
        <v>631</v>
      </c>
      <c r="ECM138" t="s">
        <v>631</v>
      </c>
      <c r="ECN138" t="s">
        <v>631</v>
      </c>
      <c r="ECO138" t="s">
        <v>631</v>
      </c>
      <c r="ECP138" t="s">
        <v>631</v>
      </c>
      <c r="ECQ138" t="s">
        <v>631</v>
      </c>
      <c r="ECR138" t="s">
        <v>631</v>
      </c>
      <c r="ECS138" t="s">
        <v>631</v>
      </c>
      <c r="ECT138" t="s">
        <v>631</v>
      </c>
      <c r="ECU138" t="s">
        <v>631</v>
      </c>
      <c r="ECV138" t="s">
        <v>631</v>
      </c>
      <c r="ECW138" t="s">
        <v>631</v>
      </c>
      <c r="ECX138" t="s">
        <v>631</v>
      </c>
      <c r="ECY138" t="s">
        <v>631</v>
      </c>
      <c r="ECZ138" t="s">
        <v>631</v>
      </c>
      <c r="EDA138" t="s">
        <v>631</v>
      </c>
      <c r="EDB138" t="s">
        <v>631</v>
      </c>
      <c r="EDC138" t="s">
        <v>631</v>
      </c>
      <c r="EDD138" t="s">
        <v>631</v>
      </c>
      <c r="EDE138" t="s">
        <v>631</v>
      </c>
      <c r="EDF138" t="s">
        <v>631</v>
      </c>
      <c r="EDG138" t="s">
        <v>631</v>
      </c>
      <c r="EDH138" t="s">
        <v>631</v>
      </c>
      <c r="EDI138" t="s">
        <v>631</v>
      </c>
      <c r="EDJ138" t="s">
        <v>631</v>
      </c>
      <c r="EDK138" t="s">
        <v>631</v>
      </c>
      <c r="EDL138" t="s">
        <v>631</v>
      </c>
      <c r="EDM138" t="s">
        <v>631</v>
      </c>
      <c r="EDN138" t="s">
        <v>631</v>
      </c>
      <c r="EDO138" t="s">
        <v>631</v>
      </c>
      <c r="EDP138" t="s">
        <v>631</v>
      </c>
      <c r="EDQ138" t="s">
        <v>631</v>
      </c>
      <c r="EDR138" t="s">
        <v>631</v>
      </c>
      <c r="EDS138" t="s">
        <v>631</v>
      </c>
      <c r="EDT138" t="s">
        <v>631</v>
      </c>
      <c r="EDU138" t="s">
        <v>631</v>
      </c>
      <c r="EDV138" t="s">
        <v>631</v>
      </c>
      <c r="EDW138" t="s">
        <v>631</v>
      </c>
      <c r="EDX138" t="s">
        <v>631</v>
      </c>
      <c r="EDY138" t="s">
        <v>631</v>
      </c>
      <c r="EDZ138" t="s">
        <v>631</v>
      </c>
      <c r="EEA138" t="s">
        <v>631</v>
      </c>
      <c r="EEB138" t="s">
        <v>631</v>
      </c>
      <c r="EEC138" t="s">
        <v>631</v>
      </c>
      <c r="EED138" t="s">
        <v>631</v>
      </c>
      <c r="EEE138" t="s">
        <v>631</v>
      </c>
      <c r="EEF138" t="s">
        <v>631</v>
      </c>
      <c r="EEG138" t="s">
        <v>631</v>
      </c>
      <c r="EEH138" t="s">
        <v>631</v>
      </c>
      <c r="EEI138" t="s">
        <v>631</v>
      </c>
      <c r="EEJ138" t="s">
        <v>631</v>
      </c>
      <c r="EEK138" t="s">
        <v>631</v>
      </c>
      <c r="EEL138" t="s">
        <v>631</v>
      </c>
      <c r="EEM138" t="s">
        <v>631</v>
      </c>
      <c r="EEN138" t="s">
        <v>631</v>
      </c>
      <c r="EEO138" t="s">
        <v>631</v>
      </c>
      <c r="EEP138" t="s">
        <v>631</v>
      </c>
      <c r="EEQ138" t="s">
        <v>631</v>
      </c>
      <c r="EER138" t="s">
        <v>631</v>
      </c>
      <c r="EES138" t="s">
        <v>631</v>
      </c>
      <c r="EET138" t="s">
        <v>631</v>
      </c>
      <c r="EEU138" t="s">
        <v>631</v>
      </c>
      <c r="EEV138" t="s">
        <v>631</v>
      </c>
      <c r="EEW138" t="s">
        <v>631</v>
      </c>
      <c r="EEX138" t="s">
        <v>631</v>
      </c>
      <c r="EEY138" t="s">
        <v>631</v>
      </c>
      <c r="EEZ138" t="s">
        <v>631</v>
      </c>
      <c r="EFA138" t="s">
        <v>631</v>
      </c>
      <c r="EFB138" t="s">
        <v>631</v>
      </c>
      <c r="EFC138" t="s">
        <v>631</v>
      </c>
      <c r="EFD138" t="s">
        <v>631</v>
      </c>
      <c r="EFE138" t="s">
        <v>631</v>
      </c>
      <c r="EFF138" t="s">
        <v>631</v>
      </c>
      <c r="EFG138" t="s">
        <v>631</v>
      </c>
      <c r="EFH138" t="s">
        <v>631</v>
      </c>
      <c r="EFI138" t="s">
        <v>631</v>
      </c>
      <c r="EFJ138" t="s">
        <v>631</v>
      </c>
      <c r="EFK138" t="s">
        <v>631</v>
      </c>
      <c r="EFL138" t="s">
        <v>631</v>
      </c>
      <c r="EFM138" t="s">
        <v>631</v>
      </c>
      <c r="EFN138" t="s">
        <v>631</v>
      </c>
      <c r="EFO138" t="s">
        <v>631</v>
      </c>
      <c r="EFP138" t="s">
        <v>631</v>
      </c>
      <c r="EFQ138" t="s">
        <v>631</v>
      </c>
      <c r="EFR138" t="s">
        <v>631</v>
      </c>
      <c r="EFS138" t="s">
        <v>631</v>
      </c>
      <c r="EFT138" t="s">
        <v>631</v>
      </c>
      <c r="EFU138" t="s">
        <v>631</v>
      </c>
      <c r="EFV138" t="s">
        <v>631</v>
      </c>
      <c r="EFW138" t="s">
        <v>631</v>
      </c>
      <c r="EFX138" t="s">
        <v>631</v>
      </c>
      <c r="EFY138" t="s">
        <v>631</v>
      </c>
      <c r="EFZ138" t="s">
        <v>631</v>
      </c>
      <c r="EGA138" t="s">
        <v>631</v>
      </c>
      <c r="EGB138" t="s">
        <v>631</v>
      </c>
      <c r="EGC138" t="s">
        <v>631</v>
      </c>
      <c r="EGD138" t="s">
        <v>631</v>
      </c>
      <c r="EGE138" t="s">
        <v>631</v>
      </c>
      <c r="EGF138" t="s">
        <v>631</v>
      </c>
      <c r="EGG138" t="s">
        <v>631</v>
      </c>
      <c r="EGH138" t="s">
        <v>631</v>
      </c>
      <c r="EGI138" t="s">
        <v>631</v>
      </c>
      <c r="EGJ138" t="s">
        <v>631</v>
      </c>
      <c r="EGK138" t="s">
        <v>631</v>
      </c>
      <c r="EGL138" t="s">
        <v>631</v>
      </c>
      <c r="EGM138" t="s">
        <v>631</v>
      </c>
      <c r="EGN138" t="s">
        <v>631</v>
      </c>
      <c r="EGO138" t="s">
        <v>631</v>
      </c>
      <c r="EGP138" t="s">
        <v>631</v>
      </c>
      <c r="EGQ138" t="s">
        <v>631</v>
      </c>
      <c r="EGR138" t="s">
        <v>631</v>
      </c>
      <c r="EGS138" t="s">
        <v>631</v>
      </c>
      <c r="EGT138" t="s">
        <v>631</v>
      </c>
      <c r="EGU138" t="s">
        <v>631</v>
      </c>
      <c r="EGV138" t="s">
        <v>631</v>
      </c>
      <c r="EGW138" t="s">
        <v>631</v>
      </c>
      <c r="EGX138" t="s">
        <v>631</v>
      </c>
      <c r="EGY138" t="s">
        <v>631</v>
      </c>
      <c r="EGZ138" t="s">
        <v>631</v>
      </c>
      <c r="EHA138" t="s">
        <v>631</v>
      </c>
      <c r="EHB138" t="s">
        <v>631</v>
      </c>
      <c r="EHC138" t="s">
        <v>631</v>
      </c>
      <c r="EHD138" t="s">
        <v>631</v>
      </c>
      <c r="EHE138" t="s">
        <v>631</v>
      </c>
      <c r="EHF138" t="s">
        <v>631</v>
      </c>
      <c r="EHG138" t="s">
        <v>631</v>
      </c>
      <c r="EHH138" t="s">
        <v>631</v>
      </c>
      <c r="EHI138" t="s">
        <v>631</v>
      </c>
      <c r="EHJ138" t="s">
        <v>631</v>
      </c>
      <c r="EHK138" t="s">
        <v>631</v>
      </c>
      <c r="EHL138" t="s">
        <v>631</v>
      </c>
      <c r="EHM138" t="s">
        <v>631</v>
      </c>
      <c r="EHN138" t="s">
        <v>631</v>
      </c>
      <c r="EHO138" t="s">
        <v>631</v>
      </c>
      <c r="EHP138" t="s">
        <v>631</v>
      </c>
      <c r="EHQ138" t="s">
        <v>631</v>
      </c>
      <c r="EHR138" t="s">
        <v>631</v>
      </c>
      <c r="EHS138" t="s">
        <v>631</v>
      </c>
      <c r="EHT138" t="s">
        <v>631</v>
      </c>
      <c r="EHU138" t="s">
        <v>631</v>
      </c>
      <c r="EHV138" t="s">
        <v>631</v>
      </c>
      <c r="EHW138" t="s">
        <v>631</v>
      </c>
      <c r="EHX138" t="s">
        <v>631</v>
      </c>
      <c r="EHY138" t="s">
        <v>631</v>
      </c>
      <c r="EHZ138" t="s">
        <v>631</v>
      </c>
      <c r="EIA138" t="s">
        <v>631</v>
      </c>
      <c r="EIB138" t="s">
        <v>631</v>
      </c>
      <c r="EIC138" t="s">
        <v>631</v>
      </c>
      <c r="EID138" t="s">
        <v>631</v>
      </c>
      <c r="EIE138" t="s">
        <v>631</v>
      </c>
      <c r="EIF138" t="s">
        <v>631</v>
      </c>
      <c r="EIG138" t="s">
        <v>631</v>
      </c>
      <c r="EIH138" t="s">
        <v>631</v>
      </c>
      <c r="EII138" t="s">
        <v>631</v>
      </c>
      <c r="EIJ138" t="s">
        <v>631</v>
      </c>
      <c r="EIK138" t="s">
        <v>631</v>
      </c>
      <c r="EIL138" t="s">
        <v>631</v>
      </c>
      <c r="EIM138" t="s">
        <v>631</v>
      </c>
      <c r="EIN138" t="s">
        <v>631</v>
      </c>
      <c r="EIO138" t="s">
        <v>631</v>
      </c>
      <c r="EIP138" t="s">
        <v>631</v>
      </c>
      <c r="EIQ138" t="s">
        <v>631</v>
      </c>
      <c r="EIR138" t="s">
        <v>631</v>
      </c>
      <c r="EIS138" t="s">
        <v>631</v>
      </c>
      <c r="EIT138" t="s">
        <v>631</v>
      </c>
      <c r="EIU138" t="s">
        <v>631</v>
      </c>
      <c r="EIV138" t="s">
        <v>631</v>
      </c>
      <c r="EIW138" t="s">
        <v>631</v>
      </c>
      <c r="EIX138" t="s">
        <v>631</v>
      </c>
      <c r="EIY138" t="s">
        <v>631</v>
      </c>
      <c r="EIZ138" t="s">
        <v>631</v>
      </c>
      <c r="EJA138" t="s">
        <v>631</v>
      </c>
      <c r="EJB138" t="s">
        <v>631</v>
      </c>
      <c r="EJC138" t="s">
        <v>631</v>
      </c>
      <c r="EJD138" t="s">
        <v>631</v>
      </c>
      <c r="EJE138" t="s">
        <v>631</v>
      </c>
      <c r="EJF138" t="s">
        <v>631</v>
      </c>
      <c r="EJG138" t="s">
        <v>631</v>
      </c>
      <c r="EJH138" t="s">
        <v>631</v>
      </c>
      <c r="EJI138" t="s">
        <v>631</v>
      </c>
      <c r="EJJ138" t="s">
        <v>631</v>
      </c>
      <c r="EJK138" t="s">
        <v>631</v>
      </c>
      <c r="EJL138" t="s">
        <v>631</v>
      </c>
      <c r="EJM138" t="s">
        <v>631</v>
      </c>
      <c r="EJN138" t="s">
        <v>631</v>
      </c>
      <c r="EJO138" t="s">
        <v>631</v>
      </c>
      <c r="EJP138" t="s">
        <v>631</v>
      </c>
      <c r="EJQ138" t="s">
        <v>631</v>
      </c>
      <c r="EJR138" t="s">
        <v>631</v>
      </c>
      <c r="EJS138" t="s">
        <v>631</v>
      </c>
      <c r="EJT138" t="s">
        <v>631</v>
      </c>
      <c r="EJU138" t="s">
        <v>631</v>
      </c>
      <c r="EJV138" t="s">
        <v>631</v>
      </c>
      <c r="EJW138" t="s">
        <v>631</v>
      </c>
      <c r="EJX138" t="s">
        <v>631</v>
      </c>
      <c r="EJY138" t="s">
        <v>631</v>
      </c>
      <c r="EJZ138" t="s">
        <v>631</v>
      </c>
      <c r="EKA138" t="s">
        <v>631</v>
      </c>
      <c r="EKB138" t="s">
        <v>631</v>
      </c>
      <c r="EKC138" t="s">
        <v>631</v>
      </c>
      <c r="EKD138" t="s">
        <v>631</v>
      </c>
      <c r="EKE138" t="s">
        <v>631</v>
      </c>
      <c r="EKF138" t="s">
        <v>631</v>
      </c>
      <c r="EKG138" t="s">
        <v>631</v>
      </c>
      <c r="EKH138" t="s">
        <v>631</v>
      </c>
      <c r="EKI138" t="s">
        <v>631</v>
      </c>
      <c r="EKJ138" t="s">
        <v>631</v>
      </c>
      <c r="EKK138" t="s">
        <v>631</v>
      </c>
      <c r="EKL138" t="s">
        <v>631</v>
      </c>
      <c r="EKM138" t="s">
        <v>631</v>
      </c>
      <c r="EKN138" t="s">
        <v>631</v>
      </c>
      <c r="EKO138" t="s">
        <v>631</v>
      </c>
      <c r="EKP138" t="s">
        <v>631</v>
      </c>
      <c r="EKQ138" t="s">
        <v>631</v>
      </c>
      <c r="EKR138" t="s">
        <v>631</v>
      </c>
      <c r="EKS138" t="s">
        <v>631</v>
      </c>
      <c r="EKT138" t="s">
        <v>631</v>
      </c>
      <c r="EKU138" t="s">
        <v>631</v>
      </c>
      <c r="EKV138" t="s">
        <v>631</v>
      </c>
      <c r="EKW138" t="s">
        <v>631</v>
      </c>
      <c r="EKX138" t="s">
        <v>631</v>
      </c>
      <c r="EKY138" t="s">
        <v>631</v>
      </c>
      <c r="EKZ138" t="s">
        <v>631</v>
      </c>
      <c r="ELA138" t="s">
        <v>631</v>
      </c>
      <c r="ELB138" t="s">
        <v>631</v>
      </c>
      <c r="ELC138" t="s">
        <v>631</v>
      </c>
      <c r="ELD138" t="s">
        <v>631</v>
      </c>
      <c r="ELE138" t="s">
        <v>631</v>
      </c>
      <c r="ELF138" t="s">
        <v>631</v>
      </c>
      <c r="ELG138" t="s">
        <v>631</v>
      </c>
      <c r="ELH138" t="s">
        <v>631</v>
      </c>
      <c r="ELI138" t="s">
        <v>631</v>
      </c>
      <c r="ELJ138" t="s">
        <v>631</v>
      </c>
      <c r="ELK138" t="s">
        <v>631</v>
      </c>
      <c r="ELL138" t="s">
        <v>631</v>
      </c>
      <c r="ELM138" t="s">
        <v>631</v>
      </c>
      <c r="ELN138" t="s">
        <v>631</v>
      </c>
      <c r="ELO138" t="s">
        <v>631</v>
      </c>
      <c r="ELP138" t="s">
        <v>631</v>
      </c>
      <c r="ELQ138" t="s">
        <v>631</v>
      </c>
      <c r="ELR138" t="s">
        <v>631</v>
      </c>
      <c r="ELS138" t="s">
        <v>631</v>
      </c>
      <c r="ELT138" t="s">
        <v>631</v>
      </c>
      <c r="ELU138" t="s">
        <v>631</v>
      </c>
      <c r="ELV138" t="s">
        <v>631</v>
      </c>
      <c r="ELW138" t="s">
        <v>631</v>
      </c>
      <c r="ELX138" t="s">
        <v>631</v>
      </c>
      <c r="ELY138" t="s">
        <v>631</v>
      </c>
      <c r="ELZ138" t="s">
        <v>631</v>
      </c>
      <c r="EMA138" t="s">
        <v>631</v>
      </c>
      <c r="EMB138" t="s">
        <v>631</v>
      </c>
      <c r="EMC138" t="s">
        <v>631</v>
      </c>
      <c r="EMD138" t="s">
        <v>631</v>
      </c>
      <c r="EME138" t="s">
        <v>631</v>
      </c>
      <c r="EMF138" t="s">
        <v>631</v>
      </c>
      <c r="EMG138" t="s">
        <v>631</v>
      </c>
      <c r="EMH138" t="s">
        <v>631</v>
      </c>
      <c r="EMI138" t="s">
        <v>631</v>
      </c>
      <c r="EMJ138" t="s">
        <v>631</v>
      </c>
      <c r="EMK138" t="s">
        <v>631</v>
      </c>
      <c r="EML138" t="s">
        <v>631</v>
      </c>
      <c r="EMM138" t="s">
        <v>631</v>
      </c>
      <c r="EMN138" t="s">
        <v>631</v>
      </c>
      <c r="EMO138" t="s">
        <v>631</v>
      </c>
      <c r="EMP138" t="s">
        <v>631</v>
      </c>
      <c r="EMQ138" t="s">
        <v>631</v>
      </c>
      <c r="EMR138" t="s">
        <v>631</v>
      </c>
      <c r="EMS138" t="s">
        <v>631</v>
      </c>
      <c r="EMT138" t="s">
        <v>631</v>
      </c>
      <c r="EMU138" t="s">
        <v>631</v>
      </c>
      <c r="EMV138" t="s">
        <v>631</v>
      </c>
      <c r="EMW138" t="s">
        <v>631</v>
      </c>
      <c r="EMX138" t="s">
        <v>631</v>
      </c>
      <c r="EMY138" t="s">
        <v>631</v>
      </c>
      <c r="EMZ138" t="s">
        <v>631</v>
      </c>
      <c r="ENA138" t="s">
        <v>631</v>
      </c>
      <c r="ENB138" t="s">
        <v>631</v>
      </c>
      <c r="ENC138" t="s">
        <v>631</v>
      </c>
      <c r="END138" t="s">
        <v>631</v>
      </c>
      <c r="ENE138" t="s">
        <v>631</v>
      </c>
      <c r="ENF138" t="s">
        <v>631</v>
      </c>
      <c r="ENG138" t="s">
        <v>631</v>
      </c>
      <c r="ENH138" t="s">
        <v>631</v>
      </c>
      <c r="ENI138" t="s">
        <v>631</v>
      </c>
      <c r="ENJ138" t="s">
        <v>631</v>
      </c>
      <c r="ENK138" t="s">
        <v>631</v>
      </c>
      <c r="ENL138" t="s">
        <v>631</v>
      </c>
      <c r="ENM138" t="s">
        <v>631</v>
      </c>
      <c r="ENN138" t="s">
        <v>631</v>
      </c>
      <c r="ENO138" t="s">
        <v>631</v>
      </c>
      <c r="ENP138" t="s">
        <v>631</v>
      </c>
      <c r="ENQ138" t="s">
        <v>631</v>
      </c>
      <c r="ENR138" t="s">
        <v>631</v>
      </c>
      <c r="ENS138" t="s">
        <v>631</v>
      </c>
      <c r="ENT138" t="s">
        <v>631</v>
      </c>
      <c r="ENU138" t="s">
        <v>631</v>
      </c>
      <c r="ENV138" t="s">
        <v>631</v>
      </c>
      <c r="ENW138" t="s">
        <v>631</v>
      </c>
      <c r="ENX138" t="s">
        <v>631</v>
      </c>
      <c r="ENY138" t="s">
        <v>631</v>
      </c>
      <c r="ENZ138" t="s">
        <v>631</v>
      </c>
      <c r="EOA138" t="s">
        <v>631</v>
      </c>
      <c r="EOB138" t="s">
        <v>631</v>
      </c>
      <c r="EOC138" t="s">
        <v>631</v>
      </c>
      <c r="EOD138" t="s">
        <v>631</v>
      </c>
      <c r="EOE138" t="s">
        <v>631</v>
      </c>
      <c r="EOF138" t="s">
        <v>631</v>
      </c>
      <c r="EOG138" t="s">
        <v>631</v>
      </c>
      <c r="EOH138" t="s">
        <v>631</v>
      </c>
      <c r="EOI138" t="s">
        <v>631</v>
      </c>
      <c r="EOJ138" t="s">
        <v>631</v>
      </c>
      <c r="EOK138" t="s">
        <v>631</v>
      </c>
      <c r="EOL138" t="s">
        <v>631</v>
      </c>
      <c r="EOM138" t="s">
        <v>631</v>
      </c>
      <c r="EON138" t="s">
        <v>631</v>
      </c>
      <c r="EOO138" t="s">
        <v>631</v>
      </c>
      <c r="EOP138" t="s">
        <v>631</v>
      </c>
      <c r="EOQ138" t="s">
        <v>631</v>
      </c>
      <c r="EOR138" t="s">
        <v>631</v>
      </c>
      <c r="EOS138" t="s">
        <v>631</v>
      </c>
      <c r="EOT138" t="s">
        <v>631</v>
      </c>
      <c r="EOU138" t="s">
        <v>631</v>
      </c>
      <c r="EOV138" t="s">
        <v>631</v>
      </c>
      <c r="EOW138" t="s">
        <v>631</v>
      </c>
      <c r="EOX138" t="s">
        <v>631</v>
      </c>
      <c r="EOY138" t="s">
        <v>631</v>
      </c>
      <c r="EOZ138" t="s">
        <v>631</v>
      </c>
      <c r="EPA138" t="s">
        <v>631</v>
      </c>
      <c r="EPB138" t="s">
        <v>631</v>
      </c>
      <c r="EPC138" t="s">
        <v>631</v>
      </c>
      <c r="EPD138" t="s">
        <v>631</v>
      </c>
      <c r="EPE138" t="s">
        <v>631</v>
      </c>
      <c r="EPF138" t="s">
        <v>631</v>
      </c>
      <c r="EPG138" t="s">
        <v>631</v>
      </c>
      <c r="EPH138" t="s">
        <v>631</v>
      </c>
      <c r="EPI138" t="s">
        <v>631</v>
      </c>
      <c r="EPJ138" t="s">
        <v>631</v>
      </c>
      <c r="EPK138" t="s">
        <v>631</v>
      </c>
      <c r="EPL138" t="s">
        <v>631</v>
      </c>
      <c r="EPM138" t="s">
        <v>631</v>
      </c>
      <c r="EPN138" t="s">
        <v>631</v>
      </c>
      <c r="EPO138" t="s">
        <v>631</v>
      </c>
      <c r="EPP138" t="s">
        <v>631</v>
      </c>
      <c r="EPQ138" t="s">
        <v>631</v>
      </c>
      <c r="EPR138" t="s">
        <v>631</v>
      </c>
      <c r="EPS138" t="s">
        <v>631</v>
      </c>
      <c r="EPT138" t="s">
        <v>631</v>
      </c>
      <c r="EPU138" t="s">
        <v>631</v>
      </c>
      <c r="EPV138" t="s">
        <v>631</v>
      </c>
      <c r="EPW138" t="s">
        <v>631</v>
      </c>
      <c r="EPX138" t="s">
        <v>631</v>
      </c>
      <c r="EPY138" t="s">
        <v>631</v>
      </c>
      <c r="EPZ138" t="s">
        <v>631</v>
      </c>
      <c r="EQA138" t="s">
        <v>631</v>
      </c>
      <c r="EQB138" t="s">
        <v>631</v>
      </c>
      <c r="EQC138" t="s">
        <v>631</v>
      </c>
      <c r="EQD138" t="s">
        <v>631</v>
      </c>
      <c r="EQE138" t="s">
        <v>631</v>
      </c>
      <c r="EQF138" t="s">
        <v>631</v>
      </c>
      <c r="EQG138" t="s">
        <v>631</v>
      </c>
      <c r="EQH138" t="s">
        <v>631</v>
      </c>
      <c r="EQI138" t="s">
        <v>631</v>
      </c>
      <c r="EQJ138" t="s">
        <v>631</v>
      </c>
      <c r="EQK138" t="s">
        <v>631</v>
      </c>
      <c r="EQL138" t="s">
        <v>631</v>
      </c>
      <c r="EQM138" t="s">
        <v>631</v>
      </c>
      <c r="EQN138" t="s">
        <v>631</v>
      </c>
      <c r="EQO138" t="s">
        <v>631</v>
      </c>
      <c r="EQP138" t="s">
        <v>631</v>
      </c>
      <c r="EQQ138" t="s">
        <v>631</v>
      </c>
      <c r="EQR138" t="s">
        <v>631</v>
      </c>
      <c r="EQS138" t="s">
        <v>631</v>
      </c>
      <c r="EQT138" t="s">
        <v>631</v>
      </c>
      <c r="EQU138" t="s">
        <v>631</v>
      </c>
      <c r="EQV138" t="s">
        <v>631</v>
      </c>
      <c r="EQW138" t="s">
        <v>631</v>
      </c>
      <c r="EQX138" t="s">
        <v>631</v>
      </c>
      <c r="EQY138" t="s">
        <v>631</v>
      </c>
      <c r="EQZ138" t="s">
        <v>631</v>
      </c>
      <c r="ERA138" t="s">
        <v>631</v>
      </c>
      <c r="ERB138" t="s">
        <v>631</v>
      </c>
      <c r="ERC138" t="s">
        <v>631</v>
      </c>
      <c r="ERD138" t="s">
        <v>631</v>
      </c>
      <c r="ERE138" t="s">
        <v>631</v>
      </c>
      <c r="ERF138" t="s">
        <v>631</v>
      </c>
      <c r="ERG138" t="s">
        <v>631</v>
      </c>
      <c r="ERH138" t="s">
        <v>631</v>
      </c>
      <c r="ERI138" t="s">
        <v>631</v>
      </c>
      <c r="ERJ138" t="s">
        <v>631</v>
      </c>
      <c r="ERK138" t="s">
        <v>631</v>
      </c>
      <c r="ERL138" t="s">
        <v>631</v>
      </c>
      <c r="ERM138" t="s">
        <v>631</v>
      </c>
      <c r="ERN138" t="s">
        <v>631</v>
      </c>
      <c r="ERO138" t="s">
        <v>631</v>
      </c>
      <c r="ERP138" t="s">
        <v>631</v>
      </c>
      <c r="ERQ138" t="s">
        <v>631</v>
      </c>
      <c r="ERR138" t="s">
        <v>631</v>
      </c>
      <c r="ERS138" t="s">
        <v>631</v>
      </c>
      <c r="ERT138" t="s">
        <v>631</v>
      </c>
      <c r="ERU138" t="s">
        <v>631</v>
      </c>
      <c r="ERV138" t="s">
        <v>631</v>
      </c>
      <c r="ERW138" t="s">
        <v>631</v>
      </c>
      <c r="ERX138" t="s">
        <v>631</v>
      </c>
      <c r="ERY138" t="s">
        <v>631</v>
      </c>
      <c r="ERZ138" t="s">
        <v>631</v>
      </c>
      <c r="ESA138" t="s">
        <v>631</v>
      </c>
      <c r="ESB138" t="s">
        <v>631</v>
      </c>
      <c r="ESC138" t="s">
        <v>631</v>
      </c>
      <c r="ESD138" t="s">
        <v>631</v>
      </c>
      <c r="ESE138" t="s">
        <v>631</v>
      </c>
      <c r="ESF138" t="s">
        <v>631</v>
      </c>
      <c r="ESG138" t="s">
        <v>631</v>
      </c>
      <c r="ESH138" t="s">
        <v>631</v>
      </c>
      <c r="ESI138" t="s">
        <v>631</v>
      </c>
      <c r="ESJ138" t="s">
        <v>631</v>
      </c>
      <c r="ESK138" t="s">
        <v>631</v>
      </c>
      <c r="ESL138" t="s">
        <v>631</v>
      </c>
      <c r="ESM138" t="s">
        <v>631</v>
      </c>
      <c r="ESN138" t="s">
        <v>631</v>
      </c>
      <c r="ESO138" t="s">
        <v>631</v>
      </c>
      <c r="ESP138" t="s">
        <v>631</v>
      </c>
      <c r="ESQ138" t="s">
        <v>631</v>
      </c>
      <c r="ESR138" t="s">
        <v>631</v>
      </c>
      <c r="ESS138" t="s">
        <v>631</v>
      </c>
      <c r="EST138" t="s">
        <v>631</v>
      </c>
      <c r="ESU138" t="s">
        <v>631</v>
      </c>
      <c r="ESV138" t="s">
        <v>631</v>
      </c>
      <c r="ESW138" t="s">
        <v>631</v>
      </c>
      <c r="ESX138" t="s">
        <v>631</v>
      </c>
      <c r="ESY138" t="s">
        <v>631</v>
      </c>
      <c r="ESZ138" t="s">
        <v>631</v>
      </c>
      <c r="ETA138" t="s">
        <v>631</v>
      </c>
      <c r="ETB138" t="s">
        <v>631</v>
      </c>
      <c r="ETC138" t="s">
        <v>631</v>
      </c>
      <c r="ETD138" t="s">
        <v>631</v>
      </c>
      <c r="ETE138" t="s">
        <v>631</v>
      </c>
      <c r="ETF138" t="s">
        <v>631</v>
      </c>
      <c r="ETG138" t="s">
        <v>631</v>
      </c>
      <c r="ETH138" t="s">
        <v>631</v>
      </c>
      <c r="ETI138" t="s">
        <v>631</v>
      </c>
      <c r="ETJ138" t="s">
        <v>631</v>
      </c>
      <c r="ETK138" t="s">
        <v>631</v>
      </c>
      <c r="ETL138" t="s">
        <v>631</v>
      </c>
      <c r="ETM138" t="s">
        <v>631</v>
      </c>
      <c r="ETN138" t="s">
        <v>631</v>
      </c>
      <c r="ETO138" t="s">
        <v>631</v>
      </c>
      <c r="ETP138" t="s">
        <v>631</v>
      </c>
      <c r="ETQ138" t="s">
        <v>631</v>
      </c>
      <c r="ETR138" t="s">
        <v>631</v>
      </c>
      <c r="ETS138" t="s">
        <v>631</v>
      </c>
      <c r="ETT138" t="s">
        <v>631</v>
      </c>
      <c r="ETU138" t="s">
        <v>631</v>
      </c>
      <c r="ETV138" t="s">
        <v>631</v>
      </c>
      <c r="ETW138" t="s">
        <v>631</v>
      </c>
      <c r="ETX138" t="s">
        <v>631</v>
      </c>
      <c r="ETY138" t="s">
        <v>631</v>
      </c>
      <c r="ETZ138" t="s">
        <v>631</v>
      </c>
      <c r="EUA138" t="s">
        <v>631</v>
      </c>
      <c r="EUB138" t="s">
        <v>631</v>
      </c>
      <c r="EUC138" t="s">
        <v>631</v>
      </c>
      <c r="EUD138" t="s">
        <v>631</v>
      </c>
      <c r="EUE138" t="s">
        <v>631</v>
      </c>
      <c r="EUF138" t="s">
        <v>631</v>
      </c>
      <c r="EUG138" t="s">
        <v>631</v>
      </c>
      <c r="EUH138" t="s">
        <v>631</v>
      </c>
      <c r="EUI138" t="s">
        <v>631</v>
      </c>
      <c r="EUJ138" t="s">
        <v>631</v>
      </c>
      <c r="EUK138" t="s">
        <v>631</v>
      </c>
      <c r="EUL138" t="s">
        <v>631</v>
      </c>
      <c r="EUM138" t="s">
        <v>631</v>
      </c>
      <c r="EUN138" t="s">
        <v>631</v>
      </c>
      <c r="EUO138" t="s">
        <v>631</v>
      </c>
      <c r="EUP138" t="s">
        <v>631</v>
      </c>
      <c r="EUQ138" t="s">
        <v>631</v>
      </c>
      <c r="EUR138" t="s">
        <v>631</v>
      </c>
      <c r="EUS138" t="s">
        <v>631</v>
      </c>
      <c r="EUT138" t="s">
        <v>631</v>
      </c>
      <c r="EUU138" t="s">
        <v>631</v>
      </c>
      <c r="EUV138" t="s">
        <v>631</v>
      </c>
      <c r="EUW138" t="s">
        <v>631</v>
      </c>
      <c r="EUX138" t="s">
        <v>631</v>
      </c>
      <c r="EUY138" t="s">
        <v>631</v>
      </c>
      <c r="EUZ138" t="s">
        <v>631</v>
      </c>
      <c r="EVA138" t="s">
        <v>631</v>
      </c>
      <c r="EVB138" t="s">
        <v>631</v>
      </c>
      <c r="EVC138" t="s">
        <v>631</v>
      </c>
      <c r="EVD138" t="s">
        <v>631</v>
      </c>
      <c r="EVE138" t="s">
        <v>631</v>
      </c>
      <c r="EVF138" t="s">
        <v>631</v>
      </c>
      <c r="EVG138" t="s">
        <v>631</v>
      </c>
      <c r="EVH138" t="s">
        <v>631</v>
      </c>
      <c r="EVI138" t="s">
        <v>631</v>
      </c>
      <c r="EVJ138" t="s">
        <v>631</v>
      </c>
      <c r="EVK138" t="s">
        <v>631</v>
      </c>
      <c r="EVL138" t="s">
        <v>631</v>
      </c>
      <c r="EVM138" t="s">
        <v>631</v>
      </c>
      <c r="EVN138" t="s">
        <v>631</v>
      </c>
      <c r="EVO138" t="s">
        <v>631</v>
      </c>
      <c r="EVP138" t="s">
        <v>631</v>
      </c>
      <c r="EVQ138" t="s">
        <v>631</v>
      </c>
      <c r="EVR138" t="s">
        <v>631</v>
      </c>
      <c r="EVS138" t="s">
        <v>631</v>
      </c>
      <c r="EVT138" t="s">
        <v>631</v>
      </c>
      <c r="EVU138" t="s">
        <v>631</v>
      </c>
      <c r="EVV138" t="s">
        <v>631</v>
      </c>
      <c r="EVW138" t="s">
        <v>631</v>
      </c>
      <c r="EVX138" t="s">
        <v>631</v>
      </c>
      <c r="EVY138" t="s">
        <v>631</v>
      </c>
      <c r="EVZ138" t="s">
        <v>631</v>
      </c>
      <c r="EWA138" t="s">
        <v>631</v>
      </c>
      <c r="EWB138" t="s">
        <v>631</v>
      </c>
      <c r="EWC138" t="s">
        <v>631</v>
      </c>
      <c r="EWD138" t="s">
        <v>631</v>
      </c>
      <c r="EWE138" t="s">
        <v>631</v>
      </c>
      <c r="EWF138" t="s">
        <v>631</v>
      </c>
      <c r="EWG138" t="s">
        <v>631</v>
      </c>
      <c r="EWH138" t="s">
        <v>631</v>
      </c>
      <c r="EWI138" t="s">
        <v>631</v>
      </c>
      <c r="EWJ138" t="s">
        <v>631</v>
      </c>
      <c r="EWK138" t="s">
        <v>631</v>
      </c>
      <c r="EWL138" t="s">
        <v>631</v>
      </c>
      <c r="EWM138" t="s">
        <v>631</v>
      </c>
      <c r="EWN138" t="s">
        <v>631</v>
      </c>
      <c r="EWO138" t="s">
        <v>631</v>
      </c>
      <c r="EWP138" t="s">
        <v>631</v>
      </c>
      <c r="EWQ138" t="s">
        <v>631</v>
      </c>
      <c r="EWR138" t="s">
        <v>631</v>
      </c>
      <c r="EWS138" t="s">
        <v>631</v>
      </c>
      <c r="EWT138" t="s">
        <v>631</v>
      </c>
      <c r="EWU138" t="s">
        <v>631</v>
      </c>
      <c r="EWV138" t="s">
        <v>631</v>
      </c>
      <c r="EWW138" t="s">
        <v>631</v>
      </c>
      <c r="EWX138" t="s">
        <v>631</v>
      </c>
      <c r="EWY138" t="s">
        <v>631</v>
      </c>
      <c r="EWZ138" t="s">
        <v>631</v>
      </c>
      <c r="EXA138" t="s">
        <v>631</v>
      </c>
      <c r="EXB138" t="s">
        <v>631</v>
      </c>
      <c r="EXC138" t="s">
        <v>631</v>
      </c>
      <c r="EXD138" t="s">
        <v>631</v>
      </c>
      <c r="EXE138" t="s">
        <v>631</v>
      </c>
      <c r="EXF138" t="s">
        <v>631</v>
      </c>
      <c r="EXG138" t="s">
        <v>631</v>
      </c>
      <c r="EXH138" t="s">
        <v>631</v>
      </c>
      <c r="EXI138" t="s">
        <v>631</v>
      </c>
      <c r="EXJ138" t="s">
        <v>631</v>
      </c>
      <c r="EXK138" t="s">
        <v>631</v>
      </c>
      <c r="EXL138" t="s">
        <v>631</v>
      </c>
      <c r="EXM138" t="s">
        <v>631</v>
      </c>
      <c r="EXN138" t="s">
        <v>631</v>
      </c>
      <c r="EXO138" t="s">
        <v>631</v>
      </c>
      <c r="EXP138" t="s">
        <v>631</v>
      </c>
      <c r="EXQ138" t="s">
        <v>631</v>
      </c>
      <c r="EXR138" t="s">
        <v>631</v>
      </c>
      <c r="EXS138" t="s">
        <v>631</v>
      </c>
      <c r="EXT138" t="s">
        <v>631</v>
      </c>
      <c r="EXU138" t="s">
        <v>631</v>
      </c>
      <c r="EXV138" t="s">
        <v>631</v>
      </c>
      <c r="EXW138" t="s">
        <v>631</v>
      </c>
      <c r="EXX138" t="s">
        <v>631</v>
      </c>
      <c r="EXY138" t="s">
        <v>631</v>
      </c>
      <c r="EXZ138" t="s">
        <v>631</v>
      </c>
      <c r="EYA138" t="s">
        <v>631</v>
      </c>
      <c r="EYB138" t="s">
        <v>631</v>
      </c>
      <c r="EYC138" t="s">
        <v>631</v>
      </c>
      <c r="EYD138" t="s">
        <v>631</v>
      </c>
      <c r="EYE138" t="s">
        <v>631</v>
      </c>
      <c r="EYF138" t="s">
        <v>631</v>
      </c>
      <c r="EYG138" t="s">
        <v>631</v>
      </c>
      <c r="EYH138" t="s">
        <v>631</v>
      </c>
      <c r="EYI138" t="s">
        <v>631</v>
      </c>
      <c r="EYJ138" t="s">
        <v>631</v>
      </c>
      <c r="EYK138" t="s">
        <v>631</v>
      </c>
      <c r="EYL138" t="s">
        <v>631</v>
      </c>
      <c r="EYM138" t="s">
        <v>631</v>
      </c>
      <c r="EYN138" t="s">
        <v>631</v>
      </c>
      <c r="EYO138" t="s">
        <v>631</v>
      </c>
      <c r="EYP138" t="s">
        <v>631</v>
      </c>
      <c r="EYQ138" t="s">
        <v>631</v>
      </c>
      <c r="EYR138" t="s">
        <v>631</v>
      </c>
      <c r="EYS138" t="s">
        <v>631</v>
      </c>
      <c r="EYT138" t="s">
        <v>631</v>
      </c>
      <c r="EYU138" t="s">
        <v>631</v>
      </c>
      <c r="EYV138" t="s">
        <v>631</v>
      </c>
      <c r="EYW138" t="s">
        <v>631</v>
      </c>
      <c r="EYX138" t="s">
        <v>631</v>
      </c>
      <c r="EYY138" t="s">
        <v>631</v>
      </c>
      <c r="EYZ138" t="s">
        <v>631</v>
      </c>
      <c r="EZA138" t="s">
        <v>631</v>
      </c>
      <c r="EZB138" t="s">
        <v>631</v>
      </c>
      <c r="EZC138" t="s">
        <v>631</v>
      </c>
      <c r="EZD138" t="s">
        <v>631</v>
      </c>
      <c r="EZE138" t="s">
        <v>631</v>
      </c>
      <c r="EZF138" t="s">
        <v>631</v>
      </c>
      <c r="EZG138" t="s">
        <v>631</v>
      </c>
      <c r="EZH138" t="s">
        <v>631</v>
      </c>
      <c r="EZI138" t="s">
        <v>631</v>
      </c>
      <c r="EZJ138" t="s">
        <v>631</v>
      </c>
      <c r="EZK138" t="s">
        <v>631</v>
      </c>
      <c r="EZL138" t="s">
        <v>631</v>
      </c>
      <c r="EZM138" t="s">
        <v>631</v>
      </c>
      <c r="EZN138" t="s">
        <v>631</v>
      </c>
      <c r="EZO138" t="s">
        <v>631</v>
      </c>
      <c r="EZP138" t="s">
        <v>631</v>
      </c>
      <c r="EZQ138" t="s">
        <v>631</v>
      </c>
      <c r="EZR138" t="s">
        <v>631</v>
      </c>
      <c r="EZS138" t="s">
        <v>631</v>
      </c>
      <c r="EZT138" t="s">
        <v>631</v>
      </c>
      <c r="EZU138" t="s">
        <v>631</v>
      </c>
      <c r="EZV138" t="s">
        <v>631</v>
      </c>
      <c r="EZW138" t="s">
        <v>631</v>
      </c>
      <c r="EZX138" t="s">
        <v>631</v>
      </c>
      <c r="EZY138" t="s">
        <v>631</v>
      </c>
      <c r="EZZ138" t="s">
        <v>631</v>
      </c>
      <c r="FAA138" t="s">
        <v>631</v>
      </c>
      <c r="FAB138" t="s">
        <v>631</v>
      </c>
      <c r="FAC138" t="s">
        <v>631</v>
      </c>
      <c r="FAD138" t="s">
        <v>631</v>
      </c>
      <c r="FAE138" t="s">
        <v>631</v>
      </c>
      <c r="FAF138" t="s">
        <v>631</v>
      </c>
      <c r="FAG138" t="s">
        <v>631</v>
      </c>
      <c r="FAH138" t="s">
        <v>631</v>
      </c>
      <c r="FAI138" t="s">
        <v>631</v>
      </c>
      <c r="FAJ138" t="s">
        <v>631</v>
      </c>
      <c r="FAK138" t="s">
        <v>631</v>
      </c>
      <c r="FAL138" t="s">
        <v>631</v>
      </c>
      <c r="FAM138" t="s">
        <v>631</v>
      </c>
      <c r="FAN138" t="s">
        <v>631</v>
      </c>
      <c r="FAO138" t="s">
        <v>631</v>
      </c>
      <c r="FAP138" t="s">
        <v>631</v>
      </c>
      <c r="FAQ138" t="s">
        <v>631</v>
      </c>
      <c r="FAR138" t="s">
        <v>631</v>
      </c>
      <c r="FAS138" t="s">
        <v>631</v>
      </c>
      <c r="FAT138" t="s">
        <v>631</v>
      </c>
      <c r="FAU138" t="s">
        <v>631</v>
      </c>
      <c r="FAV138" t="s">
        <v>631</v>
      </c>
      <c r="FAW138" t="s">
        <v>631</v>
      </c>
      <c r="FAX138" t="s">
        <v>631</v>
      </c>
      <c r="FAY138" t="s">
        <v>631</v>
      </c>
      <c r="FAZ138" t="s">
        <v>631</v>
      </c>
      <c r="FBA138" t="s">
        <v>631</v>
      </c>
      <c r="FBB138" t="s">
        <v>631</v>
      </c>
      <c r="FBC138" t="s">
        <v>631</v>
      </c>
      <c r="FBD138" t="s">
        <v>631</v>
      </c>
      <c r="FBE138" t="s">
        <v>631</v>
      </c>
      <c r="FBF138" t="s">
        <v>631</v>
      </c>
      <c r="FBG138" t="s">
        <v>631</v>
      </c>
      <c r="FBH138" t="s">
        <v>631</v>
      </c>
      <c r="FBI138" t="s">
        <v>631</v>
      </c>
      <c r="FBJ138" t="s">
        <v>631</v>
      </c>
      <c r="FBK138" t="s">
        <v>631</v>
      </c>
      <c r="FBL138" t="s">
        <v>631</v>
      </c>
      <c r="FBM138" t="s">
        <v>631</v>
      </c>
      <c r="FBN138" t="s">
        <v>631</v>
      </c>
      <c r="FBO138" t="s">
        <v>631</v>
      </c>
      <c r="FBP138" t="s">
        <v>631</v>
      </c>
      <c r="FBQ138" t="s">
        <v>631</v>
      </c>
      <c r="FBR138" t="s">
        <v>631</v>
      </c>
      <c r="FBS138" t="s">
        <v>631</v>
      </c>
      <c r="FBT138" t="s">
        <v>631</v>
      </c>
      <c r="FBU138" t="s">
        <v>631</v>
      </c>
      <c r="FBV138" t="s">
        <v>631</v>
      </c>
      <c r="FBW138" t="s">
        <v>631</v>
      </c>
      <c r="FBX138" t="s">
        <v>631</v>
      </c>
      <c r="FBY138" t="s">
        <v>631</v>
      </c>
      <c r="FBZ138" t="s">
        <v>631</v>
      </c>
      <c r="FCA138" t="s">
        <v>631</v>
      </c>
      <c r="FCB138" t="s">
        <v>631</v>
      </c>
      <c r="FCC138" t="s">
        <v>631</v>
      </c>
      <c r="FCD138" t="s">
        <v>631</v>
      </c>
      <c r="FCE138" t="s">
        <v>631</v>
      </c>
      <c r="FCF138" t="s">
        <v>631</v>
      </c>
      <c r="FCG138" t="s">
        <v>631</v>
      </c>
      <c r="FCH138" t="s">
        <v>631</v>
      </c>
      <c r="FCI138" t="s">
        <v>631</v>
      </c>
      <c r="FCJ138" t="s">
        <v>631</v>
      </c>
      <c r="FCK138" t="s">
        <v>631</v>
      </c>
      <c r="FCL138" t="s">
        <v>631</v>
      </c>
      <c r="FCM138" t="s">
        <v>631</v>
      </c>
      <c r="FCN138" t="s">
        <v>631</v>
      </c>
      <c r="FCO138" t="s">
        <v>631</v>
      </c>
      <c r="FCP138" t="s">
        <v>631</v>
      </c>
      <c r="FCQ138" t="s">
        <v>631</v>
      </c>
      <c r="FCR138" t="s">
        <v>631</v>
      </c>
      <c r="FCS138" t="s">
        <v>631</v>
      </c>
      <c r="FCT138" t="s">
        <v>631</v>
      </c>
      <c r="FCU138" t="s">
        <v>631</v>
      </c>
      <c r="FCV138" t="s">
        <v>631</v>
      </c>
      <c r="FCW138" t="s">
        <v>631</v>
      </c>
      <c r="FCX138" t="s">
        <v>631</v>
      </c>
      <c r="FCY138" t="s">
        <v>631</v>
      </c>
      <c r="FCZ138" t="s">
        <v>631</v>
      </c>
      <c r="FDA138" t="s">
        <v>631</v>
      </c>
      <c r="FDB138" t="s">
        <v>631</v>
      </c>
      <c r="FDC138" t="s">
        <v>631</v>
      </c>
      <c r="FDD138" t="s">
        <v>631</v>
      </c>
      <c r="FDE138" t="s">
        <v>631</v>
      </c>
      <c r="FDF138" t="s">
        <v>631</v>
      </c>
      <c r="FDG138" t="s">
        <v>631</v>
      </c>
      <c r="FDH138" t="s">
        <v>631</v>
      </c>
      <c r="FDI138" t="s">
        <v>631</v>
      </c>
      <c r="FDJ138" t="s">
        <v>631</v>
      </c>
      <c r="FDK138" t="s">
        <v>631</v>
      </c>
      <c r="FDL138" t="s">
        <v>631</v>
      </c>
      <c r="FDM138" t="s">
        <v>631</v>
      </c>
      <c r="FDN138" t="s">
        <v>631</v>
      </c>
      <c r="FDO138" t="s">
        <v>631</v>
      </c>
      <c r="FDP138" t="s">
        <v>631</v>
      </c>
      <c r="FDQ138" t="s">
        <v>631</v>
      </c>
      <c r="FDR138" t="s">
        <v>631</v>
      </c>
      <c r="FDS138" t="s">
        <v>631</v>
      </c>
      <c r="FDT138" t="s">
        <v>631</v>
      </c>
      <c r="FDU138" t="s">
        <v>631</v>
      </c>
      <c r="FDV138" t="s">
        <v>631</v>
      </c>
      <c r="FDW138" t="s">
        <v>631</v>
      </c>
      <c r="FDX138" t="s">
        <v>631</v>
      </c>
      <c r="FDY138" t="s">
        <v>631</v>
      </c>
      <c r="FDZ138" t="s">
        <v>631</v>
      </c>
      <c r="FEA138" t="s">
        <v>631</v>
      </c>
      <c r="FEB138" t="s">
        <v>631</v>
      </c>
      <c r="FEC138" t="s">
        <v>631</v>
      </c>
      <c r="FED138" t="s">
        <v>631</v>
      </c>
      <c r="FEE138" t="s">
        <v>631</v>
      </c>
      <c r="FEF138" t="s">
        <v>631</v>
      </c>
      <c r="FEG138" t="s">
        <v>631</v>
      </c>
      <c r="FEH138" t="s">
        <v>631</v>
      </c>
      <c r="FEI138" t="s">
        <v>631</v>
      </c>
      <c r="FEJ138" t="s">
        <v>631</v>
      </c>
      <c r="FEK138" t="s">
        <v>631</v>
      </c>
      <c r="FEL138" t="s">
        <v>631</v>
      </c>
      <c r="FEM138" t="s">
        <v>631</v>
      </c>
      <c r="FEN138" t="s">
        <v>631</v>
      </c>
      <c r="FEO138" t="s">
        <v>631</v>
      </c>
      <c r="FEP138" t="s">
        <v>631</v>
      </c>
      <c r="FEQ138" t="s">
        <v>631</v>
      </c>
      <c r="FER138" t="s">
        <v>631</v>
      </c>
      <c r="FES138" t="s">
        <v>631</v>
      </c>
      <c r="FET138" t="s">
        <v>631</v>
      </c>
      <c r="FEU138" t="s">
        <v>631</v>
      </c>
      <c r="FEV138" t="s">
        <v>631</v>
      </c>
      <c r="FEW138" t="s">
        <v>631</v>
      </c>
      <c r="FEX138" t="s">
        <v>631</v>
      </c>
      <c r="FEY138" t="s">
        <v>631</v>
      </c>
      <c r="FEZ138" t="s">
        <v>631</v>
      </c>
      <c r="FFA138" t="s">
        <v>631</v>
      </c>
      <c r="FFB138" t="s">
        <v>631</v>
      </c>
      <c r="FFC138" t="s">
        <v>631</v>
      </c>
      <c r="FFD138" t="s">
        <v>631</v>
      </c>
      <c r="FFE138" t="s">
        <v>631</v>
      </c>
      <c r="FFF138" t="s">
        <v>631</v>
      </c>
      <c r="FFG138" t="s">
        <v>631</v>
      </c>
      <c r="FFH138" t="s">
        <v>631</v>
      </c>
      <c r="FFI138" t="s">
        <v>631</v>
      </c>
      <c r="FFJ138" t="s">
        <v>631</v>
      </c>
      <c r="FFK138" t="s">
        <v>631</v>
      </c>
      <c r="FFL138" t="s">
        <v>631</v>
      </c>
      <c r="FFM138" t="s">
        <v>631</v>
      </c>
      <c r="FFN138" t="s">
        <v>631</v>
      </c>
      <c r="FFO138" t="s">
        <v>631</v>
      </c>
      <c r="FFP138" t="s">
        <v>631</v>
      </c>
      <c r="FFQ138" t="s">
        <v>631</v>
      </c>
      <c r="FFR138" t="s">
        <v>631</v>
      </c>
      <c r="FFS138" t="s">
        <v>631</v>
      </c>
      <c r="FFT138" t="s">
        <v>631</v>
      </c>
      <c r="FFU138" t="s">
        <v>631</v>
      </c>
      <c r="FFV138" t="s">
        <v>631</v>
      </c>
      <c r="FFW138" t="s">
        <v>631</v>
      </c>
      <c r="FFX138" t="s">
        <v>631</v>
      </c>
      <c r="FFY138" t="s">
        <v>631</v>
      </c>
      <c r="FFZ138" t="s">
        <v>631</v>
      </c>
      <c r="FGA138" t="s">
        <v>631</v>
      </c>
      <c r="FGB138" t="s">
        <v>631</v>
      </c>
      <c r="FGC138" t="s">
        <v>631</v>
      </c>
      <c r="FGD138" t="s">
        <v>631</v>
      </c>
      <c r="FGE138" t="s">
        <v>631</v>
      </c>
      <c r="FGF138" t="s">
        <v>631</v>
      </c>
      <c r="FGG138" t="s">
        <v>631</v>
      </c>
      <c r="FGH138" t="s">
        <v>631</v>
      </c>
      <c r="FGI138" t="s">
        <v>631</v>
      </c>
      <c r="FGJ138" t="s">
        <v>631</v>
      </c>
      <c r="FGK138" t="s">
        <v>631</v>
      </c>
      <c r="FGL138" t="s">
        <v>631</v>
      </c>
      <c r="FGM138" t="s">
        <v>631</v>
      </c>
      <c r="FGN138" t="s">
        <v>631</v>
      </c>
      <c r="FGO138" t="s">
        <v>631</v>
      </c>
      <c r="FGP138" t="s">
        <v>631</v>
      </c>
      <c r="FGQ138" t="s">
        <v>631</v>
      </c>
      <c r="FGR138" t="s">
        <v>631</v>
      </c>
      <c r="FGS138" t="s">
        <v>631</v>
      </c>
      <c r="FGT138" t="s">
        <v>631</v>
      </c>
      <c r="FGU138" t="s">
        <v>631</v>
      </c>
      <c r="FGV138" t="s">
        <v>631</v>
      </c>
      <c r="FGW138" t="s">
        <v>631</v>
      </c>
      <c r="FGX138" t="s">
        <v>631</v>
      </c>
      <c r="FGY138" t="s">
        <v>631</v>
      </c>
      <c r="FGZ138" t="s">
        <v>631</v>
      </c>
      <c r="FHA138" t="s">
        <v>631</v>
      </c>
      <c r="FHB138" t="s">
        <v>631</v>
      </c>
      <c r="FHC138" t="s">
        <v>631</v>
      </c>
      <c r="FHD138" t="s">
        <v>631</v>
      </c>
      <c r="FHE138" t="s">
        <v>631</v>
      </c>
      <c r="FHF138" t="s">
        <v>631</v>
      </c>
      <c r="FHG138" t="s">
        <v>631</v>
      </c>
      <c r="FHH138" t="s">
        <v>631</v>
      </c>
      <c r="FHI138" t="s">
        <v>631</v>
      </c>
      <c r="FHJ138" t="s">
        <v>631</v>
      </c>
      <c r="FHK138" t="s">
        <v>631</v>
      </c>
      <c r="FHL138" t="s">
        <v>631</v>
      </c>
      <c r="FHM138" t="s">
        <v>631</v>
      </c>
      <c r="FHN138" t="s">
        <v>631</v>
      </c>
      <c r="FHO138" t="s">
        <v>631</v>
      </c>
      <c r="FHP138" t="s">
        <v>631</v>
      </c>
      <c r="FHQ138" t="s">
        <v>631</v>
      </c>
      <c r="FHR138" t="s">
        <v>631</v>
      </c>
      <c r="FHS138" t="s">
        <v>631</v>
      </c>
      <c r="FHT138" t="s">
        <v>631</v>
      </c>
      <c r="FHU138" t="s">
        <v>631</v>
      </c>
      <c r="FHV138" t="s">
        <v>631</v>
      </c>
      <c r="FHW138" t="s">
        <v>631</v>
      </c>
      <c r="FHX138" t="s">
        <v>631</v>
      </c>
      <c r="FHY138" t="s">
        <v>631</v>
      </c>
      <c r="FHZ138" t="s">
        <v>631</v>
      </c>
      <c r="FIA138" t="s">
        <v>631</v>
      </c>
      <c r="FIB138" t="s">
        <v>631</v>
      </c>
      <c r="FIC138" t="s">
        <v>631</v>
      </c>
      <c r="FID138" t="s">
        <v>631</v>
      </c>
      <c r="FIE138" t="s">
        <v>631</v>
      </c>
      <c r="FIF138" t="s">
        <v>631</v>
      </c>
      <c r="FIG138" t="s">
        <v>631</v>
      </c>
      <c r="FIH138" t="s">
        <v>631</v>
      </c>
      <c r="FII138" t="s">
        <v>631</v>
      </c>
      <c r="FIJ138" t="s">
        <v>631</v>
      </c>
      <c r="FIK138" t="s">
        <v>631</v>
      </c>
      <c r="FIL138" t="s">
        <v>631</v>
      </c>
      <c r="FIM138" t="s">
        <v>631</v>
      </c>
      <c r="FIN138" t="s">
        <v>631</v>
      </c>
      <c r="FIO138" t="s">
        <v>631</v>
      </c>
      <c r="FIP138" t="s">
        <v>631</v>
      </c>
      <c r="FIQ138" t="s">
        <v>631</v>
      </c>
      <c r="FIR138" t="s">
        <v>631</v>
      </c>
      <c r="FIS138" t="s">
        <v>631</v>
      </c>
      <c r="FIT138" t="s">
        <v>631</v>
      </c>
      <c r="FIU138" t="s">
        <v>631</v>
      </c>
      <c r="FIV138" t="s">
        <v>631</v>
      </c>
      <c r="FIW138" t="s">
        <v>631</v>
      </c>
      <c r="FIX138" t="s">
        <v>631</v>
      </c>
      <c r="FIY138" t="s">
        <v>631</v>
      </c>
      <c r="FIZ138" t="s">
        <v>631</v>
      </c>
      <c r="FJA138" t="s">
        <v>631</v>
      </c>
      <c r="FJB138" t="s">
        <v>631</v>
      </c>
      <c r="FJC138" t="s">
        <v>631</v>
      </c>
      <c r="FJD138" t="s">
        <v>631</v>
      </c>
      <c r="FJE138" t="s">
        <v>631</v>
      </c>
      <c r="FJF138" t="s">
        <v>631</v>
      </c>
      <c r="FJG138" t="s">
        <v>631</v>
      </c>
      <c r="FJH138" t="s">
        <v>631</v>
      </c>
      <c r="FJI138" t="s">
        <v>631</v>
      </c>
      <c r="FJJ138" t="s">
        <v>631</v>
      </c>
      <c r="FJK138" t="s">
        <v>631</v>
      </c>
      <c r="FJL138" t="s">
        <v>631</v>
      </c>
      <c r="FJM138" t="s">
        <v>631</v>
      </c>
      <c r="FJN138" t="s">
        <v>631</v>
      </c>
      <c r="FJO138" t="s">
        <v>631</v>
      </c>
      <c r="FJP138" t="s">
        <v>631</v>
      </c>
      <c r="FJQ138" t="s">
        <v>631</v>
      </c>
      <c r="FJR138" t="s">
        <v>631</v>
      </c>
      <c r="FJS138" t="s">
        <v>631</v>
      </c>
      <c r="FJT138" t="s">
        <v>631</v>
      </c>
      <c r="FJU138" t="s">
        <v>631</v>
      </c>
      <c r="FJV138" t="s">
        <v>631</v>
      </c>
      <c r="FJW138" t="s">
        <v>631</v>
      </c>
      <c r="FJX138" t="s">
        <v>631</v>
      </c>
      <c r="FJY138" t="s">
        <v>631</v>
      </c>
      <c r="FJZ138" t="s">
        <v>631</v>
      </c>
      <c r="FKA138" t="s">
        <v>631</v>
      </c>
      <c r="FKB138" t="s">
        <v>631</v>
      </c>
      <c r="FKC138" t="s">
        <v>631</v>
      </c>
      <c r="FKD138" t="s">
        <v>631</v>
      </c>
      <c r="FKE138" t="s">
        <v>631</v>
      </c>
      <c r="FKF138" t="s">
        <v>631</v>
      </c>
      <c r="FKG138" t="s">
        <v>631</v>
      </c>
      <c r="FKH138" t="s">
        <v>631</v>
      </c>
      <c r="FKI138" t="s">
        <v>631</v>
      </c>
      <c r="FKJ138" t="s">
        <v>631</v>
      </c>
      <c r="FKK138" t="s">
        <v>631</v>
      </c>
      <c r="FKL138" t="s">
        <v>631</v>
      </c>
      <c r="FKM138" t="s">
        <v>631</v>
      </c>
      <c r="FKN138" t="s">
        <v>631</v>
      </c>
      <c r="FKO138" t="s">
        <v>631</v>
      </c>
      <c r="FKP138" t="s">
        <v>631</v>
      </c>
      <c r="FKQ138" t="s">
        <v>631</v>
      </c>
      <c r="FKR138" t="s">
        <v>631</v>
      </c>
      <c r="FKS138" t="s">
        <v>631</v>
      </c>
      <c r="FKT138" t="s">
        <v>631</v>
      </c>
      <c r="FKU138" t="s">
        <v>631</v>
      </c>
      <c r="FKV138" t="s">
        <v>631</v>
      </c>
      <c r="FKW138" t="s">
        <v>631</v>
      </c>
      <c r="FKX138" t="s">
        <v>631</v>
      </c>
      <c r="FKY138" t="s">
        <v>631</v>
      </c>
      <c r="FKZ138" t="s">
        <v>631</v>
      </c>
      <c r="FLA138" t="s">
        <v>631</v>
      </c>
      <c r="FLB138" t="s">
        <v>631</v>
      </c>
      <c r="FLC138" t="s">
        <v>631</v>
      </c>
      <c r="FLD138" t="s">
        <v>631</v>
      </c>
      <c r="FLE138" t="s">
        <v>631</v>
      </c>
      <c r="FLF138" t="s">
        <v>631</v>
      </c>
      <c r="FLG138" t="s">
        <v>631</v>
      </c>
      <c r="FLH138" t="s">
        <v>631</v>
      </c>
      <c r="FLI138" t="s">
        <v>631</v>
      </c>
      <c r="FLJ138" t="s">
        <v>631</v>
      </c>
      <c r="FLK138" t="s">
        <v>631</v>
      </c>
      <c r="FLL138" t="s">
        <v>631</v>
      </c>
      <c r="FLM138" t="s">
        <v>631</v>
      </c>
      <c r="FLN138" t="s">
        <v>631</v>
      </c>
      <c r="FLO138" t="s">
        <v>631</v>
      </c>
      <c r="FLP138" t="s">
        <v>631</v>
      </c>
      <c r="FLQ138" t="s">
        <v>631</v>
      </c>
      <c r="FLR138" t="s">
        <v>631</v>
      </c>
      <c r="FLS138" t="s">
        <v>631</v>
      </c>
      <c r="FLT138" t="s">
        <v>631</v>
      </c>
      <c r="FLU138" t="s">
        <v>631</v>
      </c>
      <c r="FLV138" t="s">
        <v>631</v>
      </c>
      <c r="FLW138" t="s">
        <v>631</v>
      </c>
      <c r="FLX138" t="s">
        <v>631</v>
      </c>
      <c r="FLY138" t="s">
        <v>631</v>
      </c>
      <c r="FLZ138" t="s">
        <v>631</v>
      </c>
      <c r="FMA138" t="s">
        <v>631</v>
      </c>
      <c r="FMB138" t="s">
        <v>631</v>
      </c>
      <c r="FMC138" t="s">
        <v>631</v>
      </c>
      <c r="FMD138" t="s">
        <v>631</v>
      </c>
      <c r="FME138" t="s">
        <v>631</v>
      </c>
      <c r="FMF138" t="s">
        <v>631</v>
      </c>
      <c r="FMG138" t="s">
        <v>631</v>
      </c>
      <c r="FMH138" t="s">
        <v>631</v>
      </c>
      <c r="FMI138" t="s">
        <v>631</v>
      </c>
      <c r="FMJ138" t="s">
        <v>631</v>
      </c>
      <c r="FMK138" t="s">
        <v>631</v>
      </c>
      <c r="FML138" t="s">
        <v>631</v>
      </c>
      <c r="FMM138" t="s">
        <v>631</v>
      </c>
      <c r="FMN138" t="s">
        <v>631</v>
      </c>
      <c r="FMO138" t="s">
        <v>631</v>
      </c>
      <c r="FMP138" t="s">
        <v>631</v>
      </c>
      <c r="FMQ138" t="s">
        <v>631</v>
      </c>
      <c r="FMR138" t="s">
        <v>631</v>
      </c>
      <c r="FMS138" t="s">
        <v>631</v>
      </c>
      <c r="FMT138" t="s">
        <v>631</v>
      </c>
      <c r="FMU138" t="s">
        <v>631</v>
      </c>
      <c r="FMV138" t="s">
        <v>631</v>
      </c>
      <c r="FMW138" t="s">
        <v>631</v>
      </c>
      <c r="FMX138" t="s">
        <v>631</v>
      </c>
      <c r="FMY138" t="s">
        <v>631</v>
      </c>
      <c r="FMZ138" t="s">
        <v>631</v>
      </c>
      <c r="FNA138" t="s">
        <v>631</v>
      </c>
      <c r="FNB138" t="s">
        <v>631</v>
      </c>
      <c r="FNC138" t="s">
        <v>631</v>
      </c>
      <c r="FND138" t="s">
        <v>631</v>
      </c>
      <c r="FNE138" t="s">
        <v>631</v>
      </c>
      <c r="FNF138" t="s">
        <v>631</v>
      </c>
      <c r="FNG138" t="s">
        <v>631</v>
      </c>
      <c r="FNH138" t="s">
        <v>631</v>
      </c>
      <c r="FNI138" t="s">
        <v>631</v>
      </c>
      <c r="FNJ138" t="s">
        <v>631</v>
      </c>
      <c r="FNK138" t="s">
        <v>631</v>
      </c>
      <c r="FNL138" t="s">
        <v>631</v>
      </c>
      <c r="FNM138" t="s">
        <v>631</v>
      </c>
      <c r="FNN138" t="s">
        <v>631</v>
      </c>
      <c r="FNO138" t="s">
        <v>631</v>
      </c>
      <c r="FNP138" t="s">
        <v>631</v>
      </c>
      <c r="FNQ138" t="s">
        <v>631</v>
      </c>
      <c r="FNR138" t="s">
        <v>631</v>
      </c>
      <c r="FNS138" t="s">
        <v>631</v>
      </c>
      <c r="FNT138" t="s">
        <v>631</v>
      </c>
      <c r="FNU138" t="s">
        <v>631</v>
      </c>
      <c r="FNV138" t="s">
        <v>631</v>
      </c>
      <c r="FNW138" t="s">
        <v>631</v>
      </c>
      <c r="FNX138" t="s">
        <v>631</v>
      </c>
      <c r="FNY138" t="s">
        <v>631</v>
      </c>
      <c r="FNZ138" t="s">
        <v>631</v>
      </c>
      <c r="FOA138" t="s">
        <v>631</v>
      </c>
      <c r="FOB138" t="s">
        <v>631</v>
      </c>
      <c r="FOC138" t="s">
        <v>631</v>
      </c>
      <c r="FOD138" t="s">
        <v>631</v>
      </c>
      <c r="FOE138" t="s">
        <v>631</v>
      </c>
      <c r="FOF138" t="s">
        <v>631</v>
      </c>
      <c r="FOG138" t="s">
        <v>631</v>
      </c>
      <c r="FOH138" t="s">
        <v>631</v>
      </c>
      <c r="FOI138" t="s">
        <v>631</v>
      </c>
      <c r="FOJ138" t="s">
        <v>631</v>
      </c>
      <c r="FOK138" t="s">
        <v>631</v>
      </c>
      <c r="FOL138" t="s">
        <v>631</v>
      </c>
      <c r="FOM138" t="s">
        <v>631</v>
      </c>
      <c r="FON138" t="s">
        <v>631</v>
      </c>
      <c r="FOO138" t="s">
        <v>631</v>
      </c>
      <c r="FOP138" t="s">
        <v>631</v>
      </c>
      <c r="FOQ138" t="s">
        <v>631</v>
      </c>
      <c r="FOR138" t="s">
        <v>631</v>
      </c>
      <c r="FOS138" t="s">
        <v>631</v>
      </c>
      <c r="FOT138" t="s">
        <v>631</v>
      </c>
      <c r="FOU138" t="s">
        <v>631</v>
      </c>
      <c r="FOV138" t="s">
        <v>631</v>
      </c>
      <c r="FOW138" t="s">
        <v>631</v>
      </c>
      <c r="FOX138" t="s">
        <v>631</v>
      </c>
      <c r="FOY138" t="s">
        <v>631</v>
      </c>
      <c r="FOZ138" t="s">
        <v>631</v>
      </c>
      <c r="FPA138" t="s">
        <v>631</v>
      </c>
      <c r="FPB138" t="s">
        <v>631</v>
      </c>
      <c r="FPC138" t="s">
        <v>631</v>
      </c>
      <c r="FPD138" t="s">
        <v>631</v>
      </c>
      <c r="FPE138" t="s">
        <v>631</v>
      </c>
      <c r="FPF138" t="s">
        <v>631</v>
      </c>
      <c r="FPG138" t="s">
        <v>631</v>
      </c>
      <c r="FPH138" t="s">
        <v>631</v>
      </c>
      <c r="FPI138" t="s">
        <v>631</v>
      </c>
      <c r="FPJ138" t="s">
        <v>631</v>
      </c>
      <c r="FPK138" t="s">
        <v>631</v>
      </c>
      <c r="FPL138" t="s">
        <v>631</v>
      </c>
      <c r="FPM138" t="s">
        <v>631</v>
      </c>
      <c r="FPN138" t="s">
        <v>631</v>
      </c>
      <c r="FPO138" t="s">
        <v>631</v>
      </c>
      <c r="FPP138" t="s">
        <v>631</v>
      </c>
      <c r="FPQ138" t="s">
        <v>631</v>
      </c>
      <c r="FPR138" t="s">
        <v>631</v>
      </c>
      <c r="FPS138" t="s">
        <v>631</v>
      </c>
      <c r="FPT138" t="s">
        <v>631</v>
      </c>
      <c r="FPU138" t="s">
        <v>631</v>
      </c>
      <c r="FPV138" t="s">
        <v>631</v>
      </c>
      <c r="FPW138" t="s">
        <v>631</v>
      </c>
      <c r="FPX138" t="s">
        <v>631</v>
      </c>
      <c r="FPY138" t="s">
        <v>631</v>
      </c>
      <c r="FPZ138" t="s">
        <v>631</v>
      </c>
      <c r="FQA138" t="s">
        <v>631</v>
      </c>
      <c r="FQB138" t="s">
        <v>631</v>
      </c>
      <c r="FQC138" t="s">
        <v>631</v>
      </c>
      <c r="FQD138" t="s">
        <v>631</v>
      </c>
      <c r="FQE138" t="s">
        <v>631</v>
      </c>
      <c r="FQF138" t="s">
        <v>631</v>
      </c>
      <c r="FQG138" t="s">
        <v>631</v>
      </c>
      <c r="FQH138" t="s">
        <v>631</v>
      </c>
      <c r="FQI138" t="s">
        <v>631</v>
      </c>
      <c r="FQJ138" t="s">
        <v>631</v>
      </c>
      <c r="FQK138" t="s">
        <v>631</v>
      </c>
      <c r="FQL138" t="s">
        <v>631</v>
      </c>
      <c r="FQM138" t="s">
        <v>631</v>
      </c>
      <c r="FQN138" t="s">
        <v>631</v>
      </c>
      <c r="FQO138" t="s">
        <v>631</v>
      </c>
      <c r="FQP138" t="s">
        <v>631</v>
      </c>
      <c r="FQQ138" t="s">
        <v>631</v>
      </c>
      <c r="FQR138" t="s">
        <v>631</v>
      </c>
      <c r="FQS138" t="s">
        <v>631</v>
      </c>
      <c r="FQT138" t="s">
        <v>631</v>
      </c>
      <c r="FQU138" t="s">
        <v>631</v>
      </c>
      <c r="FQV138" t="s">
        <v>631</v>
      </c>
      <c r="FQW138" t="s">
        <v>631</v>
      </c>
      <c r="FQX138" t="s">
        <v>631</v>
      </c>
      <c r="FQY138" t="s">
        <v>631</v>
      </c>
      <c r="FQZ138" t="s">
        <v>631</v>
      </c>
      <c r="FRA138" t="s">
        <v>631</v>
      </c>
      <c r="FRB138" t="s">
        <v>631</v>
      </c>
      <c r="FRC138" t="s">
        <v>631</v>
      </c>
      <c r="FRD138" t="s">
        <v>631</v>
      </c>
      <c r="FRE138" t="s">
        <v>631</v>
      </c>
      <c r="FRF138" t="s">
        <v>631</v>
      </c>
      <c r="FRG138" t="s">
        <v>631</v>
      </c>
      <c r="FRH138" t="s">
        <v>631</v>
      </c>
      <c r="FRI138" t="s">
        <v>631</v>
      </c>
      <c r="FRJ138" t="s">
        <v>631</v>
      </c>
      <c r="FRK138" t="s">
        <v>631</v>
      </c>
      <c r="FRL138" t="s">
        <v>631</v>
      </c>
      <c r="FRM138" t="s">
        <v>631</v>
      </c>
      <c r="FRN138" t="s">
        <v>631</v>
      </c>
      <c r="FRO138" t="s">
        <v>631</v>
      </c>
      <c r="FRP138" t="s">
        <v>631</v>
      </c>
      <c r="FRQ138" t="s">
        <v>631</v>
      </c>
      <c r="FRR138" t="s">
        <v>631</v>
      </c>
      <c r="FRS138" t="s">
        <v>631</v>
      </c>
      <c r="FRT138" t="s">
        <v>631</v>
      </c>
      <c r="FRU138" t="s">
        <v>631</v>
      </c>
      <c r="FRV138" t="s">
        <v>631</v>
      </c>
      <c r="FRW138" t="s">
        <v>631</v>
      </c>
      <c r="FRX138" t="s">
        <v>631</v>
      </c>
      <c r="FRY138" t="s">
        <v>631</v>
      </c>
      <c r="FRZ138" t="s">
        <v>631</v>
      </c>
      <c r="FSA138" t="s">
        <v>631</v>
      </c>
      <c r="FSB138" t="s">
        <v>631</v>
      </c>
      <c r="FSC138" t="s">
        <v>631</v>
      </c>
      <c r="FSD138" t="s">
        <v>631</v>
      </c>
      <c r="FSE138" t="s">
        <v>631</v>
      </c>
      <c r="FSF138" t="s">
        <v>631</v>
      </c>
      <c r="FSG138" t="s">
        <v>631</v>
      </c>
      <c r="FSH138" t="s">
        <v>631</v>
      </c>
      <c r="FSI138" t="s">
        <v>631</v>
      </c>
      <c r="FSJ138" t="s">
        <v>631</v>
      </c>
      <c r="FSK138" t="s">
        <v>631</v>
      </c>
      <c r="FSL138" t="s">
        <v>631</v>
      </c>
      <c r="FSM138" t="s">
        <v>631</v>
      </c>
      <c r="FSN138" t="s">
        <v>631</v>
      </c>
      <c r="FSO138" t="s">
        <v>631</v>
      </c>
      <c r="FSP138" t="s">
        <v>631</v>
      </c>
      <c r="FSQ138" t="s">
        <v>631</v>
      </c>
      <c r="FSR138" t="s">
        <v>631</v>
      </c>
      <c r="FSS138" t="s">
        <v>631</v>
      </c>
      <c r="FST138" t="s">
        <v>631</v>
      </c>
      <c r="FSU138" t="s">
        <v>631</v>
      </c>
      <c r="FSV138" t="s">
        <v>631</v>
      </c>
      <c r="FSW138" t="s">
        <v>631</v>
      </c>
      <c r="FSX138" t="s">
        <v>631</v>
      </c>
      <c r="FSY138" t="s">
        <v>631</v>
      </c>
      <c r="FSZ138" t="s">
        <v>631</v>
      </c>
      <c r="FTA138" t="s">
        <v>631</v>
      </c>
      <c r="FTB138" t="s">
        <v>631</v>
      </c>
      <c r="FTC138" t="s">
        <v>631</v>
      </c>
      <c r="FTD138" t="s">
        <v>631</v>
      </c>
      <c r="FTE138" t="s">
        <v>631</v>
      </c>
      <c r="FTF138" t="s">
        <v>631</v>
      </c>
      <c r="FTG138" t="s">
        <v>631</v>
      </c>
      <c r="FTH138" t="s">
        <v>631</v>
      </c>
      <c r="FTI138" t="s">
        <v>631</v>
      </c>
      <c r="FTJ138" t="s">
        <v>631</v>
      </c>
      <c r="FTK138" t="s">
        <v>631</v>
      </c>
      <c r="FTL138" t="s">
        <v>631</v>
      </c>
      <c r="FTM138" t="s">
        <v>631</v>
      </c>
      <c r="FTN138" t="s">
        <v>631</v>
      </c>
      <c r="FTO138" t="s">
        <v>631</v>
      </c>
      <c r="FTP138" t="s">
        <v>631</v>
      </c>
      <c r="FTQ138" t="s">
        <v>631</v>
      </c>
      <c r="FTR138" t="s">
        <v>631</v>
      </c>
      <c r="FTS138" t="s">
        <v>631</v>
      </c>
      <c r="FTT138" t="s">
        <v>631</v>
      </c>
      <c r="FTU138" t="s">
        <v>631</v>
      </c>
      <c r="FTV138" t="s">
        <v>631</v>
      </c>
      <c r="FTW138" t="s">
        <v>631</v>
      </c>
      <c r="FTX138" t="s">
        <v>631</v>
      </c>
      <c r="FTY138" t="s">
        <v>631</v>
      </c>
      <c r="FTZ138" t="s">
        <v>631</v>
      </c>
      <c r="FUA138" t="s">
        <v>631</v>
      </c>
      <c r="FUB138" t="s">
        <v>631</v>
      </c>
      <c r="FUC138" t="s">
        <v>631</v>
      </c>
      <c r="FUD138" t="s">
        <v>631</v>
      </c>
      <c r="FUE138" t="s">
        <v>631</v>
      </c>
      <c r="FUF138" t="s">
        <v>631</v>
      </c>
      <c r="FUG138" t="s">
        <v>631</v>
      </c>
      <c r="FUH138" t="s">
        <v>631</v>
      </c>
      <c r="FUI138" t="s">
        <v>631</v>
      </c>
      <c r="FUJ138" t="s">
        <v>631</v>
      </c>
      <c r="FUK138" t="s">
        <v>631</v>
      </c>
      <c r="FUL138" t="s">
        <v>631</v>
      </c>
      <c r="FUM138" t="s">
        <v>631</v>
      </c>
      <c r="FUN138" t="s">
        <v>631</v>
      </c>
      <c r="FUO138" t="s">
        <v>631</v>
      </c>
      <c r="FUP138" t="s">
        <v>631</v>
      </c>
      <c r="FUQ138" t="s">
        <v>631</v>
      </c>
      <c r="FUR138" t="s">
        <v>631</v>
      </c>
      <c r="FUS138" t="s">
        <v>631</v>
      </c>
      <c r="FUT138" t="s">
        <v>631</v>
      </c>
      <c r="FUU138" t="s">
        <v>631</v>
      </c>
      <c r="FUV138" t="s">
        <v>631</v>
      </c>
      <c r="FUW138" t="s">
        <v>631</v>
      </c>
      <c r="FUX138" t="s">
        <v>631</v>
      </c>
      <c r="FUY138" t="s">
        <v>631</v>
      </c>
      <c r="FUZ138" t="s">
        <v>631</v>
      </c>
      <c r="FVA138" t="s">
        <v>631</v>
      </c>
      <c r="FVB138" t="s">
        <v>631</v>
      </c>
      <c r="FVC138" t="s">
        <v>631</v>
      </c>
      <c r="FVD138" t="s">
        <v>631</v>
      </c>
      <c r="FVE138" t="s">
        <v>631</v>
      </c>
      <c r="FVF138" t="s">
        <v>631</v>
      </c>
      <c r="FVG138" t="s">
        <v>631</v>
      </c>
      <c r="FVH138" t="s">
        <v>631</v>
      </c>
      <c r="FVI138" t="s">
        <v>631</v>
      </c>
      <c r="FVJ138" t="s">
        <v>631</v>
      </c>
      <c r="FVK138" t="s">
        <v>631</v>
      </c>
      <c r="FVL138" t="s">
        <v>631</v>
      </c>
      <c r="FVM138" t="s">
        <v>631</v>
      </c>
      <c r="FVN138" t="s">
        <v>631</v>
      </c>
      <c r="FVO138" t="s">
        <v>631</v>
      </c>
      <c r="FVP138" t="s">
        <v>631</v>
      </c>
      <c r="FVQ138" t="s">
        <v>631</v>
      </c>
      <c r="FVR138" t="s">
        <v>631</v>
      </c>
      <c r="FVS138" t="s">
        <v>631</v>
      </c>
      <c r="FVT138" t="s">
        <v>631</v>
      </c>
      <c r="FVU138" t="s">
        <v>631</v>
      </c>
      <c r="FVV138" t="s">
        <v>631</v>
      </c>
      <c r="FVW138" t="s">
        <v>631</v>
      </c>
      <c r="FVX138" t="s">
        <v>631</v>
      </c>
      <c r="FVY138" t="s">
        <v>631</v>
      </c>
      <c r="FVZ138" t="s">
        <v>631</v>
      </c>
      <c r="FWA138" t="s">
        <v>631</v>
      </c>
      <c r="FWB138" t="s">
        <v>631</v>
      </c>
      <c r="FWC138" t="s">
        <v>631</v>
      </c>
      <c r="FWD138" t="s">
        <v>631</v>
      </c>
      <c r="FWE138" t="s">
        <v>631</v>
      </c>
      <c r="FWF138" t="s">
        <v>631</v>
      </c>
      <c r="FWG138" t="s">
        <v>631</v>
      </c>
      <c r="FWH138" t="s">
        <v>631</v>
      </c>
      <c r="FWI138" t="s">
        <v>631</v>
      </c>
      <c r="FWJ138" t="s">
        <v>631</v>
      </c>
      <c r="FWK138" t="s">
        <v>631</v>
      </c>
      <c r="FWL138" t="s">
        <v>631</v>
      </c>
      <c r="FWM138" t="s">
        <v>631</v>
      </c>
      <c r="FWN138" t="s">
        <v>631</v>
      </c>
      <c r="FWO138" t="s">
        <v>631</v>
      </c>
      <c r="FWP138" t="s">
        <v>631</v>
      </c>
      <c r="FWQ138" t="s">
        <v>631</v>
      </c>
      <c r="FWR138" t="s">
        <v>631</v>
      </c>
      <c r="FWS138" t="s">
        <v>631</v>
      </c>
      <c r="FWT138" t="s">
        <v>631</v>
      </c>
      <c r="FWU138" t="s">
        <v>631</v>
      </c>
      <c r="FWV138" t="s">
        <v>631</v>
      </c>
      <c r="FWW138" t="s">
        <v>631</v>
      </c>
      <c r="FWX138" t="s">
        <v>631</v>
      </c>
      <c r="FWY138" t="s">
        <v>631</v>
      </c>
      <c r="FWZ138" t="s">
        <v>631</v>
      </c>
      <c r="FXA138" t="s">
        <v>631</v>
      </c>
      <c r="FXB138" t="s">
        <v>631</v>
      </c>
      <c r="FXC138" t="s">
        <v>631</v>
      </c>
      <c r="FXD138" t="s">
        <v>631</v>
      </c>
      <c r="FXE138" t="s">
        <v>631</v>
      </c>
      <c r="FXF138" t="s">
        <v>631</v>
      </c>
      <c r="FXG138" t="s">
        <v>631</v>
      </c>
      <c r="FXH138" t="s">
        <v>631</v>
      </c>
      <c r="FXI138" t="s">
        <v>631</v>
      </c>
      <c r="FXJ138" t="s">
        <v>631</v>
      </c>
      <c r="FXK138" t="s">
        <v>631</v>
      </c>
      <c r="FXL138" t="s">
        <v>631</v>
      </c>
      <c r="FXM138" t="s">
        <v>631</v>
      </c>
      <c r="FXN138" t="s">
        <v>631</v>
      </c>
      <c r="FXO138" t="s">
        <v>631</v>
      </c>
      <c r="FXP138" t="s">
        <v>631</v>
      </c>
      <c r="FXQ138" t="s">
        <v>631</v>
      </c>
      <c r="FXR138" t="s">
        <v>631</v>
      </c>
      <c r="FXS138" t="s">
        <v>631</v>
      </c>
      <c r="FXT138" t="s">
        <v>631</v>
      </c>
      <c r="FXU138" t="s">
        <v>631</v>
      </c>
      <c r="FXV138" t="s">
        <v>631</v>
      </c>
      <c r="FXW138" t="s">
        <v>631</v>
      </c>
      <c r="FXX138" t="s">
        <v>631</v>
      </c>
      <c r="FXY138" t="s">
        <v>631</v>
      </c>
      <c r="FXZ138" t="s">
        <v>631</v>
      </c>
      <c r="FYA138" t="s">
        <v>631</v>
      </c>
      <c r="FYB138" t="s">
        <v>631</v>
      </c>
      <c r="FYC138" t="s">
        <v>631</v>
      </c>
      <c r="FYD138" t="s">
        <v>631</v>
      </c>
      <c r="FYE138" t="s">
        <v>631</v>
      </c>
      <c r="FYF138" t="s">
        <v>631</v>
      </c>
      <c r="FYG138" t="s">
        <v>631</v>
      </c>
      <c r="FYH138" t="s">
        <v>631</v>
      </c>
      <c r="FYI138" t="s">
        <v>631</v>
      </c>
      <c r="FYJ138" t="s">
        <v>631</v>
      </c>
      <c r="FYK138" t="s">
        <v>631</v>
      </c>
      <c r="FYL138" t="s">
        <v>631</v>
      </c>
      <c r="FYM138" t="s">
        <v>631</v>
      </c>
      <c r="FYN138" t="s">
        <v>631</v>
      </c>
      <c r="FYO138" t="s">
        <v>631</v>
      </c>
      <c r="FYP138" t="s">
        <v>631</v>
      </c>
      <c r="FYQ138" t="s">
        <v>631</v>
      </c>
      <c r="FYR138" t="s">
        <v>631</v>
      </c>
      <c r="FYS138" t="s">
        <v>631</v>
      </c>
      <c r="FYT138" t="s">
        <v>631</v>
      </c>
      <c r="FYU138" t="s">
        <v>631</v>
      </c>
      <c r="FYV138" t="s">
        <v>631</v>
      </c>
      <c r="FYW138" t="s">
        <v>631</v>
      </c>
      <c r="FYX138" t="s">
        <v>631</v>
      </c>
      <c r="FYY138" t="s">
        <v>631</v>
      </c>
      <c r="FYZ138" t="s">
        <v>631</v>
      </c>
      <c r="FZA138" t="s">
        <v>631</v>
      </c>
      <c r="FZB138" t="s">
        <v>631</v>
      </c>
      <c r="FZC138" t="s">
        <v>631</v>
      </c>
      <c r="FZD138" t="s">
        <v>631</v>
      </c>
      <c r="FZE138" t="s">
        <v>631</v>
      </c>
      <c r="FZF138" t="s">
        <v>631</v>
      </c>
      <c r="FZG138" t="s">
        <v>631</v>
      </c>
      <c r="FZH138" t="s">
        <v>631</v>
      </c>
      <c r="FZI138" t="s">
        <v>631</v>
      </c>
      <c r="FZJ138" t="s">
        <v>631</v>
      </c>
      <c r="FZK138" t="s">
        <v>631</v>
      </c>
      <c r="FZL138" t="s">
        <v>631</v>
      </c>
      <c r="FZM138" t="s">
        <v>631</v>
      </c>
      <c r="FZN138" t="s">
        <v>631</v>
      </c>
      <c r="FZO138" t="s">
        <v>631</v>
      </c>
      <c r="FZP138" t="s">
        <v>631</v>
      </c>
      <c r="FZQ138" t="s">
        <v>631</v>
      </c>
      <c r="FZR138" t="s">
        <v>631</v>
      </c>
      <c r="FZS138" t="s">
        <v>631</v>
      </c>
      <c r="FZT138" t="s">
        <v>631</v>
      </c>
      <c r="FZU138" t="s">
        <v>631</v>
      </c>
      <c r="FZV138" t="s">
        <v>631</v>
      </c>
      <c r="FZW138" t="s">
        <v>631</v>
      </c>
      <c r="FZX138" t="s">
        <v>631</v>
      </c>
      <c r="FZY138" t="s">
        <v>631</v>
      </c>
      <c r="FZZ138" t="s">
        <v>631</v>
      </c>
      <c r="GAA138" t="s">
        <v>631</v>
      </c>
      <c r="GAB138" t="s">
        <v>631</v>
      </c>
      <c r="GAC138" t="s">
        <v>631</v>
      </c>
      <c r="GAD138" t="s">
        <v>631</v>
      </c>
      <c r="GAE138" t="s">
        <v>631</v>
      </c>
      <c r="GAF138" t="s">
        <v>631</v>
      </c>
      <c r="GAG138" t="s">
        <v>631</v>
      </c>
      <c r="GAH138" t="s">
        <v>631</v>
      </c>
      <c r="GAI138" t="s">
        <v>631</v>
      </c>
      <c r="GAJ138" t="s">
        <v>631</v>
      </c>
      <c r="GAK138" t="s">
        <v>631</v>
      </c>
      <c r="GAL138" t="s">
        <v>631</v>
      </c>
      <c r="GAM138" t="s">
        <v>631</v>
      </c>
      <c r="GAN138" t="s">
        <v>631</v>
      </c>
      <c r="GAO138" t="s">
        <v>631</v>
      </c>
      <c r="GAP138" t="s">
        <v>631</v>
      </c>
      <c r="GAQ138" t="s">
        <v>631</v>
      </c>
      <c r="GAR138" t="s">
        <v>631</v>
      </c>
      <c r="GAS138" t="s">
        <v>631</v>
      </c>
      <c r="GAT138" t="s">
        <v>631</v>
      </c>
      <c r="GAU138" t="s">
        <v>631</v>
      </c>
      <c r="GAV138" t="s">
        <v>631</v>
      </c>
      <c r="GAW138" t="s">
        <v>631</v>
      </c>
      <c r="GAX138" t="s">
        <v>631</v>
      </c>
      <c r="GAY138" t="s">
        <v>631</v>
      </c>
      <c r="GAZ138" t="s">
        <v>631</v>
      </c>
      <c r="GBA138" t="s">
        <v>631</v>
      </c>
      <c r="GBB138" t="s">
        <v>631</v>
      </c>
      <c r="GBC138" t="s">
        <v>631</v>
      </c>
      <c r="GBD138" t="s">
        <v>631</v>
      </c>
      <c r="GBE138" t="s">
        <v>631</v>
      </c>
      <c r="GBF138" t="s">
        <v>631</v>
      </c>
      <c r="GBG138" t="s">
        <v>631</v>
      </c>
      <c r="GBH138" t="s">
        <v>631</v>
      </c>
      <c r="GBI138" t="s">
        <v>631</v>
      </c>
      <c r="GBJ138" t="s">
        <v>631</v>
      </c>
      <c r="GBK138" t="s">
        <v>631</v>
      </c>
      <c r="GBL138" t="s">
        <v>631</v>
      </c>
      <c r="GBM138" t="s">
        <v>631</v>
      </c>
      <c r="GBN138" t="s">
        <v>631</v>
      </c>
      <c r="GBO138" t="s">
        <v>631</v>
      </c>
      <c r="GBP138" t="s">
        <v>631</v>
      </c>
      <c r="GBQ138" t="s">
        <v>631</v>
      </c>
      <c r="GBR138" t="s">
        <v>631</v>
      </c>
      <c r="GBS138" t="s">
        <v>631</v>
      </c>
      <c r="GBT138" t="s">
        <v>631</v>
      </c>
      <c r="GBU138" t="s">
        <v>631</v>
      </c>
      <c r="GBV138" t="s">
        <v>631</v>
      </c>
      <c r="GBW138" t="s">
        <v>631</v>
      </c>
      <c r="GBX138" t="s">
        <v>631</v>
      </c>
      <c r="GBY138" t="s">
        <v>631</v>
      </c>
      <c r="GBZ138" t="s">
        <v>631</v>
      </c>
      <c r="GCA138" t="s">
        <v>631</v>
      </c>
      <c r="GCB138" t="s">
        <v>631</v>
      </c>
      <c r="GCC138" t="s">
        <v>631</v>
      </c>
      <c r="GCD138" t="s">
        <v>631</v>
      </c>
      <c r="GCE138" t="s">
        <v>631</v>
      </c>
      <c r="GCF138" t="s">
        <v>631</v>
      </c>
      <c r="GCG138" t="s">
        <v>631</v>
      </c>
      <c r="GCH138" t="s">
        <v>631</v>
      </c>
      <c r="GCI138" t="s">
        <v>631</v>
      </c>
      <c r="GCJ138" t="s">
        <v>631</v>
      </c>
      <c r="GCK138" t="s">
        <v>631</v>
      </c>
      <c r="GCL138" t="s">
        <v>631</v>
      </c>
      <c r="GCM138" t="s">
        <v>631</v>
      </c>
      <c r="GCN138" t="s">
        <v>631</v>
      </c>
      <c r="GCO138" t="s">
        <v>631</v>
      </c>
      <c r="GCP138" t="s">
        <v>631</v>
      </c>
      <c r="GCQ138" t="s">
        <v>631</v>
      </c>
      <c r="GCR138" t="s">
        <v>631</v>
      </c>
      <c r="GCS138" t="s">
        <v>631</v>
      </c>
      <c r="GCT138" t="s">
        <v>631</v>
      </c>
      <c r="GCU138" t="s">
        <v>631</v>
      </c>
      <c r="GCV138" t="s">
        <v>631</v>
      </c>
      <c r="GCW138" t="s">
        <v>631</v>
      </c>
      <c r="GCX138" t="s">
        <v>631</v>
      </c>
      <c r="GCY138" t="s">
        <v>631</v>
      </c>
      <c r="GCZ138" t="s">
        <v>631</v>
      </c>
      <c r="GDA138" t="s">
        <v>631</v>
      </c>
      <c r="GDB138" t="s">
        <v>631</v>
      </c>
      <c r="GDC138" t="s">
        <v>631</v>
      </c>
      <c r="GDD138" t="s">
        <v>631</v>
      </c>
      <c r="GDE138" t="s">
        <v>631</v>
      </c>
      <c r="GDF138" t="s">
        <v>631</v>
      </c>
      <c r="GDG138" t="s">
        <v>631</v>
      </c>
      <c r="GDH138" t="s">
        <v>631</v>
      </c>
      <c r="GDI138" t="s">
        <v>631</v>
      </c>
      <c r="GDJ138" t="s">
        <v>631</v>
      </c>
      <c r="GDK138" t="s">
        <v>631</v>
      </c>
      <c r="GDL138" t="s">
        <v>631</v>
      </c>
      <c r="GDM138" t="s">
        <v>631</v>
      </c>
      <c r="GDN138" t="s">
        <v>631</v>
      </c>
      <c r="GDO138" t="s">
        <v>631</v>
      </c>
      <c r="GDP138" t="s">
        <v>631</v>
      </c>
      <c r="GDQ138" t="s">
        <v>631</v>
      </c>
      <c r="GDR138" t="s">
        <v>631</v>
      </c>
      <c r="GDS138" t="s">
        <v>631</v>
      </c>
      <c r="GDT138" t="s">
        <v>631</v>
      </c>
      <c r="GDU138" t="s">
        <v>631</v>
      </c>
      <c r="GDV138" t="s">
        <v>631</v>
      </c>
      <c r="GDW138" t="s">
        <v>631</v>
      </c>
      <c r="GDX138" t="s">
        <v>631</v>
      </c>
      <c r="GDY138" t="s">
        <v>631</v>
      </c>
      <c r="GDZ138" t="s">
        <v>631</v>
      </c>
      <c r="GEA138" t="s">
        <v>631</v>
      </c>
      <c r="GEB138" t="s">
        <v>631</v>
      </c>
      <c r="GEC138" t="s">
        <v>631</v>
      </c>
      <c r="GED138" t="s">
        <v>631</v>
      </c>
      <c r="GEE138" t="s">
        <v>631</v>
      </c>
      <c r="GEF138" t="s">
        <v>631</v>
      </c>
      <c r="GEG138" t="s">
        <v>631</v>
      </c>
      <c r="GEH138" t="s">
        <v>631</v>
      </c>
      <c r="GEI138" t="s">
        <v>631</v>
      </c>
      <c r="GEJ138" t="s">
        <v>631</v>
      </c>
      <c r="GEK138" t="s">
        <v>631</v>
      </c>
      <c r="GEL138" t="s">
        <v>631</v>
      </c>
      <c r="GEM138" t="s">
        <v>631</v>
      </c>
      <c r="GEN138" t="s">
        <v>631</v>
      </c>
      <c r="GEO138" t="s">
        <v>631</v>
      </c>
      <c r="GEP138" t="s">
        <v>631</v>
      </c>
      <c r="GEQ138" t="s">
        <v>631</v>
      </c>
      <c r="GER138" t="s">
        <v>631</v>
      </c>
      <c r="GES138" t="s">
        <v>631</v>
      </c>
      <c r="GET138" t="s">
        <v>631</v>
      </c>
      <c r="GEU138" t="s">
        <v>631</v>
      </c>
      <c r="GEV138" t="s">
        <v>631</v>
      </c>
      <c r="GEW138" t="s">
        <v>631</v>
      </c>
      <c r="GEX138" t="s">
        <v>631</v>
      </c>
      <c r="GEY138" t="s">
        <v>631</v>
      </c>
      <c r="GEZ138" t="s">
        <v>631</v>
      </c>
      <c r="GFA138" t="s">
        <v>631</v>
      </c>
      <c r="GFB138" t="s">
        <v>631</v>
      </c>
      <c r="GFC138" t="s">
        <v>631</v>
      </c>
      <c r="GFD138" t="s">
        <v>631</v>
      </c>
      <c r="GFE138" t="s">
        <v>631</v>
      </c>
      <c r="GFF138" t="s">
        <v>631</v>
      </c>
      <c r="GFG138" t="s">
        <v>631</v>
      </c>
      <c r="GFH138" t="s">
        <v>631</v>
      </c>
      <c r="GFI138" t="s">
        <v>631</v>
      </c>
      <c r="GFJ138" t="s">
        <v>631</v>
      </c>
      <c r="GFK138" t="s">
        <v>631</v>
      </c>
      <c r="GFL138" t="s">
        <v>631</v>
      </c>
      <c r="GFM138" t="s">
        <v>631</v>
      </c>
      <c r="GFN138" t="s">
        <v>631</v>
      </c>
      <c r="GFO138" t="s">
        <v>631</v>
      </c>
      <c r="GFP138" t="s">
        <v>631</v>
      </c>
      <c r="GFQ138" t="s">
        <v>631</v>
      </c>
      <c r="GFR138" t="s">
        <v>631</v>
      </c>
      <c r="GFS138" t="s">
        <v>631</v>
      </c>
      <c r="GFT138" t="s">
        <v>631</v>
      </c>
      <c r="GFU138" t="s">
        <v>631</v>
      </c>
      <c r="GFV138" t="s">
        <v>631</v>
      </c>
      <c r="GFW138" t="s">
        <v>631</v>
      </c>
      <c r="GFX138" t="s">
        <v>631</v>
      </c>
      <c r="GFY138" t="s">
        <v>631</v>
      </c>
      <c r="GFZ138" t="s">
        <v>631</v>
      </c>
      <c r="GGA138" t="s">
        <v>631</v>
      </c>
      <c r="GGB138" t="s">
        <v>631</v>
      </c>
      <c r="GGC138" t="s">
        <v>631</v>
      </c>
      <c r="GGD138" t="s">
        <v>631</v>
      </c>
      <c r="GGE138" t="s">
        <v>631</v>
      </c>
      <c r="GGF138" t="s">
        <v>631</v>
      </c>
      <c r="GGG138" t="s">
        <v>631</v>
      </c>
      <c r="GGH138" t="s">
        <v>631</v>
      </c>
      <c r="GGI138" t="s">
        <v>631</v>
      </c>
      <c r="GGJ138" t="s">
        <v>631</v>
      </c>
      <c r="GGK138" t="s">
        <v>631</v>
      </c>
      <c r="GGL138" t="s">
        <v>631</v>
      </c>
      <c r="GGM138" t="s">
        <v>631</v>
      </c>
      <c r="GGN138" t="s">
        <v>631</v>
      </c>
      <c r="GGO138" t="s">
        <v>631</v>
      </c>
      <c r="GGP138" t="s">
        <v>631</v>
      </c>
      <c r="GGQ138" t="s">
        <v>631</v>
      </c>
      <c r="GGR138" t="s">
        <v>631</v>
      </c>
      <c r="GGS138" t="s">
        <v>631</v>
      </c>
      <c r="GGT138" t="s">
        <v>631</v>
      </c>
      <c r="GGU138" t="s">
        <v>631</v>
      </c>
      <c r="GGV138" t="s">
        <v>631</v>
      </c>
      <c r="GGW138" t="s">
        <v>631</v>
      </c>
      <c r="GGX138" t="s">
        <v>631</v>
      </c>
      <c r="GGY138" t="s">
        <v>631</v>
      </c>
      <c r="GGZ138" t="s">
        <v>631</v>
      </c>
      <c r="GHA138" t="s">
        <v>631</v>
      </c>
      <c r="GHB138" t="s">
        <v>631</v>
      </c>
      <c r="GHC138" t="s">
        <v>631</v>
      </c>
      <c r="GHD138" t="s">
        <v>631</v>
      </c>
      <c r="GHE138" t="s">
        <v>631</v>
      </c>
      <c r="GHF138" t="s">
        <v>631</v>
      </c>
      <c r="GHG138" t="s">
        <v>631</v>
      </c>
      <c r="GHH138" t="s">
        <v>631</v>
      </c>
      <c r="GHI138" t="s">
        <v>631</v>
      </c>
      <c r="GHJ138" t="s">
        <v>631</v>
      </c>
      <c r="GHK138" t="s">
        <v>631</v>
      </c>
      <c r="GHL138" t="s">
        <v>631</v>
      </c>
      <c r="GHM138" t="s">
        <v>631</v>
      </c>
      <c r="GHN138" t="s">
        <v>631</v>
      </c>
      <c r="GHO138" t="s">
        <v>631</v>
      </c>
      <c r="GHP138" t="s">
        <v>631</v>
      </c>
      <c r="GHQ138" t="s">
        <v>631</v>
      </c>
      <c r="GHR138" t="s">
        <v>631</v>
      </c>
      <c r="GHS138" t="s">
        <v>631</v>
      </c>
      <c r="GHT138" t="s">
        <v>631</v>
      </c>
      <c r="GHU138" t="s">
        <v>631</v>
      </c>
      <c r="GHV138" t="s">
        <v>631</v>
      </c>
      <c r="GHW138" t="s">
        <v>631</v>
      </c>
      <c r="GHX138" t="s">
        <v>631</v>
      </c>
      <c r="GHY138" t="s">
        <v>631</v>
      </c>
      <c r="GHZ138" t="s">
        <v>631</v>
      </c>
      <c r="GIA138" t="s">
        <v>631</v>
      </c>
      <c r="GIB138" t="s">
        <v>631</v>
      </c>
      <c r="GIC138" t="s">
        <v>631</v>
      </c>
      <c r="GID138" t="s">
        <v>631</v>
      </c>
      <c r="GIE138" t="s">
        <v>631</v>
      </c>
      <c r="GIF138" t="s">
        <v>631</v>
      </c>
      <c r="GIG138" t="s">
        <v>631</v>
      </c>
      <c r="GIH138" t="s">
        <v>631</v>
      </c>
      <c r="GII138" t="s">
        <v>631</v>
      </c>
      <c r="GIJ138" t="s">
        <v>631</v>
      </c>
      <c r="GIK138" t="s">
        <v>631</v>
      </c>
      <c r="GIL138" t="s">
        <v>631</v>
      </c>
      <c r="GIM138" t="s">
        <v>631</v>
      </c>
      <c r="GIN138" t="s">
        <v>631</v>
      </c>
      <c r="GIO138" t="s">
        <v>631</v>
      </c>
      <c r="GIP138" t="s">
        <v>631</v>
      </c>
      <c r="GIQ138" t="s">
        <v>631</v>
      </c>
      <c r="GIR138" t="s">
        <v>631</v>
      </c>
      <c r="GIS138" t="s">
        <v>631</v>
      </c>
      <c r="GIT138" t="s">
        <v>631</v>
      </c>
      <c r="GIU138" t="s">
        <v>631</v>
      </c>
      <c r="GIV138" t="s">
        <v>631</v>
      </c>
      <c r="GIW138" t="s">
        <v>631</v>
      </c>
      <c r="GIX138" t="s">
        <v>631</v>
      </c>
      <c r="GIY138" t="s">
        <v>631</v>
      </c>
      <c r="GIZ138" t="s">
        <v>631</v>
      </c>
      <c r="GJA138" t="s">
        <v>631</v>
      </c>
      <c r="GJB138" t="s">
        <v>631</v>
      </c>
      <c r="GJC138" t="s">
        <v>631</v>
      </c>
      <c r="GJD138" t="s">
        <v>631</v>
      </c>
      <c r="GJE138" t="s">
        <v>631</v>
      </c>
      <c r="GJF138" t="s">
        <v>631</v>
      </c>
      <c r="GJG138" t="s">
        <v>631</v>
      </c>
      <c r="GJH138" t="s">
        <v>631</v>
      </c>
      <c r="GJI138" t="s">
        <v>631</v>
      </c>
      <c r="GJJ138" t="s">
        <v>631</v>
      </c>
      <c r="GJK138" t="s">
        <v>631</v>
      </c>
      <c r="GJL138" t="s">
        <v>631</v>
      </c>
      <c r="GJM138" t="s">
        <v>631</v>
      </c>
      <c r="GJN138" t="s">
        <v>631</v>
      </c>
      <c r="GJO138" t="s">
        <v>631</v>
      </c>
      <c r="GJP138" t="s">
        <v>631</v>
      </c>
      <c r="GJQ138" t="s">
        <v>631</v>
      </c>
      <c r="GJR138" t="s">
        <v>631</v>
      </c>
      <c r="GJS138" t="s">
        <v>631</v>
      </c>
      <c r="GJT138" t="s">
        <v>631</v>
      </c>
      <c r="GJU138" t="s">
        <v>631</v>
      </c>
      <c r="GJV138" t="s">
        <v>631</v>
      </c>
      <c r="GJW138" t="s">
        <v>631</v>
      </c>
      <c r="GJX138" t="s">
        <v>631</v>
      </c>
      <c r="GJY138" t="s">
        <v>631</v>
      </c>
      <c r="GJZ138" t="s">
        <v>631</v>
      </c>
      <c r="GKA138" t="s">
        <v>631</v>
      </c>
      <c r="GKB138" t="s">
        <v>631</v>
      </c>
      <c r="GKC138" t="s">
        <v>631</v>
      </c>
      <c r="GKD138" t="s">
        <v>631</v>
      </c>
      <c r="GKE138" t="s">
        <v>631</v>
      </c>
      <c r="GKF138" t="s">
        <v>631</v>
      </c>
      <c r="GKG138" t="s">
        <v>631</v>
      </c>
      <c r="GKH138" t="s">
        <v>631</v>
      </c>
      <c r="GKI138" t="s">
        <v>631</v>
      </c>
      <c r="GKJ138" t="s">
        <v>631</v>
      </c>
      <c r="GKK138" t="s">
        <v>631</v>
      </c>
      <c r="GKL138" t="s">
        <v>631</v>
      </c>
      <c r="GKM138" t="s">
        <v>631</v>
      </c>
      <c r="GKN138" t="s">
        <v>631</v>
      </c>
      <c r="GKO138" t="s">
        <v>631</v>
      </c>
      <c r="GKP138" t="s">
        <v>631</v>
      </c>
      <c r="GKQ138" t="s">
        <v>631</v>
      </c>
      <c r="GKR138" t="s">
        <v>631</v>
      </c>
      <c r="GKS138" t="s">
        <v>631</v>
      </c>
      <c r="GKT138" t="s">
        <v>631</v>
      </c>
      <c r="GKU138" t="s">
        <v>631</v>
      </c>
      <c r="GKV138" t="s">
        <v>631</v>
      </c>
      <c r="GKW138" t="s">
        <v>631</v>
      </c>
      <c r="GKX138" t="s">
        <v>631</v>
      </c>
      <c r="GKY138" t="s">
        <v>631</v>
      </c>
      <c r="GKZ138" t="s">
        <v>631</v>
      </c>
      <c r="GLA138" t="s">
        <v>631</v>
      </c>
      <c r="GLB138" t="s">
        <v>631</v>
      </c>
      <c r="GLC138" t="s">
        <v>631</v>
      </c>
      <c r="GLD138" t="s">
        <v>631</v>
      </c>
      <c r="GLE138" t="s">
        <v>631</v>
      </c>
      <c r="GLF138" t="s">
        <v>631</v>
      </c>
      <c r="GLG138" t="s">
        <v>631</v>
      </c>
      <c r="GLH138" t="s">
        <v>631</v>
      </c>
      <c r="GLI138" t="s">
        <v>631</v>
      </c>
      <c r="GLJ138" t="s">
        <v>631</v>
      </c>
      <c r="GLK138" t="s">
        <v>631</v>
      </c>
      <c r="GLL138" t="s">
        <v>631</v>
      </c>
      <c r="GLM138" t="s">
        <v>631</v>
      </c>
      <c r="GLN138" t="s">
        <v>631</v>
      </c>
      <c r="GLO138" t="s">
        <v>631</v>
      </c>
      <c r="GLP138" t="s">
        <v>631</v>
      </c>
      <c r="GLQ138" t="s">
        <v>631</v>
      </c>
      <c r="GLR138" t="s">
        <v>631</v>
      </c>
      <c r="GLS138" t="s">
        <v>631</v>
      </c>
      <c r="GLT138" t="s">
        <v>631</v>
      </c>
      <c r="GLU138" t="s">
        <v>631</v>
      </c>
      <c r="GLV138" t="s">
        <v>631</v>
      </c>
      <c r="GLW138" t="s">
        <v>631</v>
      </c>
      <c r="GLX138" t="s">
        <v>631</v>
      </c>
      <c r="GLY138" t="s">
        <v>631</v>
      </c>
      <c r="GLZ138" t="s">
        <v>631</v>
      </c>
      <c r="GMA138" t="s">
        <v>631</v>
      </c>
      <c r="GMB138" t="s">
        <v>631</v>
      </c>
      <c r="GMC138" t="s">
        <v>631</v>
      </c>
      <c r="GMD138" t="s">
        <v>631</v>
      </c>
      <c r="GME138" t="s">
        <v>631</v>
      </c>
      <c r="GMF138" t="s">
        <v>631</v>
      </c>
      <c r="GMG138" t="s">
        <v>631</v>
      </c>
      <c r="GMH138" t="s">
        <v>631</v>
      </c>
      <c r="GMI138" t="s">
        <v>631</v>
      </c>
      <c r="GMJ138" t="s">
        <v>631</v>
      </c>
      <c r="GMK138" t="s">
        <v>631</v>
      </c>
      <c r="GML138" t="s">
        <v>631</v>
      </c>
      <c r="GMM138" t="s">
        <v>631</v>
      </c>
      <c r="GMN138" t="s">
        <v>631</v>
      </c>
      <c r="GMO138" t="s">
        <v>631</v>
      </c>
      <c r="GMP138" t="s">
        <v>631</v>
      </c>
      <c r="GMQ138" t="s">
        <v>631</v>
      </c>
      <c r="GMR138" t="s">
        <v>631</v>
      </c>
      <c r="GMS138" t="s">
        <v>631</v>
      </c>
      <c r="GMT138" t="s">
        <v>631</v>
      </c>
      <c r="GMU138" t="s">
        <v>631</v>
      </c>
      <c r="GMV138" t="s">
        <v>631</v>
      </c>
      <c r="GMW138" t="s">
        <v>631</v>
      </c>
      <c r="GMX138" t="s">
        <v>631</v>
      </c>
      <c r="GMY138" t="s">
        <v>631</v>
      </c>
      <c r="GMZ138" t="s">
        <v>631</v>
      </c>
      <c r="GNA138" t="s">
        <v>631</v>
      </c>
      <c r="GNB138" t="s">
        <v>631</v>
      </c>
      <c r="GNC138" t="s">
        <v>631</v>
      </c>
      <c r="GND138" t="s">
        <v>631</v>
      </c>
      <c r="GNE138" t="s">
        <v>631</v>
      </c>
      <c r="GNF138" t="s">
        <v>631</v>
      </c>
      <c r="GNG138" t="s">
        <v>631</v>
      </c>
      <c r="GNH138" t="s">
        <v>631</v>
      </c>
      <c r="GNI138" t="s">
        <v>631</v>
      </c>
      <c r="GNJ138" t="s">
        <v>631</v>
      </c>
      <c r="GNK138" t="s">
        <v>631</v>
      </c>
      <c r="GNL138" t="s">
        <v>631</v>
      </c>
      <c r="GNM138" t="s">
        <v>631</v>
      </c>
      <c r="GNN138" t="s">
        <v>631</v>
      </c>
      <c r="GNO138" t="s">
        <v>631</v>
      </c>
      <c r="GNP138" t="s">
        <v>631</v>
      </c>
      <c r="GNQ138" t="s">
        <v>631</v>
      </c>
      <c r="GNR138" t="s">
        <v>631</v>
      </c>
      <c r="GNS138" t="s">
        <v>631</v>
      </c>
      <c r="GNT138" t="s">
        <v>631</v>
      </c>
      <c r="GNU138" t="s">
        <v>631</v>
      </c>
      <c r="GNV138" t="s">
        <v>631</v>
      </c>
      <c r="GNW138" t="s">
        <v>631</v>
      </c>
      <c r="GNX138" t="s">
        <v>631</v>
      </c>
      <c r="GNY138" t="s">
        <v>631</v>
      </c>
      <c r="GNZ138" t="s">
        <v>631</v>
      </c>
      <c r="GOA138" t="s">
        <v>631</v>
      </c>
      <c r="GOB138" t="s">
        <v>631</v>
      </c>
      <c r="GOC138" t="s">
        <v>631</v>
      </c>
      <c r="GOD138" t="s">
        <v>631</v>
      </c>
      <c r="GOE138" t="s">
        <v>631</v>
      </c>
      <c r="GOF138" t="s">
        <v>631</v>
      </c>
      <c r="GOG138" t="s">
        <v>631</v>
      </c>
      <c r="GOH138" t="s">
        <v>631</v>
      </c>
      <c r="GOI138" t="s">
        <v>631</v>
      </c>
      <c r="GOJ138" t="s">
        <v>631</v>
      </c>
      <c r="GOK138" t="s">
        <v>631</v>
      </c>
      <c r="GOL138" t="s">
        <v>631</v>
      </c>
      <c r="GOM138" t="s">
        <v>631</v>
      </c>
      <c r="GON138" t="s">
        <v>631</v>
      </c>
      <c r="GOO138" t="s">
        <v>631</v>
      </c>
      <c r="GOP138" t="s">
        <v>631</v>
      </c>
      <c r="GOQ138" t="s">
        <v>631</v>
      </c>
      <c r="GOR138" t="s">
        <v>631</v>
      </c>
      <c r="GOS138" t="s">
        <v>631</v>
      </c>
      <c r="GOT138" t="s">
        <v>631</v>
      </c>
      <c r="GOU138" t="s">
        <v>631</v>
      </c>
      <c r="GOV138" t="s">
        <v>631</v>
      </c>
      <c r="GOW138" t="s">
        <v>631</v>
      </c>
      <c r="GOX138" t="s">
        <v>631</v>
      </c>
      <c r="GOY138" t="s">
        <v>631</v>
      </c>
      <c r="GOZ138" t="s">
        <v>631</v>
      </c>
      <c r="GPA138" t="s">
        <v>631</v>
      </c>
      <c r="GPB138" t="s">
        <v>631</v>
      </c>
      <c r="GPC138" t="s">
        <v>631</v>
      </c>
      <c r="GPD138" t="s">
        <v>631</v>
      </c>
      <c r="GPE138" t="s">
        <v>631</v>
      </c>
      <c r="GPF138" t="s">
        <v>631</v>
      </c>
      <c r="GPG138" t="s">
        <v>631</v>
      </c>
      <c r="GPH138" t="s">
        <v>631</v>
      </c>
      <c r="GPI138" t="s">
        <v>631</v>
      </c>
      <c r="GPJ138" t="s">
        <v>631</v>
      </c>
      <c r="GPK138" t="s">
        <v>631</v>
      </c>
      <c r="GPL138" t="s">
        <v>631</v>
      </c>
      <c r="GPM138" t="s">
        <v>631</v>
      </c>
      <c r="GPN138" t="s">
        <v>631</v>
      </c>
      <c r="GPO138" t="s">
        <v>631</v>
      </c>
      <c r="GPP138" t="s">
        <v>631</v>
      </c>
      <c r="GPQ138" t="s">
        <v>631</v>
      </c>
      <c r="GPR138" t="s">
        <v>631</v>
      </c>
      <c r="GPS138" t="s">
        <v>631</v>
      </c>
      <c r="GPT138" t="s">
        <v>631</v>
      </c>
      <c r="GPU138" t="s">
        <v>631</v>
      </c>
      <c r="GPV138" t="s">
        <v>631</v>
      </c>
      <c r="GPW138" t="s">
        <v>631</v>
      </c>
      <c r="GPX138" t="s">
        <v>631</v>
      </c>
      <c r="GPY138" t="s">
        <v>631</v>
      </c>
      <c r="GPZ138" t="s">
        <v>631</v>
      </c>
      <c r="GQA138" t="s">
        <v>631</v>
      </c>
      <c r="GQB138" t="s">
        <v>631</v>
      </c>
      <c r="GQC138" t="s">
        <v>631</v>
      </c>
      <c r="GQD138" t="s">
        <v>631</v>
      </c>
      <c r="GQE138" t="s">
        <v>631</v>
      </c>
      <c r="GQF138" t="s">
        <v>631</v>
      </c>
      <c r="GQG138" t="s">
        <v>631</v>
      </c>
      <c r="GQH138" t="s">
        <v>631</v>
      </c>
      <c r="GQI138" t="s">
        <v>631</v>
      </c>
      <c r="GQJ138" t="s">
        <v>631</v>
      </c>
      <c r="GQK138" t="s">
        <v>631</v>
      </c>
      <c r="GQL138" t="s">
        <v>631</v>
      </c>
      <c r="GQM138" t="s">
        <v>631</v>
      </c>
      <c r="GQN138" t="s">
        <v>631</v>
      </c>
      <c r="GQO138" t="s">
        <v>631</v>
      </c>
      <c r="GQP138" t="s">
        <v>631</v>
      </c>
      <c r="GQQ138" t="s">
        <v>631</v>
      </c>
      <c r="GQR138" t="s">
        <v>631</v>
      </c>
      <c r="GQS138" t="s">
        <v>631</v>
      </c>
      <c r="GQT138" t="s">
        <v>631</v>
      </c>
      <c r="GQU138" t="s">
        <v>631</v>
      </c>
      <c r="GQV138" t="s">
        <v>631</v>
      </c>
      <c r="GQW138" t="s">
        <v>631</v>
      </c>
      <c r="GQX138" t="s">
        <v>631</v>
      </c>
      <c r="GQY138" t="s">
        <v>631</v>
      </c>
      <c r="GQZ138" t="s">
        <v>631</v>
      </c>
      <c r="GRA138" t="s">
        <v>631</v>
      </c>
      <c r="GRB138" t="s">
        <v>631</v>
      </c>
      <c r="GRC138" t="s">
        <v>631</v>
      </c>
      <c r="GRD138" t="s">
        <v>631</v>
      </c>
      <c r="GRE138" t="s">
        <v>631</v>
      </c>
      <c r="GRF138" t="s">
        <v>631</v>
      </c>
      <c r="GRG138" t="s">
        <v>631</v>
      </c>
      <c r="GRH138" t="s">
        <v>631</v>
      </c>
      <c r="GRI138" t="s">
        <v>631</v>
      </c>
      <c r="GRJ138" t="s">
        <v>631</v>
      </c>
      <c r="GRK138" t="s">
        <v>631</v>
      </c>
      <c r="GRL138" t="s">
        <v>631</v>
      </c>
      <c r="GRM138" t="s">
        <v>631</v>
      </c>
      <c r="GRN138" t="s">
        <v>631</v>
      </c>
      <c r="GRO138" t="s">
        <v>631</v>
      </c>
      <c r="GRP138" t="s">
        <v>631</v>
      </c>
      <c r="GRQ138" t="s">
        <v>631</v>
      </c>
      <c r="GRR138" t="s">
        <v>631</v>
      </c>
      <c r="GRS138" t="s">
        <v>631</v>
      </c>
      <c r="GRT138" t="s">
        <v>631</v>
      </c>
      <c r="GRU138" t="s">
        <v>631</v>
      </c>
      <c r="GRV138" t="s">
        <v>631</v>
      </c>
      <c r="GRW138" t="s">
        <v>631</v>
      </c>
      <c r="GRX138" t="s">
        <v>631</v>
      </c>
      <c r="GRY138" t="s">
        <v>631</v>
      </c>
      <c r="GRZ138" t="s">
        <v>631</v>
      </c>
      <c r="GSA138" t="s">
        <v>631</v>
      </c>
      <c r="GSB138" t="s">
        <v>631</v>
      </c>
      <c r="GSC138" t="s">
        <v>631</v>
      </c>
      <c r="GSD138" t="s">
        <v>631</v>
      </c>
      <c r="GSE138" t="s">
        <v>631</v>
      </c>
      <c r="GSF138" t="s">
        <v>631</v>
      </c>
      <c r="GSG138" t="s">
        <v>631</v>
      </c>
      <c r="GSH138" t="s">
        <v>631</v>
      </c>
      <c r="GSI138" t="s">
        <v>631</v>
      </c>
      <c r="GSJ138" t="s">
        <v>631</v>
      </c>
      <c r="GSK138" t="s">
        <v>631</v>
      </c>
      <c r="GSL138" t="s">
        <v>631</v>
      </c>
      <c r="GSM138" t="s">
        <v>631</v>
      </c>
      <c r="GSN138" t="s">
        <v>631</v>
      </c>
      <c r="GSO138" t="s">
        <v>631</v>
      </c>
      <c r="GSP138" t="s">
        <v>631</v>
      </c>
      <c r="GSQ138" t="s">
        <v>631</v>
      </c>
      <c r="GSR138" t="s">
        <v>631</v>
      </c>
      <c r="GSS138" t="s">
        <v>631</v>
      </c>
      <c r="GST138" t="s">
        <v>631</v>
      </c>
      <c r="GSU138" t="s">
        <v>631</v>
      </c>
      <c r="GSV138" t="s">
        <v>631</v>
      </c>
      <c r="GSW138" t="s">
        <v>631</v>
      </c>
      <c r="GSX138" t="s">
        <v>631</v>
      </c>
      <c r="GSY138" t="s">
        <v>631</v>
      </c>
      <c r="GSZ138" t="s">
        <v>631</v>
      </c>
      <c r="GTA138" t="s">
        <v>631</v>
      </c>
      <c r="GTB138" t="s">
        <v>631</v>
      </c>
      <c r="GTC138" t="s">
        <v>631</v>
      </c>
      <c r="GTD138" t="s">
        <v>631</v>
      </c>
      <c r="GTE138" t="s">
        <v>631</v>
      </c>
      <c r="GTF138" t="s">
        <v>631</v>
      </c>
      <c r="GTG138" t="s">
        <v>631</v>
      </c>
      <c r="GTH138" t="s">
        <v>631</v>
      </c>
      <c r="GTI138" t="s">
        <v>631</v>
      </c>
      <c r="GTJ138" t="s">
        <v>631</v>
      </c>
      <c r="GTK138" t="s">
        <v>631</v>
      </c>
      <c r="GTL138" t="s">
        <v>631</v>
      </c>
      <c r="GTM138" t="s">
        <v>631</v>
      </c>
      <c r="GTN138" t="s">
        <v>631</v>
      </c>
      <c r="GTO138" t="s">
        <v>631</v>
      </c>
      <c r="GTP138" t="s">
        <v>631</v>
      </c>
      <c r="GTQ138" t="s">
        <v>631</v>
      </c>
      <c r="GTR138" t="s">
        <v>631</v>
      </c>
      <c r="GTS138" t="s">
        <v>631</v>
      </c>
      <c r="GTT138" t="s">
        <v>631</v>
      </c>
      <c r="GTU138" t="s">
        <v>631</v>
      </c>
      <c r="GTV138" t="s">
        <v>631</v>
      </c>
      <c r="GTW138" t="s">
        <v>631</v>
      </c>
      <c r="GTX138" t="s">
        <v>631</v>
      </c>
      <c r="GTY138" t="s">
        <v>631</v>
      </c>
      <c r="GTZ138" t="s">
        <v>631</v>
      </c>
      <c r="GUA138" t="s">
        <v>631</v>
      </c>
      <c r="GUB138" t="s">
        <v>631</v>
      </c>
      <c r="GUC138" t="s">
        <v>631</v>
      </c>
      <c r="GUD138" t="s">
        <v>631</v>
      </c>
      <c r="GUE138" t="s">
        <v>631</v>
      </c>
      <c r="GUF138" t="s">
        <v>631</v>
      </c>
      <c r="GUG138" t="s">
        <v>631</v>
      </c>
      <c r="GUH138" t="s">
        <v>631</v>
      </c>
      <c r="GUI138" t="s">
        <v>631</v>
      </c>
      <c r="GUJ138" t="s">
        <v>631</v>
      </c>
      <c r="GUK138" t="s">
        <v>631</v>
      </c>
      <c r="GUL138" t="s">
        <v>631</v>
      </c>
      <c r="GUM138" t="s">
        <v>631</v>
      </c>
      <c r="GUN138" t="s">
        <v>631</v>
      </c>
      <c r="GUO138" t="s">
        <v>631</v>
      </c>
      <c r="GUP138" t="s">
        <v>631</v>
      </c>
      <c r="GUQ138" t="s">
        <v>631</v>
      </c>
      <c r="GUR138" t="s">
        <v>631</v>
      </c>
      <c r="GUS138" t="s">
        <v>631</v>
      </c>
      <c r="GUT138" t="s">
        <v>631</v>
      </c>
      <c r="GUU138" t="s">
        <v>631</v>
      </c>
      <c r="GUV138" t="s">
        <v>631</v>
      </c>
      <c r="GUW138" t="s">
        <v>631</v>
      </c>
      <c r="GUX138" t="s">
        <v>631</v>
      </c>
      <c r="GUY138" t="s">
        <v>631</v>
      </c>
      <c r="GUZ138" t="s">
        <v>631</v>
      </c>
      <c r="GVA138" t="s">
        <v>631</v>
      </c>
      <c r="GVB138" t="s">
        <v>631</v>
      </c>
      <c r="GVC138" t="s">
        <v>631</v>
      </c>
      <c r="GVD138" t="s">
        <v>631</v>
      </c>
      <c r="GVE138" t="s">
        <v>631</v>
      </c>
      <c r="GVF138" t="s">
        <v>631</v>
      </c>
      <c r="GVG138" t="s">
        <v>631</v>
      </c>
      <c r="GVH138" t="s">
        <v>631</v>
      </c>
      <c r="GVI138" t="s">
        <v>631</v>
      </c>
      <c r="GVJ138" t="s">
        <v>631</v>
      </c>
      <c r="GVK138" t="s">
        <v>631</v>
      </c>
      <c r="GVL138" t="s">
        <v>631</v>
      </c>
      <c r="GVM138" t="s">
        <v>631</v>
      </c>
      <c r="GVN138" t="s">
        <v>631</v>
      </c>
      <c r="GVO138" t="s">
        <v>631</v>
      </c>
      <c r="GVP138" t="s">
        <v>631</v>
      </c>
      <c r="GVQ138" t="s">
        <v>631</v>
      </c>
      <c r="GVR138" t="s">
        <v>631</v>
      </c>
      <c r="GVS138" t="s">
        <v>631</v>
      </c>
      <c r="GVT138" t="s">
        <v>631</v>
      </c>
      <c r="GVU138" t="s">
        <v>631</v>
      </c>
      <c r="GVV138" t="s">
        <v>631</v>
      </c>
      <c r="GVW138" t="s">
        <v>631</v>
      </c>
      <c r="GVX138" t="s">
        <v>631</v>
      </c>
      <c r="GVY138" t="s">
        <v>631</v>
      </c>
      <c r="GVZ138" t="s">
        <v>631</v>
      </c>
      <c r="GWA138" t="s">
        <v>631</v>
      </c>
      <c r="GWB138" t="s">
        <v>631</v>
      </c>
      <c r="GWC138" t="s">
        <v>631</v>
      </c>
      <c r="GWD138" t="s">
        <v>631</v>
      </c>
      <c r="GWE138" t="s">
        <v>631</v>
      </c>
      <c r="GWF138" t="s">
        <v>631</v>
      </c>
      <c r="GWG138" t="s">
        <v>631</v>
      </c>
      <c r="GWH138" t="s">
        <v>631</v>
      </c>
      <c r="GWI138" t="s">
        <v>631</v>
      </c>
      <c r="GWJ138" t="s">
        <v>631</v>
      </c>
      <c r="GWK138" t="s">
        <v>631</v>
      </c>
      <c r="GWL138" t="s">
        <v>631</v>
      </c>
      <c r="GWM138" t="s">
        <v>631</v>
      </c>
      <c r="GWN138" t="s">
        <v>631</v>
      </c>
      <c r="GWO138" t="s">
        <v>631</v>
      </c>
      <c r="GWP138" t="s">
        <v>631</v>
      </c>
      <c r="GWQ138" t="s">
        <v>631</v>
      </c>
      <c r="GWR138" t="s">
        <v>631</v>
      </c>
      <c r="GWS138" t="s">
        <v>631</v>
      </c>
      <c r="GWT138" t="s">
        <v>631</v>
      </c>
      <c r="GWU138" t="s">
        <v>631</v>
      </c>
      <c r="GWV138" t="s">
        <v>631</v>
      </c>
      <c r="GWW138" t="s">
        <v>631</v>
      </c>
      <c r="GWX138" t="s">
        <v>631</v>
      </c>
      <c r="GWY138" t="s">
        <v>631</v>
      </c>
      <c r="GWZ138" t="s">
        <v>631</v>
      </c>
      <c r="GXA138" t="s">
        <v>631</v>
      </c>
      <c r="GXB138" t="s">
        <v>631</v>
      </c>
      <c r="GXC138" t="s">
        <v>631</v>
      </c>
      <c r="GXD138" t="s">
        <v>631</v>
      </c>
      <c r="GXE138" t="s">
        <v>631</v>
      </c>
      <c r="GXF138" t="s">
        <v>631</v>
      </c>
      <c r="GXG138" t="s">
        <v>631</v>
      </c>
      <c r="GXH138" t="s">
        <v>631</v>
      </c>
      <c r="GXI138" t="s">
        <v>631</v>
      </c>
      <c r="GXJ138" t="s">
        <v>631</v>
      </c>
      <c r="GXK138" t="s">
        <v>631</v>
      </c>
      <c r="GXL138" t="s">
        <v>631</v>
      </c>
      <c r="GXM138" t="s">
        <v>631</v>
      </c>
      <c r="GXN138" t="s">
        <v>631</v>
      </c>
      <c r="GXO138" t="s">
        <v>631</v>
      </c>
      <c r="GXP138" t="s">
        <v>631</v>
      </c>
      <c r="GXQ138" t="s">
        <v>631</v>
      </c>
      <c r="GXR138" t="s">
        <v>631</v>
      </c>
      <c r="GXS138" t="s">
        <v>631</v>
      </c>
      <c r="GXT138" t="s">
        <v>631</v>
      </c>
      <c r="GXU138" t="s">
        <v>631</v>
      </c>
      <c r="GXV138" t="s">
        <v>631</v>
      </c>
      <c r="GXW138" t="s">
        <v>631</v>
      </c>
      <c r="GXX138" t="s">
        <v>631</v>
      </c>
      <c r="GXY138" t="s">
        <v>631</v>
      </c>
      <c r="GXZ138" t="s">
        <v>631</v>
      </c>
      <c r="GYA138" t="s">
        <v>631</v>
      </c>
      <c r="GYB138" t="s">
        <v>631</v>
      </c>
      <c r="GYC138" t="s">
        <v>631</v>
      </c>
      <c r="GYD138" t="s">
        <v>631</v>
      </c>
      <c r="GYE138" t="s">
        <v>631</v>
      </c>
      <c r="GYF138" t="s">
        <v>631</v>
      </c>
      <c r="GYG138" t="s">
        <v>631</v>
      </c>
      <c r="GYH138" t="s">
        <v>631</v>
      </c>
      <c r="GYI138" t="s">
        <v>631</v>
      </c>
      <c r="GYJ138" t="s">
        <v>631</v>
      </c>
      <c r="GYK138" t="s">
        <v>631</v>
      </c>
      <c r="GYL138" t="s">
        <v>631</v>
      </c>
      <c r="GYM138" t="s">
        <v>631</v>
      </c>
      <c r="GYN138" t="s">
        <v>631</v>
      </c>
      <c r="GYO138" t="s">
        <v>631</v>
      </c>
      <c r="GYP138" t="s">
        <v>631</v>
      </c>
      <c r="GYQ138" t="s">
        <v>631</v>
      </c>
      <c r="GYR138" t="s">
        <v>631</v>
      </c>
      <c r="GYS138" t="s">
        <v>631</v>
      </c>
      <c r="GYT138" t="s">
        <v>631</v>
      </c>
      <c r="GYU138" t="s">
        <v>631</v>
      </c>
      <c r="GYV138" t="s">
        <v>631</v>
      </c>
      <c r="GYW138" t="s">
        <v>631</v>
      </c>
      <c r="GYX138" t="s">
        <v>631</v>
      </c>
      <c r="GYY138" t="s">
        <v>631</v>
      </c>
      <c r="GYZ138" t="s">
        <v>631</v>
      </c>
      <c r="GZA138" t="s">
        <v>631</v>
      </c>
      <c r="GZB138" t="s">
        <v>631</v>
      </c>
      <c r="GZC138" t="s">
        <v>631</v>
      </c>
      <c r="GZD138" t="s">
        <v>631</v>
      </c>
      <c r="GZE138" t="s">
        <v>631</v>
      </c>
      <c r="GZF138" t="s">
        <v>631</v>
      </c>
      <c r="GZG138" t="s">
        <v>631</v>
      </c>
      <c r="GZH138" t="s">
        <v>631</v>
      </c>
      <c r="GZI138" t="s">
        <v>631</v>
      </c>
      <c r="GZJ138" t="s">
        <v>631</v>
      </c>
      <c r="GZK138" t="s">
        <v>631</v>
      </c>
      <c r="GZL138" t="s">
        <v>631</v>
      </c>
      <c r="GZM138" t="s">
        <v>631</v>
      </c>
      <c r="GZN138" t="s">
        <v>631</v>
      </c>
      <c r="GZO138" t="s">
        <v>631</v>
      </c>
      <c r="GZP138" t="s">
        <v>631</v>
      </c>
      <c r="GZQ138" t="s">
        <v>631</v>
      </c>
      <c r="GZR138" t="s">
        <v>631</v>
      </c>
      <c r="GZS138" t="s">
        <v>631</v>
      </c>
      <c r="GZT138" t="s">
        <v>631</v>
      </c>
      <c r="GZU138" t="s">
        <v>631</v>
      </c>
      <c r="GZV138" t="s">
        <v>631</v>
      </c>
      <c r="GZW138" t="s">
        <v>631</v>
      </c>
      <c r="GZX138" t="s">
        <v>631</v>
      </c>
      <c r="GZY138" t="s">
        <v>631</v>
      </c>
      <c r="GZZ138" t="s">
        <v>631</v>
      </c>
      <c r="HAA138" t="s">
        <v>631</v>
      </c>
      <c r="HAB138" t="s">
        <v>631</v>
      </c>
      <c r="HAC138" t="s">
        <v>631</v>
      </c>
      <c r="HAD138" t="s">
        <v>631</v>
      </c>
      <c r="HAE138" t="s">
        <v>631</v>
      </c>
      <c r="HAF138" t="s">
        <v>631</v>
      </c>
      <c r="HAG138" t="s">
        <v>631</v>
      </c>
      <c r="HAH138" t="s">
        <v>631</v>
      </c>
      <c r="HAI138" t="s">
        <v>631</v>
      </c>
      <c r="HAJ138" t="s">
        <v>631</v>
      </c>
      <c r="HAK138" t="s">
        <v>631</v>
      </c>
      <c r="HAL138" t="s">
        <v>631</v>
      </c>
      <c r="HAM138" t="s">
        <v>631</v>
      </c>
      <c r="HAN138" t="s">
        <v>631</v>
      </c>
      <c r="HAO138" t="s">
        <v>631</v>
      </c>
      <c r="HAP138" t="s">
        <v>631</v>
      </c>
      <c r="HAQ138" t="s">
        <v>631</v>
      </c>
      <c r="HAR138" t="s">
        <v>631</v>
      </c>
      <c r="HAS138" t="s">
        <v>631</v>
      </c>
      <c r="HAT138" t="s">
        <v>631</v>
      </c>
      <c r="HAU138" t="s">
        <v>631</v>
      </c>
      <c r="HAV138" t="s">
        <v>631</v>
      </c>
      <c r="HAW138" t="s">
        <v>631</v>
      </c>
      <c r="HAX138" t="s">
        <v>631</v>
      </c>
      <c r="HAY138" t="s">
        <v>631</v>
      </c>
      <c r="HAZ138" t="s">
        <v>631</v>
      </c>
      <c r="HBA138" t="s">
        <v>631</v>
      </c>
      <c r="HBB138" t="s">
        <v>631</v>
      </c>
      <c r="HBC138" t="s">
        <v>631</v>
      </c>
      <c r="HBD138" t="s">
        <v>631</v>
      </c>
      <c r="HBE138" t="s">
        <v>631</v>
      </c>
      <c r="HBF138" t="s">
        <v>631</v>
      </c>
      <c r="HBG138" t="s">
        <v>631</v>
      </c>
      <c r="HBH138" t="s">
        <v>631</v>
      </c>
      <c r="HBI138" t="s">
        <v>631</v>
      </c>
      <c r="HBJ138" t="s">
        <v>631</v>
      </c>
      <c r="HBK138" t="s">
        <v>631</v>
      </c>
      <c r="HBL138" t="s">
        <v>631</v>
      </c>
      <c r="HBM138" t="s">
        <v>631</v>
      </c>
      <c r="HBN138" t="s">
        <v>631</v>
      </c>
      <c r="HBO138" t="s">
        <v>631</v>
      </c>
      <c r="HBP138" t="s">
        <v>631</v>
      </c>
      <c r="HBQ138" t="s">
        <v>631</v>
      </c>
      <c r="HBR138" t="s">
        <v>631</v>
      </c>
      <c r="HBS138" t="s">
        <v>631</v>
      </c>
      <c r="HBT138" t="s">
        <v>631</v>
      </c>
      <c r="HBU138" t="s">
        <v>631</v>
      </c>
      <c r="HBV138" t="s">
        <v>631</v>
      </c>
      <c r="HBW138" t="s">
        <v>631</v>
      </c>
      <c r="HBX138" t="s">
        <v>631</v>
      </c>
      <c r="HBY138" t="s">
        <v>631</v>
      </c>
      <c r="HBZ138" t="s">
        <v>631</v>
      </c>
      <c r="HCA138" t="s">
        <v>631</v>
      </c>
      <c r="HCB138" t="s">
        <v>631</v>
      </c>
      <c r="HCC138" t="s">
        <v>631</v>
      </c>
      <c r="HCD138" t="s">
        <v>631</v>
      </c>
      <c r="HCE138" t="s">
        <v>631</v>
      </c>
      <c r="HCF138" t="s">
        <v>631</v>
      </c>
      <c r="HCG138" t="s">
        <v>631</v>
      </c>
      <c r="HCH138" t="s">
        <v>631</v>
      </c>
      <c r="HCI138" t="s">
        <v>631</v>
      </c>
      <c r="HCJ138" t="s">
        <v>631</v>
      </c>
      <c r="HCK138" t="s">
        <v>631</v>
      </c>
      <c r="HCL138" t="s">
        <v>631</v>
      </c>
      <c r="HCM138" t="s">
        <v>631</v>
      </c>
      <c r="HCN138" t="s">
        <v>631</v>
      </c>
      <c r="HCO138" t="s">
        <v>631</v>
      </c>
      <c r="HCP138" t="s">
        <v>631</v>
      </c>
      <c r="HCQ138" t="s">
        <v>631</v>
      </c>
      <c r="HCR138" t="s">
        <v>631</v>
      </c>
      <c r="HCS138" t="s">
        <v>631</v>
      </c>
      <c r="HCT138" t="s">
        <v>631</v>
      </c>
      <c r="HCU138" t="s">
        <v>631</v>
      </c>
      <c r="HCV138" t="s">
        <v>631</v>
      </c>
      <c r="HCW138" t="s">
        <v>631</v>
      </c>
      <c r="HCX138" t="s">
        <v>631</v>
      </c>
      <c r="HCY138" t="s">
        <v>631</v>
      </c>
      <c r="HCZ138" t="s">
        <v>631</v>
      </c>
      <c r="HDA138" t="s">
        <v>631</v>
      </c>
      <c r="HDB138" t="s">
        <v>631</v>
      </c>
      <c r="HDC138" t="s">
        <v>631</v>
      </c>
      <c r="HDD138" t="s">
        <v>631</v>
      </c>
      <c r="HDE138" t="s">
        <v>631</v>
      </c>
      <c r="HDF138" t="s">
        <v>631</v>
      </c>
      <c r="HDG138" t="s">
        <v>631</v>
      </c>
      <c r="HDH138" t="s">
        <v>631</v>
      </c>
      <c r="HDI138" t="s">
        <v>631</v>
      </c>
      <c r="HDJ138" t="s">
        <v>631</v>
      </c>
      <c r="HDK138" t="s">
        <v>631</v>
      </c>
      <c r="HDL138" t="s">
        <v>631</v>
      </c>
      <c r="HDM138" t="s">
        <v>631</v>
      </c>
      <c r="HDN138" t="s">
        <v>631</v>
      </c>
      <c r="HDO138" t="s">
        <v>631</v>
      </c>
      <c r="HDP138" t="s">
        <v>631</v>
      </c>
      <c r="HDQ138" t="s">
        <v>631</v>
      </c>
      <c r="HDR138" t="s">
        <v>631</v>
      </c>
      <c r="HDS138" t="s">
        <v>631</v>
      </c>
      <c r="HDT138" t="s">
        <v>631</v>
      </c>
      <c r="HDU138" t="s">
        <v>631</v>
      </c>
      <c r="HDV138" t="s">
        <v>631</v>
      </c>
      <c r="HDW138" t="s">
        <v>631</v>
      </c>
      <c r="HDX138" t="s">
        <v>631</v>
      </c>
      <c r="HDY138" t="s">
        <v>631</v>
      </c>
      <c r="HDZ138" t="s">
        <v>631</v>
      </c>
      <c r="HEA138" t="s">
        <v>631</v>
      </c>
      <c r="HEB138" t="s">
        <v>631</v>
      </c>
      <c r="HEC138" t="s">
        <v>631</v>
      </c>
      <c r="HED138" t="s">
        <v>631</v>
      </c>
      <c r="HEE138" t="s">
        <v>631</v>
      </c>
      <c r="HEF138" t="s">
        <v>631</v>
      </c>
      <c r="HEG138" t="s">
        <v>631</v>
      </c>
      <c r="HEH138" t="s">
        <v>631</v>
      </c>
      <c r="HEI138" t="s">
        <v>631</v>
      </c>
      <c r="HEJ138" t="s">
        <v>631</v>
      </c>
      <c r="HEK138" t="s">
        <v>631</v>
      </c>
      <c r="HEL138" t="s">
        <v>631</v>
      </c>
      <c r="HEM138" t="s">
        <v>631</v>
      </c>
      <c r="HEN138" t="s">
        <v>631</v>
      </c>
      <c r="HEO138" t="s">
        <v>631</v>
      </c>
      <c r="HEP138" t="s">
        <v>631</v>
      </c>
      <c r="HEQ138" t="s">
        <v>631</v>
      </c>
      <c r="HER138" t="s">
        <v>631</v>
      </c>
      <c r="HES138" t="s">
        <v>631</v>
      </c>
      <c r="HET138" t="s">
        <v>631</v>
      </c>
      <c r="HEU138" t="s">
        <v>631</v>
      </c>
      <c r="HEV138" t="s">
        <v>631</v>
      </c>
      <c r="HEW138" t="s">
        <v>631</v>
      </c>
      <c r="HEX138" t="s">
        <v>631</v>
      </c>
      <c r="HEY138" t="s">
        <v>631</v>
      </c>
      <c r="HEZ138" t="s">
        <v>631</v>
      </c>
      <c r="HFA138" t="s">
        <v>631</v>
      </c>
      <c r="HFB138" t="s">
        <v>631</v>
      </c>
      <c r="HFC138" t="s">
        <v>631</v>
      </c>
      <c r="HFD138" t="s">
        <v>631</v>
      </c>
      <c r="HFE138" t="s">
        <v>631</v>
      </c>
      <c r="HFF138" t="s">
        <v>631</v>
      </c>
      <c r="HFG138" t="s">
        <v>631</v>
      </c>
      <c r="HFH138" t="s">
        <v>631</v>
      </c>
      <c r="HFI138" t="s">
        <v>631</v>
      </c>
      <c r="HFJ138" t="s">
        <v>631</v>
      </c>
      <c r="HFK138" t="s">
        <v>631</v>
      </c>
      <c r="HFL138" t="s">
        <v>631</v>
      </c>
      <c r="HFM138" t="s">
        <v>631</v>
      </c>
      <c r="HFN138" t="s">
        <v>631</v>
      </c>
      <c r="HFO138" t="s">
        <v>631</v>
      </c>
      <c r="HFP138" t="s">
        <v>631</v>
      </c>
      <c r="HFQ138" t="s">
        <v>631</v>
      </c>
      <c r="HFR138" t="s">
        <v>631</v>
      </c>
      <c r="HFS138" t="s">
        <v>631</v>
      </c>
      <c r="HFT138" t="s">
        <v>631</v>
      </c>
      <c r="HFU138" t="s">
        <v>631</v>
      </c>
      <c r="HFV138" t="s">
        <v>631</v>
      </c>
      <c r="HFW138" t="s">
        <v>631</v>
      </c>
      <c r="HFX138" t="s">
        <v>631</v>
      </c>
      <c r="HFY138" t="s">
        <v>631</v>
      </c>
      <c r="HFZ138" t="s">
        <v>631</v>
      </c>
      <c r="HGA138" t="s">
        <v>631</v>
      </c>
      <c r="HGB138" t="s">
        <v>631</v>
      </c>
      <c r="HGC138" t="s">
        <v>631</v>
      </c>
      <c r="HGD138" t="s">
        <v>631</v>
      </c>
      <c r="HGE138" t="s">
        <v>631</v>
      </c>
      <c r="HGF138" t="s">
        <v>631</v>
      </c>
      <c r="HGG138" t="s">
        <v>631</v>
      </c>
      <c r="HGH138" t="s">
        <v>631</v>
      </c>
      <c r="HGI138" t="s">
        <v>631</v>
      </c>
      <c r="HGJ138" t="s">
        <v>631</v>
      </c>
      <c r="HGK138" t="s">
        <v>631</v>
      </c>
      <c r="HGL138" t="s">
        <v>631</v>
      </c>
      <c r="HGM138" t="s">
        <v>631</v>
      </c>
      <c r="HGN138" t="s">
        <v>631</v>
      </c>
      <c r="HGO138" t="s">
        <v>631</v>
      </c>
      <c r="HGP138" t="s">
        <v>631</v>
      </c>
      <c r="HGQ138" t="s">
        <v>631</v>
      </c>
      <c r="HGR138" t="s">
        <v>631</v>
      </c>
      <c r="HGS138" t="s">
        <v>631</v>
      </c>
      <c r="HGT138" t="s">
        <v>631</v>
      </c>
      <c r="HGU138" t="s">
        <v>631</v>
      </c>
      <c r="HGV138" t="s">
        <v>631</v>
      </c>
      <c r="HGW138" t="s">
        <v>631</v>
      </c>
      <c r="HGX138" t="s">
        <v>631</v>
      </c>
      <c r="HGY138" t="s">
        <v>631</v>
      </c>
      <c r="HGZ138" t="s">
        <v>631</v>
      </c>
      <c r="HHA138" t="s">
        <v>631</v>
      </c>
      <c r="HHB138" t="s">
        <v>631</v>
      </c>
      <c r="HHC138" t="s">
        <v>631</v>
      </c>
      <c r="HHD138" t="s">
        <v>631</v>
      </c>
      <c r="HHE138" t="s">
        <v>631</v>
      </c>
      <c r="HHF138" t="s">
        <v>631</v>
      </c>
      <c r="HHG138" t="s">
        <v>631</v>
      </c>
      <c r="HHH138" t="s">
        <v>631</v>
      </c>
      <c r="HHI138" t="s">
        <v>631</v>
      </c>
      <c r="HHJ138" t="s">
        <v>631</v>
      </c>
      <c r="HHK138" t="s">
        <v>631</v>
      </c>
      <c r="HHL138" t="s">
        <v>631</v>
      </c>
      <c r="HHM138" t="s">
        <v>631</v>
      </c>
      <c r="HHN138" t="s">
        <v>631</v>
      </c>
      <c r="HHO138" t="s">
        <v>631</v>
      </c>
      <c r="HHP138" t="s">
        <v>631</v>
      </c>
      <c r="HHQ138" t="s">
        <v>631</v>
      </c>
      <c r="HHR138" t="s">
        <v>631</v>
      </c>
      <c r="HHS138" t="s">
        <v>631</v>
      </c>
      <c r="HHT138" t="s">
        <v>631</v>
      </c>
      <c r="HHU138" t="s">
        <v>631</v>
      </c>
      <c r="HHV138" t="s">
        <v>631</v>
      </c>
      <c r="HHW138" t="s">
        <v>631</v>
      </c>
      <c r="HHX138" t="s">
        <v>631</v>
      </c>
      <c r="HHY138" t="s">
        <v>631</v>
      </c>
      <c r="HHZ138" t="s">
        <v>631</v>
      </c>
      <c r="HIA138" t="s">
        <v>631</v>
      </c>
      <c r="HIB138" t="s">
        <v>631</v>
      </c>
      <c r="HIC138" t="s">
        <v>631</v>
      </c>
      <c r="HID138" t="s">
        <v>631</v>
      </c>
      <c r="HIE138" t="s">
        <v>631</v>
      </c>
      <c r="HIF138" t="s">
        <v>631</v>
      </c>
      <c r="HIG138" t="s">
        <v>631</v>
      </c>
      <c r="HIH138" t="s">
        <v>631</v>
      </c>
      <c r="HII138" t="s">
        <v>631</v>
      </c>
      <c r="HIJ138" t="s">
        <v>631</v>
      </c>
      <c r="HIK138" t="s">
        <v>631</v>
      </c>
      <c r="HIL138" t="s">
        <v>631</v>
      </c>
      <c r="HIM138" t="s">
        <v>631</v>
      </c>
      <c r="HIN138" t="s">
        <v>631</v>
      </c>
      <c r="HIO138" t="s">
        <v>631</v>
      </c>
      <c r="HIP138" t="s">
        <v>631</v>
      </c>
      <c r="HIQ138" t="s">
        <v>631</v>
      </c>
      <c r="HIR138" t="s">
        <v>631</v>
      </c>
      <c r="HIS138" t="s">
        <v>631</v>
      </c>
      <c r="HIT138" t="s">
        <v>631</v>
      </c>
      <c r="HIU138" t="s">
        <v>631</v>
      </c>
      <c r="HIV138" t="s">
        <v>631</v>
      </c>
      <c r="HIW138" t="s">
        <v>631</v>
      </c>
      <c r="HIX138" t="s">
        <v>631</v>
      </c>
      <c r="HIY138" t="s">
        <v>631</v>
      </c>
      <c r="HIZ138" t="s">
        <v>631</v>
      </c>
      <c r="HJA138" t="s">
        <v>631</v>
      </c>
      <c r="HJB138" t="s">
        <v>631</v>
      </c>
      <c r="HJC138" t="s">
        <v>631</v>
      </c>
      <c r="HJD138" t="s">
        <v>631</v>
      </c>
      <c r="HJE138" t="s">
        <v>631</v>
      </c>
      <c r="HJF138" t="s">
        <v>631</v>
      </c>
      <c r="HJG138" t="s">
        <v>631</v>
      </c>
      <c r="HJH138" t="s">
        <v>631</v>
      </c>
      <c r="HJI138" t="s">
        <v>631</v>
      </c>
      <c r="HJJ138" t="s">
        <v>631</v>
      </c>
      <c r="HJK138" t="s">
        <v>631</v>
      </c>
      <c r="HJL138" t="s">
        <v>631</v>
      </c>
      <c r="HJM138" t="s">
        <v>631</v>
      </c>
      <c r="HJN138" t="s">
        <v>631</v>
      </c>
      <c r="HJO138" t="s">
        <v>631</v>
      </c>
      <c r="HJP138" t="s">
        <v>631</v>
      </c>
      <c r="HJQ138" t="s">
        <v>631</v>
      </c>
      <c r="HJR138" t="s">
        <v>631</v>
      </c>
      <c r="HJS138" t="s">
        <v>631</v>
      </c>
      <c r="HJT138" t="s">
        <v>631</v>
      </c>
      <c r="HJU138" t="s">
        <v>631</v>
      </c>
      <c r="HJV138" t="s">
        <v>631</v>
      </c>
      <c r="HJW138" t="s">
        <v>631</v>
      </c>
      <c r="HJX138" t="s">
        <v>631</v>
      </c>
      <c r="HJY138" t="s">
        <v>631</v>
      </c>
      <c r="HJZ138" t="s">
        <v>631</v>
      </c>
      <c r="HKA138" t="s">
        <v>631</v>
      </c>
      <c r="HKB138" t="s">
        <v>631</v>
      </c>
      <c r="HKC138" t="s">
        <v>631</v>
      </c>
      <c r="HKD138" t="s">
        <v>631</v>
      </c>
      <c r="HKE138" t="s">
        <v>631</v>
      </c>
      <c r="HKF138" t="s">
        <v>631</v>
      </c>
      <c r="HKG138" t="s">
        <v>631</v>
      </c>
      <c r="HKH138" t="s">
        <v>631</v>
      </c>
      <c r="HKI138" t="s">
        <v>631</v>
      </c>
      <c r="HKJ138" t="s">
        <v>631</v>
      </c>
      <c r="HKK138" t="s">
        <v>631</v>
      </c>
      <c r="HKL138" t="s">
        <v>631</v>
      </c>
      <c r="HKM138" t="s">
        <v>631</v>
      </c>
      <c r="HKN138" t="s">
        <v>631</v>
      </c>
      <c r="HKO138" t="s">
        <v>631</v>
      </c>
      <c r="HKP138" t="s">
        <v>631</v>
      </c>
      <c r="HKQ138" t="s">
        <v>631</v>
      </c>
      <c r="HKR138" t="s">
        <v>631</v>
      </c>
      <c r="HKS138" t="s">
        <v>631</v>
      </c>
      <c r="HKT138" t="s">
        <v>631</v>
      </c>
      <c r="HKU138" t="s">
        <v>631</v>
      </c>
      <c r="HKV138" t="s">
        <v>631</v>
      </c>
      <c r="HKW138" t="s">
        <v>631</v>
      </c>
      <c r="HKX138" t="s">
        <v>631</v>
      </c>
      <c r="HKY138" t="s">
        <v>631</v>
      </c>
      <c r="HKZ138" t="s">
        <v>631</v>
      </c>
      <c r="HLA138" t="s">
        <v>631</v>
      </c>
      <c r="HLB138" t="s">
        <v>631</v>
      </c>
      <c r="HLC138" t="s">
        <v>631</v>
      </c>
      <c r="HLD138" t="s">
        <v>631</v>
      </c>
      <c r="HLE138" t="s">
        <v>631</v>
      </c>
      <c r="HLF138" t="s">
        <v>631</v>
      </c>
      <c r="HLG138" t="s">
        <v>631</v>
      </c>
      <c r="HLH138" t="s">
        <v>631</v>
      </c>
      <c r="HLI138" t="s">
        <v>631</v>
      </c>
      <c r="HLJ138" t="s">
        <v>631</v>
      </c>
      <c r="HLK138" t="s">
        <v>631</v>
      </c>
      <c r="HLL138" t="s">
        <v>631</v>
      </c>
      <c r="HLM138" t="s">
        <v>631</v>
      </c>
      <c r="HLN138" t="s">
        <v>631</v>
      </c>
      <c r="HLO138" t="s">
        <v>631</v>
      </c>
      <c r="HLP138" t="s">
        <v>631</v>
      </c>
      <c r="HLQ138" t="s">
        <v>631</v>
      </c>
      <c r="HLR138" t="s">
        <v>631</v>
      </c>
      <c r="HLS138" t="s">
        <v>631</v>
      </c>
      <c r="HLT138" t="s">
        <v>631</v>
      </c>
      <c r="HLU138" t="s">
        <v>631</v>
      </c>
      <c r="HLV138" t="s">
        <v>631</v>
      </c>
      <c r="HLW138" t="s">
        <v>631</v>
      </c>
      <c r="HLX138" t="s">
        <v>631</v>
      </c>
      <c r="HLY138" t="s">
        <v>631</v>
      </c>
      <c r="HLZ138" t="s">
        <v>631</v>
      </c>
      <c r="HMA138" t="s">
        <v>631</v>
      </c>
      <c r="HMB138" t="s">
        <v>631</v>
      </c>
      <c r="HMC138" t="s">
        <v>631</v>
      </c>
      <c r="HMD138" t="s">
        <v>631</v>
      </c>
      <c r="HME138" t="s">
        <v>631</v>
      </c>
      <c r="HMF138" t="s">
        <v>631</v>
      </c>
      <c r="HMG138" t="s">
        <v>631</v>
      </c>
      <c r="HMH138" t="s">
        <v>631</v>
      </c>
      <c r="HMI138" t="s">
        <v>631</v>
      </c>
      <c r="HMJ138" t="s">
        <v>631</v>
      </c>
      <c r="HMK138" t="s">
        <v>631</v>
      </c>
      <c r="HML138" t="s">
        <v>631</v>
      </c>
      <c r="HMM138" t="s">
        <v>631</v>
      </c>
      <c r="HMN138" t="s">
        <v>631</v>
      </c>
      <c r="HMO138" t="s">
        <v>631</v>
      </c>
      <c r="HMP138" t="s">
        <v>631</v>
      </c>
      <c r="HMQ138" t="s">
        <v>631</v>
      </c>
      <c r="HMR138" t="s">
        <v>631</v>
      </c>
      <c r="HMS138" t="s">
        <v>631</v>
      </c>
      <c r="HMT138" t="s">
        <v>631</v>
      </c>
      <c r="HMU138" t="s">
        <v>631</v>
      </c>
      <c r="HMV138" t="s">
        <v>631</v>
      </c>
      <c r="HMW138" t="s">
        <v>631</v>
      </c>
      <c r="HMX138" t="s">
        <v>631</v>
      </c>
      <c r="HMY138" t="s">
        <v>631</v>
      </c>
      <c r="HMZ138" t="s">
        <v>631</v>
      </c>
      <c r="HNA138" t="s">
        <v>631</v>
      </c>
      <c r="HNB138" t="s">
        <v>631</v>
      </c>
      <c r="HNC138" t="s">
        <v>631</v>
      </c>
      <c r="HND138" t="s">
        <v>631</v>
      </c>
      <c r="HNE138" t="s">
        <v>631</v>
      </c>
      <c r="HNF138" t="s">
        <v>631</v>
      </c>
      <c r="HNG138" t="s">
        <v>631</v>
      </c>
      <c r="HNH138" t="s">
        <v>631</v>
      </c>
      <c r="HNI138" t="s">
        <v>631</v>
      </c>
      <c r="HNJ138" t="s">
        <v>631</v>
      </c>
      <c r="HNK138" t="s">
        <v>631</v>
      </c>
      <c r="HNL138" t="s">
        <v>631</v>
      </c>
      <c r="HNM138" t="s">
        <v>631</v>
      </c>
      <c r="HNN138" t="s">
        <v>631</v>
      </c>
      <c r="HNO138" t="s">
        <v>631</v>
      </c>
      <c r="HNP138" t="s">
        <v>631</v>
      </c>
      <c r="HNQ138" t="s">
        <v>631</v>
      </c>
      <c r="HNR138" t="s">
        <v>631</v>
      </c>
      <c r="HNS138" t="s">
        <v>631</v>
      </c>
      <c r="HNT138" t="s">
        <v>631</v>
      </c>
      <c r="HNU138" t="s">
        <v>631</v>
      </c>
      <c r="HNV138" t="s">
        <v>631</v>
      </c>
      <c r="HNW138" t="s">
        <v>631</v>
      </c>
      <c r="HNX138" t="s">
        <v>631</v>
      </c>
      <c r="HNY138" t="s">
        <v>631</v>
      </c>
      <c r="HNZ138" t="s">
        <v>631</v>
      </c>
      <c r="HOA138" t="s">
        <v>631</v>
      </c>
      <c r="HOB138" t="s">
        <v>631</v>
      </c>
      <c r="HOC138" t="s">
        <v>631</v>
      </c>
      <c r="HOD138" t="s">
        <v>631</v>
      </c>
      <c r="HOE138" t="s">
        <v>631</v>
      </c>
      <c r="HOF138" t="s">
        <v>631</v>
      </c>
      <c r="HOG138" t="s">
        <v>631</v>
      </c>
      <c r="HOH138" t="s">
        <v>631</v>
      </c>
      <c r="HOI138" t="s">
        <v>631</v>
      </c>
      <c r="HOJ138" t="s">
        <v>631</v>
      </c>
      <c r="HOK138" t="s">
        <v>631</v>
      </c>
      <c r="HOL138" t="s">
        <v>631</v>
      </c>
      <c r="HOM138" t="s">
        <v>631</v>
      </c>
      <c r="HON138" t="s">
        <v>631</v>
      </c>
      <c r="HOO138" t="s">
        <v>631</v>
      </c>
      <c r="HOP138" t="s">
        <v>631</v>
      </c>
      <c r="HOQ138" t="s">
        <v>631</v>
      </c>
      <c r="HOR138" t="s">
        <v>631</v>
      </c>
      <c r="HOS138" t="s">
        <v>631</v>
      </c>
      <c r="HOT138" t="s">
        <v>631</v>
      </c>
      <c r="HOU138" t="s">
        <v>631</v>
      </c>
      <c r="HOV138" t="s">
        <v>631</v>
      </c>
      <c r="HOW138" t="s">
        <v>631</v>
      </c>
      <c r="HOX138" t="s">
        <v>631</v>
      </c>
      <c r="HOY138" t="s">
        <v>631</v>
      </c>
      <c r="HOZ138" t="s">
        <v>631</v>
      </c>
      <c r="HPA138" t="s">
        <v>631</v>
      </c>
      <c r="HPB138" t="s">
        <v>631</v>
      </c>
      <c r="HPC138" t="s">
        <v>631</v>
      </c>
      <c r="HPD138" t="s">
        <v>631</v>
      </c>
      <c r="HPE138" t="s">
        <v>631</v>
      </c>
      <c r="HPF138" t="s">
        <v>631</v>
      </c>
      <c r="HPG138" t="s">
        <v>631</v>
      </c>
      <c r="HPH138" t="s">
        <v>631</v>
      </c>
      <c r="HPI138" t="s">
        <v>631</v>
      </c>
      <c r="HPJ138" t="s">
        <v>631</v>
      </c>
      <c r="HPK138" t="s">
        <v>631</v>
      </c>
      <c r="HPL138" t="s">
        <v>631</v>
      </c>
      <c r="HPM138" t="s">
        <v>631</v>
      </c>
      <c r="HPN138" t="s">
        <v>631</v>
      </c>
      <c r="HPO138" t="s">
        <v>631</v>
      </c>
      <c r="HPP138" t="s">
        <v>631</v>
      </c>
      <c r="HPQ138" t="s">
        <v>631</v>
      </c>
      <c r="HPR138" t="s">
        <v>631</v>
      </c>
      <c r="HPS138" t="s">
        <v>631</v>
      </c>
      <c r="HPT138" t="s">
        <v>631</v>
      </c>
      <c r="HPU138" t="s">
        <v>631</v>
      </c>
      <c r="HPV138" t="s">
        <v>631</v>
      </c>
      <c r="HPW138" t="s">
        <v>631</v>
      </c>
      <c r="HPX138" t="s">
        <v>631</v>
      </c>
      <c r="HPY138" t="s">
        <v>631</v>
      </c>
      <c r="HPZ138" t="s">
        <v>631</v>
      </c>
      <c r="HQA138" t="s">
        <v>631</v>
      </c>
      <c r="HQB138" t="s">
        <v>631</v>
      </c>
      <c r="HQC138" t="s">
        <v>631</v>
      </c>
      <c r="HQD138" t="s">
        <v>631</v>
      </c>
      <c r="HQE138" t="s">
        <v>631</v>
      </c>
      <c r="HQF138" t="s">
        <v>631</v>
      </c>
      <c r="HQG138" t="s">
        <v>631</v>
      </c>
      <c r="HQH138" t="s">
        <v>631</v>
      </c>
      <c r="HQI138" t="s">
        <v>631</v>
      </c>
      <c r="HQJ138" t="s">
        <v>631</v>
      </c>
      <c r="HQK138" t="s">
        <v>631</v>
      </c>
      <c r="HQL138" t="s">
        <v>631</v>
      </c>
      <c r="HQM138" t="s">
        <v>631</v>
      </c>
      <c r="HQN138" t="s">
        <v>631</v>
      </c>
      <c r="HQO138" t="s">
        <v>631</v>
      </c>
      <c r="HQP138" t="s">
        <v>631</v>
      </c>
      <c r="HQQ138" t="s">
        <v>631</v>
      </c>
      <c r="HQR138" t="s">
        <v>631</v>
      </c>
      <c r="HQS138" t="s">
        <v>631</v>
      </c>
      <c r="HQT138" t="s">
        <v>631</v>
      </c>
      <c r="HQU138" t="s">
        <v>631</v>
      </c>
      <c r="HQV138" t="s">
        <v>631</v>
      </c>
      <c r="HQW138" t="s">
        <v>631</v>
      </c>
      <c r="HQX138" t="s">
        <v>631</v>
      </c>
      <c r="HQY138" t="s">
        <v>631</v>
      </c>
      <c r="HQZ138" t="s">
        <v>631</v>
      </c>
      <c r="HRA138" t="s">
        <v>631</v>
      </c>
      <c r="HRB138" t="s">
        <v>631</v>
      </c>
      <c r="HRC138" t="s">
        <v>631</v>
      </c>
      <c r="HRD138" t="s">
        <v>631</v>
      </c>
      <c r="HRE138" t="s">
        <v>631</v>
      </c>
      <c r="HRF138" t="s">
        <v>631</v>
      </c>
      <c r="HRG138" t="s">
        <v>631</v>
      </c>
      <c r="HRH138" t="s">
        <v>631</v>
      </c>
      <c r="HRI138" t="s">
        <v>631</v>
      </c>
      <c r="HRJ138" t="s">
        <v>631</v>
      </c>
      <c r="HRK138" t="s">
        <v>631</v>
      </c>
      <c r="HRL138" t="s">
        <v>631</v>
      </c>
      <c r="HRM138" t="s">
        <v>631</v>
      </c>
      <c r="HRN138" t="s">
        <v>631</v>
      </c>
      <c r="HRO138" t="s">
        <v>631</v>
      </c>
      <c r="HRP138" t="s">
        <v>631</v>
      </c>
      <c r="HRQ138" t="s">
        <v>631</v>
      </c>
      <c r="HRR138" t="s">
        <v>631</v>
      </c>
      <c r="HRS138" t="s">
        <v>631</v>
      </c>
      <c r="HRT138" t="s">
        <v>631</v>
      </c>
      <c r="HRU138" t="s">
        <v>631</v>
      </c>
      <c r="HRV138" t="s">
        <v>631</v>
      </c>
      <c r="HRW138" t="s">
        <v>631</v>
      </c>
      <c r="HRX138" t="s">
        <v>631</v>
      </c>
      <c r="HRY138" t="s">
        <v>631</v>
      </c>
      <c r="HRZ138" t="s">
        <v>631</v>
      </c>
      <c r="HSA138" t="s">
        <v>631</v>
      </c>
      <c r="HSB138" t="s">
        <v>631</v>
      </c>
      <c r="HSC138" t="s">
        <v>631</v>
      </c>
      <c r="HSD138" t="s">
        <v>631</v>
      </c>
      <c r="HSE138" t="s">
        <v>631</v>
      </c>
      <c r="HSF138" t="s">
        <v>631</v>
      </c>
      <c r="HSG138" t="s">
        <v>631</v>
      </c>
      <c r="HSH138" t="s">
        <v>631</v>
      </c>
      <c r="HSI138" t="s">
        <v>631</v>
      </c>
      <c r="HSJ138" t="s">
        <v>631</v>
      </c>
      <c r="HSK138" t="s">
        <v>631</v>
      </c>
      <c r="HSL138" t="s">
        <v>631</v>
      </c>
      <c r="HSM138" t="s">
        <v>631</v>
      </c>
      <c r="HSN138" t="s">
        <v>631</v>
      </c>
      <c r="HSO138" t="s">
        <v>631</v>
      </c>
      <c r="HSP138" t="s">
        <v>631</v>
      </c>
      <c r="HSQ138" t="s">
        <v>631</v>
      </c>
      <c r="HSR138" t="s">
        <v>631</v>
      </c>
      <c r="HSS138" t="s">
        <v>631</v>
      </c>
      <c r="HST138" t="s">
        <v>631</v>
      </c>
      <c r="HSU138" t="s">
        <v>631</v>
      </c>
      <c r="HSV138" t="s">
        <v>631</v>
      </c>
      <c r="HSW138" t="s">
        <v>631</v>
      </c>
      <c r="HSX138" t="s">
        <v>631</v>
      </c>
      <c r="HSY138" t="s">
        <v>631</v>
      </c>
      <c r="HSZ138" t="s">
        <v>631</v>
      </c>
      <c r="HTA138" t="s">
        <v>631</v>
      </c>
      <c r="HTB138" t="s">
        <v>631</v>
      </c>
      <c r="HTC138" t="s">
        <v>631</v>
      </c>
      <c r="HTD138" t="s">
        <v>631</v>
      </c>
      <c r="HTE138" t="s">
        <v>631</v>
      </c>
      <c r="HTF138" t="s">
        <v>631</v>
      </c>
      <c r="HTG138" t="s">
        <v>631</v>
      </c>
      <c r="HTH138" t="s">
        <v>631</v>
      </c>
      <c r="HTI138" t="s">
        <v>631</v>
      </c>
      <c r="HTJ138" t="s">
        <v>631</v>
      </c>
      <c r="HTK138" t="s">
        <v>631</v>
      </c>
      <c r="HTL138" t="s">
        <v>631</v>
      </c>
      <c r="HTM138" t="s">
        <v>631</v>
      </c>
      <c r="HTN138" t="s">
        <v>631</v>
      </c>
      <c r="HTO138" t="s">
        <v>631</v>
      </c>
      <c r="HTP138" t="s">
        <v>631</v>
      </c>
      <c r="HTQ138" t="s">
        <v>631</v>
      </c>
      <c r="HTR138" t="s">
        <v>631</v>
      </c>
      <c r="HTS138" t="s">
        <v>631</v>
      </c>
      <c r="HTT138" t="s">
        <v>631</v>
      </c>
      <c r="HTU138" t="s">
        <v>631</v>
      </c>
      <c r="HTV138" t="s">
        <v>631</v>
      </c>
      <c r="HTW138" t="s">
        <v>631</v>
      </c>
      <c r="HTX138" t="s">
        <v>631</v>
      </c>
      <c r="HTY138" t="s">
        <v>631</v>
      </c>
      <c r="HTZ138" t="s">
        <v>631</v>
      </c>
      <c r="HUA138" t="s">
        <v>631</v>
      </c>
      <c r="HUB138" t="s">
        <v>631</v>
      </c>
      <c r="HUC138" t="s">
        <v>631</v>
      </c>
      <c r="HUD138" t="s">
        <v>631</v>
      </c>
      <c r="HUE138" t="s">
        <v>631</v>
      </c>
      <c r="HUF138" t="s">
        <v>631</v>
      </c>
      <c r="HUG138" t="s">
        <v>631</v>
      </c>
      <c r="HUH138" t="s">
        <v>631</v>
      </c>
      <c r="HUI138" t="s">
        <v>631</v>
      </c>
      <c r="HUJ138" t="s">
        <v>631</v>
      </c>
      <c r="HUK138" t="s">
        <v>631</v>
      </c>
      <c r="HUL138" t="s">
        <v>631</v>
      </c>
      <c r="HUM138" t="s">
        <v>631</v>
      </c>
      <c r="HUN138" t="s">
        <v>631</v>
      </c>
      <c r="HUO138" t="s">
        <v>631</v>
      </c>
      <c r="HUP138" t="s">
        <v>631</v>
      </c>
      <c r="HUQ138" t="s">
        <v>631</v>
      </c>
      <c r="HUR138" t="s">
        <v>631</v>
      </c>
      <c r="HUS138" t="s">
        <v>631</v>
      </c>
      <c r="HUT138" t="s">
        <v>631</v>
      </c>
      <c r="HUU138" t="s">
        <v>631</v>
      </c>
      <c r="HUV138" t="s">
        <v>631</v>
      </c>
      <c r="HUW138" t="s">
        <v>631</v>
      </c>
      <c r="HUX138" t="s">
        <v>631</v>
      </c>
      <c r="HUY138" t="s">
        <v>631</v>
      </c>
      <c r="HUZ138" t="s">
        <v>631</v>
      </c>
      <c r="HVA138" t="s">
        <v>631</v>
      </c>
      <c r="HVB138" t="s">
        <v>631</v>
      </c>
      <c r="HVC138" t="s">
        <v>631</v>
      </c>
      <c r="HVD138" t="s">
        <v>631</v>
      </c>
      <c r="HVE138" t="s">
        <v>631</v>
      </c>
      <c r="HVF138" t="s">
        <v>631</v>
      </c>
      <c r="HVG138" t="s">
        <v>631</v>
      </c>
      <c r="HVH138" t="s">
        <v>631</v>
      </c>
      <c r="HVI138" t="s">
        <v>631</v>
      </c>
      <c r="HVJ138" t="s">
        <v>631</v>
      </c>
      <c r="HVK138" t="s">
        <v>631</v>
      </c>
      <c r="HVL138" t="s">
        <v>631</v>
      </c>
      <c r="HVM138" t="s">
        <v>631</v>
      </c>
      <c r="HVN138" t="s">
        <v>631</v>
      </c>
      <c r="HVO138" t="s">
        <v>631</v>
      </c>
      <c r="HVP138" t="s">
        <v>631</v>
      </c>
      <c r="HVQ138" t="s">
        <v>631</v>
      </c>
      <c r="HVR138" t="s">
        <v>631</v>
      </c>
      <c r="HVS138" t="s">
        <v>631</v>
      </c>
      <c r="HVT138" t="s">
        <v>631</v>
      </c>
      <c r="HVU138" t="s">
        <v>631</v>
      </c>
      <c r="HVV138" t="s">
        <v>631</v>
      </c>
      <c r="HVW138" t="s">
        <v>631</v>
      </c>
      <c r="HVX138" t="s">
        <v>631</v>
      </c>
      <c r="HVY138" t="s">
        <v>631</v>
      </c>
      <c r="HVZ138" t="s">
        <v>631</v>
      </c>
      <c r="HWA138" t="s">
        <v>631</v>
      </c>
      <c r="HWB138" t="s">
        <v>631</v>
      </c>
      <c r="HWC138" t="s">
        <v>631</v>
      </c>
      <c r="HWD138" t="s">
        <v>631</v>
      </c>
      <c r="HWE138" t="s">
        <v>631</v>
      </c>
      <c r="HWF138" t="s">
        <v>631</v>
      </c>
      <c r="HWG138" t="s">
        <v>631</v>
      </c>
      <c r="HWH138" t="s">
        <v>631</v>
      </c>
      <c r="HWI138" t="s">
        <v>631</v>
      </c>
      <c r="HWJ138" t="s">
        <v>631</v>
      </c>
      <c r="HWK138" t="s">
        <v>631</v>
      </c>
      <c r="HWL138" t="s">
        <v>631</v>
      </c>
      <c r="HWM138" t="s">
        <v>631</v>
      </c>
      <c r="HWN138" t="s">
        <v>631</v>
      </c>
      <c r="HWO138" t="s">
        <v>631</v>
      </c>
      <c r="HWP138" t="s">
        <v>631</v>
      </c>
      <c r="HWQ138" t="s">
        <v>631</v>
      </c>
      <c r="HWR138" t="s">
        <v>631</v>
      </c>
      <c r="HWS138" t="s">
        <v>631</v>
      </c>
      <c r="HWT138" t="s">
        <v>631</v>
      </c>
      <c r="HWU138" t="s">
        <v>631</v>
      </c>
      <c r="HWV138" t="s">
        <v>631</v>
      </c>
      <c r="HWW138" t="s">
        <v>631</v>
      </c>
      <c r="HWX138" t="s">
        <v>631</v>
      </c>
      <c r="HWY138" t="s">
        <v>631</v>
      </c>
      <c r="HWZ138" t="s">
        <v>631</v>
      </c>
      <c r="HXA138" t="s">
        <v>631</v>
      </c>
      <c r="HXB138" t="s">
        <v>631</v>
      </c>
      <c r="HXC138" t="s">
        <v>631</v>
      </c>
      <c r="HXD138" t="s">
        <v>631</v>
      </c>
      <c r="HXE138" t="s">
        <v>631</v>
      </c>
      <c r="HXF138" t="s">
        <v>631</v>
      </c>
      <c r="HXG138" t="s">
        <v>631</v>
      </c>
      <c r="HXH138" t="s">
        <v>631</v>
      </c>
      <c r="HXI138" t="s">
        <v>631</v>
      </c>
      <c r="HXJ138" t="s">
        <v>631</v>
      </c>
      <c r="HXK138" t="s">
        <v>631</v>
      </c>
      <c r="HXL138" t="s">
        <v>631</v>
      </c>
      <c r="HXM138" t="s">
        <v>631</v>
      </c>
      <c r="HXN138" t="s">
        <v>631</v>
      </c>
      <c r="HXO138" t="s">
        <v>631</v>
      </c>
      <c r="HXP138" t="s">
        <v>631</v>
      </c>
      <c r="HXQ138" t="s">
        <v>631</v>
      </c>
      <c r="HXR138" t="s">
        <v>631</v>
      </c>
      <c r="HXS138" t="s">
        <v>631</v>
      </c>
      <c r="HXT138" t="s">
        <v>631</v>
      </c>
      <c r="HXU138" t="s">
        <v>631</v>
      </c>
      <c r="HXV138" t="s">
        <v>631</v>
      </c>
      <c r="HXW138" t="s">
        <v>631</v>
      </c>
      <c r="HXX138" t="s">
        <v>631</v>
      </c>
      <c r="HXY138" t="s">
        <v>631</v>
      </c>
      <c r="HXZ138" t="s">
        <v>631</v>
      </c>
      <c r="HYA138" t="s">
        <v>631</v>
      </c>
      <c r="HYB138" t="s">
        <v>631</v>
      </c>
      <c r="HYC138" t="s">
        <v>631</v>
      </c>
      <c r="HYD138" t="s">
        <v>631</v>
      </c>
      <c r="HYE138" t="s">
        <v>631</v>
      </c>
      <c r="HYF138" t="s">
        <v>631</v>
      </c>
      <c r="HYG138" t="s">
        <v>631</v>
      </c>
      <c r="HYH138" t="s">
        <v>631</v>
      </c>
      <c r="HYI138" t="s">
        <v>631</v>
      </c>
      <c r="HYJ138" t="s">
        <v>631</v>
      </c>
      <c r="HYK138" t="s">
        <v>631</v>
      </c>
      <c r="HYL138" t="s">
        <v>631</v>
      </c>
      <c r="HYM138" t="s">
        <v>631</v>
      </c>
      <c r="HYN138" t="s">
        <v>631</v>
      </c>
      <c r="HYO138" t="s">
        <v>631</v>
      </c>
      <c r="HYP138" t="s">
        <v>631</v>
      </c>
      <c r="HYQ138" t="s">
        <v>631</v>
      </c>
      <c r="HYR138" t="s">
        <v>631</v>
      </c>
      <c r="HYS138" t="s">
        <v>631</v>
      </c>
      <c r="HYT138" t="s">
        <v>631</v>
      </c>
      <c r="HYU138" t="s">
        <v>631</v>
      </c>
      <c r="HYV138" t="s">
        <v>631</v>
      </c>
      <c r="HYW138" t="s">
        <v>631</v>
      </c>
      <c r="HYX138" t="s">
        <v>631</v>
      </c>
      <c r="HYY138" t="s">
        <v>631</v>
      </c>
      <c r="HYZ138" t="s">
        <v>631</v>
      </c>
      <c r="HZA138" t="s">
        <v>631</v>
      </c>
      <c r="HZB138" t="s">
        <v>631</v>
      </c>
      <c r="HZC138" t="s">
        <v>631</v>
      </c>
      <c r="HZD138" t="s">
        <v>631</v>
      </c>
      <c r="HZE138" t="s">
        <v>631</v>
      </c>
      <c r="HZF138" t="s">
        <v>631</v>
      </c>
      <c r="HZG138" t="s">
        <v>631</v>
      </c>
      <c r="HZH138" t="s">
        <v>631</v>
      </c>
      <c r="HZI138" t="s">
        <v>631</v>
      </c>
      <c r="HZJ138" t="s">
        <v>631</v>
      </c>
      <c r="HZK138" t="s">
        <v>631</v>
      </c>
      <c r="HZL138" t="s">
        <v>631</v>
      </c>
      <c r="HZM138" t="s">
        <v>631</v>
      </c>
      <c r="HZN138" t="s">
        <v>631</v>
      </c>
      <c r="HZO138" t="s">
        <v>631</v>
      </c>
      <c r="HZP138" t="s">
        <v>631</v>
      </c>
      <c r="HZQ138" t="s">
        <v>631</v>
      </c>
      <c r="HZR138" t="s">
        <v>631</v>
      </c>
      <c r="HZS138" t="s">
        <v>631</v>
      </c>
      <c r="HZT138" t="s">
        <v>631</v>
      </c>
      <c r="HZU138" t="s">
        <v>631</v>
      </c>
      <c r="HZV138" t="s">
        <v>631</v>
      </c>
      <c r="HZW138" t="s">
        <v>631</v>
      </c>
      <c r="HZX138" t="s">
        <v>631</v>
      </c>
      <c r="HZY138" t="s">
        <v>631</v>
      </c>
      <c r="HZZ138" t="s">
        <v>631</v>
      </c>
      <c r="IAA138" t="s">
        <v>631</v>
      </c>
      <c r="IAB138" t="s">
        <v>631</v>
      </c>
      <c r="IAC138" t="s">
        <v>631</v>
      </c>
      <c r="IAD138" t="s">
        <v>631</v>
      </c>
      <c r="IAE138" t="s">
        <v>631</v>
      </c>
      <c r="IAF138" t="s">
        <v>631</v>
      </c>
      <c r="IAG138" t="s">
        <v>631</v>
      </c>
      <c r="IAH138" t="s">
        <v>631</v>
      </c>
      <c r="IAI138" t="s">
        <v>631</v>
      </c>
      <c r="IAJ138" t="s">
        <v>631</v>
      </c>
      <c r="IAK138" t="s">
        <v>631</v>
      </c>
      <c r="IAL138" t="s">
        <v>631</v>
      </c>
      <c r="IAM138" t="s">
        <v>631</v>
      </c>
      <c r="IAN138" t="s">
        <v>631</v>
      </c>
      <c r="IAO138" t="s">
        <v>631</v>
      </c>
      <c r="IAP138" t="s">
        <v>631</v>
      </c>
      <c r="IAQ138" t="s">
        <v>631</v>
      </c>
      <c r="IAR138" t="s">
        <v>631</v>
      </c>
      <c r="IAS138" t="s">
        <v>631</v>
      </c>
      <c r="IAT138" t="s">
        <v>631</v>
      </c>
      <c r="IAU138" t="s">
        <v>631</v>
      </c>
      <c r="IAV138" t="s">
        <v>631</v>
      </c>
      <c r="IAW138" t="s">
        <v>631</v>
      </c>
      <c r="IAX138" t="s">
        <v>631</v>
      </c>
      <c r="IAY138" t="s">
        <v>631</v>
      </c>
      <c r="IAZ138" t="s">
        <v>631</v>
      </c>
      <c r="IBA138" t="s">
        <v>631</v>
      </c>
      <c r="IBB138" t="s">
        <v>631</v>
      </c>
      <c r="IBC138" t="s">
        <v>631</v>
      </c>
      <c r="IBD138" t="s">
        <v>631</v>
      </c>
      <c r="IBE138" t="s">
        <v>631</v>
      </c>
      <c r="IBF138" t="s">
        <v>631</v>
      </c>
      <c r="IBG138" t="s">
        <v>631</v>
      </c>
      <c r="IBH138" t="s">
        <v>631</v>
      </c>
      <c r="IBI138" t="s">
        <v>631</v>
      </c>
      <c r="IBJ138" t="s">
        <v>631</v>
      </c>
      <c r="IBK138" t="s">
        <v>631</v>
      </c>
      <c r="IBL138" t="s">
        <v>631</v>
      </c>
      <c r="IBM138" t="s">
        <v>631</v>
      </c>
      <c r="IBN138" t="s">
        <v>631</v>
      </c>
      <c r="IBO138" t="s">
        <v>631</v>
      </c>
      <c r="IBP138" t="s">
        <v>631</v>
      </c>
      <c r="IBQ138" t="s">
        <v>631</v>
      </c>
      <c r="IBR138" t="s">
        <v>631</v>
      </c>
      <c r="IBS138" t="s">
        <v>631</v>
      </c>
      <c r="IBT138" t="s">
        <v>631</v>
      </c>
      <c r="IBU138" t="s">
        <v>631</v>
      </c>
      <c r="IBV138" t="s">
        <v>631</v>
      </c>
      <c r="IBW138" t="s">
        <v>631</v>
      </c>
      <c r="IBX138" t="s">
        <v>631</v>
      </c>
      <c r="IBY138" t="s">
        <v>631</v>
      </c>
      <c r="IBZ138" t="s">
        <v>631</v>
      </c>
      <c r="ICA138" t="s">
        <v>631</v>
      </c>
      <c r="ICB138" t="s">
        <v>631</v>
      </c>
      <c r="ICC138" t="s">
        <v>631</v>
      </c>
      <c r="ICD138" t="s">
        <v>631</v>
      </c>
      <c r="ICE138" t="s">
        <v>631</v>
      </c>
      <c r="ICF138" t="s">
        <v>631</v>
      </c>
      <c r="ICG138" t="s">
        <v>631</v>
      </c>
      <c r="ICH138" t="s">
        <v>631</v>
      </c>
      <c r="ICI138" t="s">
        <v>631</v>
      </c>
      <c r="ICJ138" t="s">
        <v>631</v>
      </c>
      <c r="ICK138" t="s">
        <v>631</v>
      </c>
      <c r="ICL138" t="s">
        <v>631</v>
      </c>
      <c r="ICM138" t="s">
        <v>631</v>
      </c>
      <c r="ICN138" t="s">
        <v>631</v>
      </c>
      <c r="ICO138" t="s">
        <v>631</v>
      </c>
      <c r="ICP138" t="s">
        <v>631</v>
      </c>
      <c r="ICQ138" t="s">
        <v>631</v>
      </c>
      <c r="ICR138" t="s">
        <v>631</v>
      </c>
      <c r="ICS138" t="s">
        <v>631</v>
      </c>
      <c r="ICT138" t="s">
        <v>631</v>
      </c>
      <c r="ICU138" t="s">
        <v>631</v>
      </c>
      <c r="ICV138" t="s">
        <v>631</v>
      </c>
      <c r="ICW138" t="s">
        <v>631</v>
      </c>
      <c r="ICX138" t="s">
        <v>631</v>
      </c>
      <c r="ICY138" t="s">
        <v>631</v>
      </c>
      <c r="ICZ138" t="s">
        <v>631</v>
      </c>
      <c r="IDA138" t="s">
        <v>631</v>
      </c>
      <c r="IDB138" t="s">
        <v>631</v>
      </c>
      <c r="IDC138" t="s">
        <v>631</v>
      </c>
      <c r="IDD138" t="s">
        <v>631</v>
      </c>
      <c r="IDE138" t="s">
        <v>631</v>
      </c>
      <c r="IDF138" t="s">
        <v>631</v>
      </c>
      <c r="IDG138" t="s">
        <v>631</v>
      </c>
      <c r="IDH138" t="s">
        <v>631</v>
      </c>
      <c r="IDI138" t="s">
        <v>631</v>
      </c>
      <c r="IDJ138" t="s">
        <v>631</v>
      </c>
      <c r="IDK138" t="s">
        <v>631</v>
      </c>
      <c r="IDL138" t="s">
        <v>631</v>
      </c>
      <c r="IDM138" t="s">
        <v>631</v>
      </c>
      <c r="IDN138" t="s">
        <v>631</v>
      </c>
      <c r="IDO138" t="s">
        <v>631</v>
      </c>
      <c r="IDP138" t="s">
        <v>631</v>
      </c>
      <c r="IDQ138" t="s">
        <v>631</v>
      </c>
      <c r="IDR138" t="s">
        <v>631</v>
      </c>
      <c r="IDS138" t="s">
        <v>631</v>
      </c>
      <c r="IDT138" t="s">
        <v>631</v>
      </c>
      <c r="IDU138" t="s">
        <v>631</v>
      </c>
      <c r="IDV138" t="s">
        <v>631</v>
      </c>
      <c r="IDW138" t="s">
        <v>631</v>
      </c>
      <c r="IDX138" t="s">
        <v>631</v>
      </c>
      <c r="IDY138" t="s">
        <v>631</v>
      </c>
      <c r="IDZ138" t="s">
        <v>631</v>
      </c>
      <c r="IEA138" t="s">
        <v>631</v>
      </c>
      <c r="IEB138" t="s">
        <v>631</v>
      </c>
      <c r="IEC138" t="s">
        <v>631</v>
      </c>
      <c r="IED138" t="s">
        <v>631</v>
      </c>
      <c r="IEE138" t="s">
        <v>631</v>
      </c>
      <c r="IEF138" t="s">
        <v>631</v>
      </c>
      <c r="IEG138" t="s">
        <v>631</v>
      </c>
      <c r="IEH138" t="s">
        <v>631</v>
      </c>
      <c r="IEI138" t="s">
        <v>631</v>
      </c>
      <c r="IEJ138" t="s">
        <v>631</v>
      </c>
      <c r="IEK138" t="s">
        <v>631</v>
      </c>
      <c r="IEL138" t="s">
        <v>631</v>
      </c>
      <c r="IEM138" t="s">
        <v>631</v>
      </c>
      <c r="IEN138" t="s">
        <v>631</v>
      </c>
      <c r="IEO138" t="s">
        <v>631</v>
      </c>
      <c r="IEP138" t="s">
        <v>631</v>
      </c>
      <c r="IEQ138" t="s">
        <v>631</v>
      </c>
      <c r="IER138" t="s">
        <v>631</v>
      </c>
      <c r="IES138" t="s">
        <v>631</v>
      </c>
      <c r="IET138" t="s">
        <v>631</v>
      </c>
      <c r="IEU138" t="s">
        <v>631</v>
      </c>
      <c r="IEV138" t="s">
        <v>631</v>
      </c>
      <c r="IEW138" t="s">
        <v>631</v>
      </c>
      <c r="IEX138" t="s">
        <v>631</v>
      </c>
      <c r="IEY138" t="s">
        <v>631</v>
      </c>
      <c r="IEZ138" t="s">
        <v>631</v>
      </c>
      <c r="IFA138" t="s">
        <v>631</v>
      </c>
      <c r="IFB138" t="s">
        <v>631</v>
      </c>
      <c r="IFC138" t="s">
        <v>631</v>
      </c>
      <c r="IFD138" t="s">
        <v>631</v>
      </c>
      <c r="IFE138" t="s">
        <v>631</v>
      </c>
      <c r="IFF138" t="s">
        <v>631</v>
      </c>
      <c r="IFG138" t="s">
        <v>631</v>
      </c>
      <c r="IFH138" t="s">
        <v>631</v>
      </c>
      <c r="IFI138" t="s">
        <v>631</v>
      </c>
      <c r="IFJ138" t="s">
        <v>631</v>
      </c>
      <c r="IFK138" t="s">
        <v>631</v>
      </c>
      <c r="IFL138" t="s">
        <v>631</v>
      </c>
      <c r="IFM138" t="s">
        <v>631</v>
      </c>
      <c r="IFN138" t="s">
        <v>631</v>
      </c>
      <c r="IFO138" t="s">
        <v>631</v>
      </c>
      <c r="IFP138" t="s">
        <v>631</v>
      </c>
      <c r="IFQ138" t="s">
        <v>631</v>
      </c>
      <c r="IFR138" t="s">
        <v>631</v>
      </c>
      <c r="IFS138" t="s">
        <v>631</v>
      </c>
      <c r="IFT138" t="s">
        <v>631</v>
      </c>
      <c r="IFU138" t="s">
        <v>631</v>
      </c>
      <c r="IFV138" t="s">
        <v>631</v>
      </c>
      <c r="IFW138" t="s">
        <v>631</v>
      </c>
      <c r="IFX138" t="s">
        <v>631</v>
      </c>
      <c r="IFY138" t="s">
        <v>631</v>
      </c>
      <c r="IFZ138" t="s">
        <v>631</v>
      </c>
      <c r="IGA138" t="s">
        <v>631</v>
      </c>
      <c r="IGB138" t="s">
        <v>631</v>
      </c>
      <c r="IGC138" t="s">
        <v>631</v>
      </c>
      <c r="IGD138" t="s">
        <v>631</v>
      </c>
      <c r="IGE138" t="s">
        <v>631</v>
      </c>
      <c r="IGF138" t="s">
        <v>631</v>
      </c>
      <c r="IGG138" t="s">
        <v>631</v>
      </c>
      <c r="IGH138" t="s">
        <v>631</v>
      </c>
      <c r="IGI138" t="s">
        <v>631</v>
      </c>
      <c r="IGJ138" t="s">
        <v>631</v>
      </c>
      <c r="IGK138" t="s">
        <v>631</v>
      </c>
      <c r="IGL138" t="s">
        <v>631</v>
      </c>
      <c r="IGM138" t="s">
        <v>631</v>
      </c>
      <c r="IGN138" t="s">
        <v>631</v>
      </c>
      <c r="IGO138" t="s">
        <v>631</v>
      </c>
      <c r="IGP138" t="s">
        <v>631</v>
      </c>
      <c r="IGQ138" t="s">
        <v>631</v>
      </c>
      <c r="IGR138" t="s">
        <v>631</v>
      </c>
      <c r="IGS138" t="s">
        <v>631</v>
      </c>
      <c r="IGT138" t="s">
        <v>631</v>
      </c>
      <c r="IGU138" t="s">
        <v>631</v>
      </c>
      <c r="IGV138" t="s">
        <v>631</v>
      </c>
      <c r="IGW138" t="s">
        <v>631</v>
      </c>
      <c r="IGX138" t="s">
        <v>631</v>
      </c>
      <c r="IGY138" t="s">
        <v>631</v>
      </c>
      <c r="IGZ138" t="s">
        <v>631</v>
      </c>
      <c r="IHA138" t="s">
        <v>631</v>
      </c>
      <c r="IHB138" t="s">
        <v>631</v>
      </c>
      <c r="IHC138" t="s">
        <v>631</v>
      </c>
      <c r="IHD138" t="s">
        <v>631</v>
      </c>
      <c r="IHE138" t="s">
        <v>631</v>
      </c>
      <c r="IHF138" t="s">
        <v>631</v>
      </c>
      <c r="IHG138" t="s">
        <v>631</v>
      </c>
      <c r="IHH138" t="s">
        <v>631</v>
      </c>
      <c r="IHI138" t="s">
        <v>631</v>
      </c>
      <c r="IHJ138" t="s">
        <v>631</v>
      </c>
      <c r="IHK138" t="s">
        <v>631</v>
      </c>
      <c r="IHL138" t="s">
        <v>631</v>
      </c>
      <c r="IHM138" t="s">
        <v>631</v>
      </c>
      <c r="IHN138" t="s">
        <v>631</v>
      </c>
      <c r="IHO138" t="s">
        <v>631</v>
      </c>
      <c r="IHP138" t="s">
        <v>631</v>
      </c>
      <c r="IHQ138" t="s">
        <v>631</v>
      </c>
      <c r="IHR138" t="s">
        <v>631</v>
      </c>
      <c r="IHS138" t="s">
        <v>631</v>
      </c>
      <c r="IHT138" t="s">
        <v>631</v>
      </c>
      <c r="IHU138" t="s">
        <v>631</v>
      </c>
      <c r="IHV138" t="s">
        <v>631</v>
      </c>
      <c r="IHW138" t="s">
        <v>631</v>
      </c>
      <c r="IHX138" t="s">
        <v>631</v>
      </c>
      <c r="IHY138" t="s">
        <v>631</v>
      </c>
      <c r="IHZ138" t="s">
        <v>631</v>
      </c>
      <c r="IIA138" t="s">
        <v>631</v>
      </c>
      <c r="IIB138" t="s">
        <v>631</v>
      </c>
      <c r="IIC138" t="s">
        <v>631</v>
      </c>
      <c r="IID138" t="s">
        <v>631</v>
      </c>
      <c r="IIE138" t="s">
        <v>631</v>
      </c>
      <c r="IIF138" t="s">
        <v>631</v>
      </c>
      <c r="IIG138" t="s">
        <v>631</v>
      </c>
      <c r="IIH138" t="s">
        <v>631</v>
      </c>
      <c r="III138" t="s">
        <v>631</v>
      </c>
      <c r="IIJ138" t="s">
        <v>631</v>
      </c>
      <c r="IIK138" t="s">
        <v>631</v>
      </c>
      <c r="IIL138" t="s">
        <v>631</v>
      </c>
      <c r="IIM138" t="s">
        <v>631</v>
      </c>
      <c r="IIN138" t="s">
        <v>631</v>
      </c>
      <c r="IIO138" t="s">
        <v>631</v>
      </c>
      <c r="IIP138" t="s">
        <v>631</v>
      </c>
      <c r="IIQ138" t="s">
        <v>631</v>
      </c>
      <c r="IIR138" t="s">
        <v>631</v>
      </c>
      <c r="IIS138" t="s">
        <v>631</v>
      </c>
      <c r="IIT138" t="s">
        <v>631</v>
      </c>
      <c r="IIU138" t="s">
        <v>631</v>
      </c>
      <c r="IIV138" t="s">
        <v>631</v>
      </c>
      <c r="IIW138" t="s">
        <v>631</v>
      </c>
      <c r="IIX138" t="s">
        <v>631</v>
      </c>
      <c r="IIY138" t="s">
        <v>631</v>
      </c>
      <c r="IIZ138" t="s">
        <v>631</v>
      </c>
      <c r="IJA138" t="s">
        <v>631</v>
      </c>
      <c r="IJB138" t="s">
        <v>631</v>
      </c>
      <c r="IJC138" t="s">
        <v>631</v>
      </c>
      <c r="IJD138" t="s">
        <v>631</v>
      </c>
      <c r="IJE138" t="s">
        <v>631</v>
      </c>
      <c r="IJF138" t="s">
        <v>631</v>
      </c>
      <c r="IJG138" t="s">
        <v>631</v>
      </c>
      <c r="IJH138" t="s">
        <v>631</v>
      </c>
      <c r="IJI138" t="s">
        <v>631</v>
      </c>
      <c r="IJJ138" t="s">
        <v>631</v>
      </c>
      <c r="IJK138" t="s">
        <v>631</v>
      </c>
      <c r="IJL138" t="s">
        <v>631</v>
      </c>
      <c r="IJM138" t="s">
        <v>631</v>
      </c>
      <c r="IJN138" t="s">
        <v>631</v>
      </c>
      <c r="IJO138" t="s">
        <v>631</v>
      </c>
      <c r="IJP138" t="s">
        <v>631</v>
      </c>
      <c r="IJQ138" t="s">
        <v>631</v>
      </c>
      <c r="IJR138" t="s">
        <v>631</v>
      </c>
      <c r="IJS138" t="s">
        <v>631</v>
      </c>
      <c r="IJT138" t="s">
        <v>631</v>
      </c>
      <c r="IJU138" t="s">
        <v>631</v>
      </c>
      <c r="IJV138" t="s">
        <v>631</v>
      </c>
      <c r="IJW138" t="s">
        <v>631</v>
      </c>
      <c r="IJX138" t="s">
        <v>631</v>
      </c>
      <c r="IJY138" t="s">
        <v>631</v>
      </c>
      <c r="IJZ138" t="s">
        <v>631</v>
      </c>
      <c r="IKA138" t="s">
        <v>631</v>
      </c>
      <c r="IKB138" t="s">
        <v>631</v>
      </c>
      <c r="IKC138" t="s">
        <v>631</v>
      </c>
      <c r="IKD138" t="s">
        <v>631</v>
      </c>
      <c r="IKE138" t="s">
        <v>631</v>
      </c>
      <c r="IKF138" t="s">
        <v>631</v>
      </c>
      <c r="IKG138" t="s">
        <v>631</v>
      </c>
      <c r="IKH138" t="s">
        <v>631</v>
      </c>
      <c r="IKI138" t="s">
        <v>631</v>
      </c>
      <c r="IKJ138" t="s">
        <v>631</v>
      </c>
      <c r="IKK138" t="s">
        <v>631</v>
      </c>
      <c r="IKL138" t="s">
        <v>631</v>
      </c>
      <c r="IKM138" t="s">
        <v>631</v>
      </c>
      <c r="IKN138" t="s">
        <v>631</v>
      </c>
      <c r="IKO138" t="s">
        <v>631</v>
      </c>
      <c r="IKP138" t="s">
        <v>631</v>
      </c>
      <c r="IKQ138" t="s">
        <v>631</v>
      </c>
      <c r="IKR138" t="s">
        <v>631</v>
      </c>
      <c r="IKS138" t="s">
        <v>631</v>
      </c>
      <c r="IKT138" t="s">
        <v>631</v>
      </c>
      <c r="IKU138" t="s">
        <v>631</v>
      </c>
      <c r="IKV138" t="s">
        <v>631</v>
      </c>
      <c r="IKW138" t="s">
        <v>631</v>
      </c>
      <c r="IKX138" t="s">
        <v>631</v>
      </c>
      <c r="IKY138" t="s">
        <v>631</v>
      </c>
      <c r="IKZ138" t="s">
        <v>631</v>
      </c>
      <c r="ILA138" t="s">
        <v>631</v>
      </c>
      <c r="ILB138" t="s">
        <v>631</v>
      </c>
      <c r="ILC138" t="s">
        <v>631</v>
      </c>
      <c r="ILD138" t="s">
        <v>631</v>
      </c>
      <c r="ILE138" t="s">
        <v>631</v>
      </c>
      <c r="ILF138" t="s">
        <v>631</v>
      </c>
      <c r="ILG138" t="s">
        <v>631</v>
      </c>
      <c r="ILH138" t="s">
        <v>631</v>
      </c>
      <c r="ILI138" t="s">
        <v>631</v>
      </c>
      <c r="ILJ138" t="s">
        <v>631</v>
      </c>
      <c r="ILK138" t="s">
        <v>631</v>
      </c>
      <c r="ILL138" t="s">
        <v>631</v>
      </c>
      <c r="ILM138" t="s">
        <v>631</v>
      </c>
      <c r="ILN138" t="s">
        <v>631</v>
      </c>
      <c r="ILO138" t="s">
        <v>631</v>
      </c>
      <c r="ILP138" t="s">
        <v>631</v>
      </c>
      <c r="ILQ138" t="s">
        <v>631</v>
      </c>
      <c r="ILR138" t="s">
        <v>631</v>
      </c>
      <c r="ILS138" t="s">
        <v>631</v>
      </c>
      <c r="ILT138" t="s">
        <v>631</v>
      </c>
      <c r="ILU138" t="s">
        <v>631</v>
      </c>
      <c r="ILV138" t="s">
        <v>631</v>
      </c>
      <c r="ILW138" t="s">
        <v>631</v>
      </c>
      <c r="ILX138" t="s">
        <v>631</v>
      </c>
      <c r="ILY138" t="s">
        <v>631</v>
      </c>
      <c r="ILZ138" t="s">
        <v>631</v>
      </c>
      <c r="IMA138" t="s">
        <v>631</v>
      </c>
      <c r="IMB138" t="s">
        <v>631</v>
      </c>
      <c r="IMC138" t="s">
        <v>631</v>
      </c>
      <c r="IMD138" t="s">
        <v>631</v>
      </c>
      <c r="IME138" t="s">
        <v>631</v>
      </c>
      <c r="IMF138" t="s">
        <v>631</v>
      </c>
      <c r="IMG138" t="s">
        <v>631</v>
      </c>
      <c r="IMH138" t="s">
        <v>631</v>
      </c>
      <c r="IMI138" t="s">
        <v>631</v>
      </c>
      <c r="IMJ138" t="s">
        <v>631</v>
      </c>
      <c r="IMK138" t="s">
        <v>631</v>
      </c>
      <c r="IML138" t="s">
        <v>631</v>
      </c>
      <c r="IMM138" t="s">
        <v>631</v>
      </c>
      <c r="IMN138" t="s">
        <v>631</v>
      </c>
      <c r="IMO138" t="s">
        <v>631</v>
      </c>
      <c r="IMP138" t="s">
        <v>631</v>
      </c>
      <c r="IMQ138" t="s">
        <v>631</v>
      </c>
      <c r="IMR138" t="s">
        <v>631</v>
      </c>
      <c r="IMS138" t="s">
        <v>631</v>
      </c>
      <c r="IMT138" t="s">
        <v>631</v>
      </c>
      <c r="IMU138" t="s">
        <v>631</v>
      </c>
      <c r="IMV138" t="s">
        <v>631</v>
      </c>
      <c r="IMW138" t="s">
        <v>631</v>
      </c>
      <c r="IMX138" t="s">
        <v>631</v>
      </c>
      <c r="IMY138" t="s">
        <v>631</v>
      </c>
      <c r="IMZ138" t="s">
        <v>631</v>
      </c>
      <c r="INA138" t="s">
        <v>631</v>
      </c>
      <c r="INB138" t="s">
        <v>631</v>
      </c>
      <c r="INC138" t="s">
        <v>631</v>
      </c>
      <c r="IND138" t="s">
        <v>631</v>
      </c>
      <c r="INE138" t="s">
        <v>631</v>
      </c>
      <c r="INF138" t="s">
        <v>631</v>
      </c>
      <c r="ING138" t="s">
        <v>631</v>
      </c>
      <c r="INH138" t="s">
        <v>631</v>
      </c>
      <c r="INI138" t="s">
        <v>631</v>
      </c>
      <c r="INJ138" t="s">
        <v>631</v>
      </c>
      <c r="INK138" t="s">
        <v>631</v>
      </c>
      <c r="INL138" t="s">
        <v>631</v>
      </c>
      <c r="INM138" t="s">
        <v>631</v>
      </c>
      <c r="INN138" t="s">
        <v>631</v>
      </c>
      <c r="INO138" t="s">
        <v>631</v>
      </c>
      <c r="INP138" t="s">
        <v>631</v>
      </c>
      <c r="INQ138" t="s">
        <v>631</v>
      </c>
      <c r="INR138" t="s">
        <v>631</v>
      </c>
      <c r="INS138" t="s">
        <v>631</v>
      </c>
      <c r="INT138" t="s">
        <v>631</v>
      </c>
      <c r="INU138" t="s">
        <v>631</v>
      </c>
      <c r="INV138" t="s">
        <v>631</v>
      </c>
      <c r="INW138" t="s">
        <v>631</v>
      </c>
      <c r="INX138" t="s">
        <v>631</v>
      </c>
      <c r="INY138" t="s">
        <v>631</v>
      </c>
      <c r="INZ138" t="s">
        <v>631</v>
      </c>
      <c r="IOA138" t="s">
        <v>631</v>
      </c>
      <c r="IOB138" t="s">
        <v>631</v>
      </c>
      <c r="IOC138" t="s">
        <v>631</v>
      </c>
      <c r="IOD138" t="s">
        <v>631</v>
      </c>
      <c r="IOE138" t="s">
        <v>631</v>
      </c>
      <c r="IOF138" t="s">
        <v>631</v>
      </c>
      <c r="IOG138" t="s">
        <v>631</v>
      </c>
      <c r="IOH138" t="s">
        <v>631</v>
      </c>
      <c r="IOI138" t="s">
        <v>631</v>
      </c>
      <c r="IOJ138" t="s">
        <v>631</v>
      </c>
      <c r="IOK138" t="s">
        <v>631</v>
      </c>
      <c r="IOL138" t="s">
        <v>631</v>
      </c>
      <c r="IOM138" t="s">
        <v>631</v>
      </c>
      <c r="ION138" t="s">
        <v>631</v>
      </c>
      <c r="IOO138" t="s">
        <v>631</v>
      </c>
      <c r="IOP138" t="s">
        <v>631</v>
      </c>
      <c r="IOQ138" t="s">
        <v>631</v>
      </c>
      <c r="IOR138" t="s">
        <v>631</v>
      </c>
      <c r="IOS138" t="s">
        <v>631</v>
      </c>
      <c r="IOT138" t="s">
        <v>631</v>
      </c>
      <c r="IOU138" t="s">
        <v>631</v>
      </c>
      <c r="IOV138" t="s">
        <v>631</v>
      </c>
      <c r="IOW138" t="s">
        <v>631</v>
      </c>
      <c r="IOX138" t="s">
        <v>631</v>
      </c>
      <c r="IOY138" t="s">
        <v>631</v>
      </c>
      <c r="IOZ138" t="s">
        <v>631</v>
      </c>
      <c r="IPA138" t="s">
        <v>631</v>
      </c>
      <c r="IPB138" t="s">
        <v>631</v>
      </c>
      <c r="IPC138" t="s">
        <v>631</v>
      </c>
      <c r="IPD138" t="s">
        <v>631</v>
      </c>
      <c r="IPE138" t="s">
        <v>631</v>
      </c>
      <c r="IPF138" t="s">
        <v>631</v>
      </c>
      <c r="IPG138" t="s">
        <v>631</v>
      </c>
      <c r="IPH138" t="s">
        <v>631</v>
      </c>
      <c r="IPI138" t="s">
        <v>631</v>
      </c>
      <c r="IPJ138" t="s">
        <v>631</v>
      </c>
      <c r="IPK138" t="s">
        <v>631</v>
      </c>
      <c r="IPL138" t="s">
        <v>631</v>
      </c>
      <c r="IPM138" t="s">
        <v>631</v>
      </c>
      <c r="IPN138" t="s">
        <v>631</v>
      </c>
      <c r="IPO138" t="s">
        <v>631</v>
      </c>
      <c r="IPP138" t="s">
        <v>631</v>
      </c>
      <c r="IPQ138" t="s">
        <v>631</v>
      </c>
      <c r="IPR138" t="s">
        <v>631</v>
      </c>
      <c r="IPS138" t="s">
        <v>631</v>
      </c>
      <c r="IPT138" t="s">
        <v>631</v>
      </c>
      <c r="IPU138" t="s">
        <v>631</v>
      </c>
      <c r="IPV138" t="s">
        <v>631</v>
      </c>
      <c r="IPW138" t="s">
        <v>631</v>
      </c>
      <c r="IPX138" t="s">
        <v>631</v>
      </c>
      <c r="IPY138" t="s">
        <v>631</v>
      </c>
      <c r="IPZ138" t="s">
        <v>631</v>
      </c>
      <c r="IQA138" t="s">
        <v>631</v>
      </c>
      <c r="IQB138" t="s">
        <v>631</v>
      </c>
      <c r="IQC138" t="s">
        <v>631</v>
      </c>
      <c r="IQD138" t="s">
        <v>631</v>
      </c>
      <c r="IQE138" t="s">
        <v>631</v>
      </c>
      <c r="IQF138" t="s">
        <v>631</v>
      </c>
      <c r="IQG138" t="s">
        <v>631</v>
      </c>
      <c r="IQH138" t="s">
        <v>631</v>
      </c>
      <c r="IQI138" t="s">
        <v>631</v>
      </c>
      <c r="IQJ138" t="s">
        <v>631</v>
      </c>
      <c r="IQK138" t="s">
        <v>631</v>
      </c>
      <c r="IQL138" t="s">
        <v>631</v>
      </c>
      <c r="IQM138" t="s">
        <v>631</v>
      </c>
      <c r="IQN138" t="s">
        <v>631</v>
      </c>
      <c r="IQO138" t="s">
        <v>631</v>
      </c>
      <c r="IQP138" t="s">
        <v>631</v>
      </c>
      <c r="IQQ138" t="s">
        <v>631</v>
      </c>
      <c r="IQR138" t="s">
        <v>631</v>
      </c>
      <c r="IQS138" t="s">
        <v>631</v>
      </c>
      <c r="IQT138" t="s">
        <v>631</v>
      </c>
      <c r="IQU138" t="s">
        <v>631</v>
      </c>
      <c r="IQV138" t="s">
        <v>631</v>
      </c>
      <c r="IQW138" t="s">
        <v>631</v>
      </c>
      <c r="IQX138" t="s">
        <v>631</v>
      </c>
      <c r="IQY138" t="s">
        <v>631</v>
      </c>
      <c r="IQZ138" t="s">
        <v>631</v>
      </c>
      <c r="IRA138" t="s">
        <v>631</v>
      </c>
      <c r="IRB138" t="s">
        <v>631</v>
      </c>
      <c r="IRC138" t="s">
        <v>631</v>
      </c>
      <c r="IRD138" t="s">
        <v>631</v>
      </c>
      <c r="IRE138" t="s">
        <v>631</v>
      </c>
      <c r="IRF138" t="s">
        <v>631</v>
      </c>
      <c r="IRG138" t="s">
        <v>631</v>
      </c>
      <c r="IRH138" t="s">
        <v>631</v>
      </c>
      <c r="IRI138" t="s">
        <v>631</v>
      </c>
      <c r="IRJ138" t="s">
        <v>631</v>
      </c>
      <c r="IRK138" t="s">
        <v>631</v>
      </c>
      <c r="IRL138" t="s">
        <v>631</v>
      </c>
      <c r="IRM138" t="s">
        <v>631</v>
      </c>
      <c r="IRN138" t="s">
        <v>631</v>
      </c>
      <c r="IRO138" t="s">
        <v>631</v>
      </c>
      <c r="IRP138" t="s">
        <v>631</v>
      </c>
      <c r="IRQ138" t="s">
        <v>631</v>
      </c>
      <c r="IRR138" t="s">
        <v>631</v>
      </c>
      <c r="IRS138" t="s">
        <v>631</v>
      </c>
      <c r="IRT138" t="s">
        <v>631</v>
      </c>
      <c r="IRU138" t="s">
        <v>631</v>
      </c>
      <c r="IRV138" t="s">
        <v>631</v>
      </c>
      <c r="IRW138" t="s">
        <v>631</v>
      </c>
      <c r="IRX138" t="s">
        <v>631</v>
      </c>
      <c r="IRY138" t="s">
        <v>631</v>
      </c>
      <c r="IRZ138" t="s">
        <v>631</v>
      </c>
      <c r="ISA138" t="s">
        <v>631</v>
      </c>
      <c r="ISB138" t="s">
        <v>631</v>
      </c>
      <c r="ISC138" t="s">
        <v>631</v>
      </c>
      <c r="ISD138" t="s">
        <v>631</v>
      </c>
      <c r="ISE138" t="s">
        <v>631</v>
      </c>
      <c r="ISF138" t="s">
        <v>631</v>
      </c>
      <c r="ISG138" t="s">
        <v>631</v>
      </c>
      <c r="ISH138" t="s">
        <v>631</v>
      </c>
      <c r="ISI138" t="s">
        <v>631</v>
      </c>
      <c r="ISJ138" t="s">
        <v>631</v>
      </c>
      <c r="ISK138" t="s">
        <v>631</v>
      </c>
      <c r="ISL138" t="s">
        <v>631</v>
      </c>
      <c r="ISM138" t="s">
        <v>631</v>
      </c>
      <c r="ISN138" t="s">
        <v>631</v>
      </c>
      <c r="ISO138" t="s">
        <v>631</v>
      </c>
      <c r="ISP138" t="s">
        <v>631</v>
      </c>
      <c r="ISQ138" t="s">
        <v>631</v>
      </c>
      <c r="ISR138" t="s">
        <v>631</v>
      </c>
      <c r="ISS138" t="s">
        <v>631</v>
      </c>
      <c r="IST138" t="s">
        <v>631</v>
      </c>
      <c r="ISU138" t="s">
        <v>631</v>
      </c>
      <c r="ISV138" t="s">
        <v>631</v>
      </c>
      <c r="ISW138" t="s">
        <v>631</v>
      </c>
      <c r="ISX138" t="s">
        <v>631</v>
      </c>
      <c r="ISY138" t="s">
        <v>631</v>
      </c>
      <c r="ISZ138" t="s">
        <v>631</v>
      </c>
      <c r="ITA138" t="s">
        <v>631</v>
      </c>
      <c r="ITB138" t="s">
        <v>631</v>
      </c>
      <c r="ITC138" t="s">
        <v>631</v>
      </c>
      <c r="ITD138" t="s">
        <v>631</v>
      </c>
      <c r="ITE138" t="s">
        <v>631</v>
      </c>
      <c r="ITF138" t="s">
        <v>631</v>
      </c>
      <c r="ITG138" t="s">
        <v>631</v>
      </c>
      <c r="ITH138" t="s">
        <v>631</v>
      </c>
      <c r="ITI138" t="s">
        <v>631</v>
      </c>
      <c r="ITJ138" t="s">
        <v>631</v>
      </c>
      <c r="ITK138" t="s">
        <v>631</v>
      </c>
      <c r="ITL138" t="s">
        <v>631</v>
      </c>
      <c r="ITM138" t="s">
        <v>631</v>
      </c>
      <c r="ITN138" t="s">
        <v>631</v>
      </c>
      <c r="ITO138" t="s">
        <v>631</v>
      </c>
      <c r="ITP138" t="s">
        <v>631</v>
      </c>
      <c r="ITQ138" t="s">
        <v>631</v>
      </c>
      <c r="ITR138" t="s">
        <v>631</v>
      </c>
      <c r="ITS138" t="s">
        <v>631</v>
      </c>
      <c r="ITT138" t="s">
        <v>631</v>
      </c>
      <c r="ITU138" t="s">
        <v>631</v>
      </c>
      <c r="ITV138" t="s">
        <v>631</v>
      </c>
      <c r="ITW138" t="s">
        <v>631</v>
      </c>
      <c r="ITX138" t="s">
        <v>631</v>
      </c>
      <c r="ITY138" t="s">
        <v>631</v>
      </c>
      <c r="ITZ138" t="s">
        <v>631</v>
      </c>
      <c r="IUA138" t="s">
        <v>631</v>
      </c>
      <c r="IUB138" t="s">
        <v>631</v>
      </c>
      <c r="IUC138" t="s">
        <v>631</v>
      </c>
      <c r="IUD138" t="s">
        <v>631</v>
      </c>
      <c r="IUE138" t="s">
        <v>631</v>
      </c>
      <c r="IUF138" t="s">
        <v>631</v>
      </c>
      <c r="IUG138" t="s">
        <v>631</v>
      </c>
      <c r="IUH138" t="s">
        <v>631</v>
      </c>
      <c r="IUI138" t="s">
        <v>631</v>
      </c>
      <c r="IUJ138" t="s">
        <v>631</v>
      </c>
      <c r="IUK138" t="s">
        <v>631</v>
      </c>
      <c r="IUL138" t="s">
        <v>631</v>
      </c>
      <c r="IUM138" t="s">
        <v>631</v>
      </c>
      <c r="IUN138" t="s">
        <v>631</v>
      </c>
      <c r="IUO138" t="s">
        <v>631</v>
      </c>
      <c r="IUP138" t="s">
        <v>631</v>
      </c>
      <c r="IUQ138" t="s">
        <v>631</v>
      </c>
      <c r="IUR138" t="s">
        <v>631</v>
      </c>
      <c r="IUS138" t="s">
        <v>631</v>
      </c>
      <c r="IUT138" t="s">
        <v>631</v>
      </c>
      <c r="IUU138" t="s">
        <v>631</v>
      </c>
      <c r="IUV138" t="s">
        <v>631</v>
      </c>
      <c r="IUW138" t="s">
        <v>631</v>
      </c>
      <c r="IUX138" t="s">
        <v>631</v>
      </c>
      <c r="IUY138" t="s">
        <v>631</v>
      </c>
      <c r="IUZ138" t="s">
        <v>631</v>
      </c>
      <c r="IVA138" t="s">
        <v>631</v>
      </c>
      <c r="IVB138" t="s">
        <v>631</v>
      </c>
      <c r="IVC138" t="s">
        <v>631</v>
      </c>
      <c r="IVD138" t="s">
        <v>631</v>
      </c>
      <c r="IVE138" t="s">
        <v>631</v>
      </c>
      <c r="IVF138" t="s">
        <v>631</v>
      </c>
      <c r="IVG138" t="s">
        <v>631</v>
      </c>
      <c r="IVH138" t="s">
        <v>631</v>
      </c>
      <c r="IVI138" t="s">
        <v>631</v>
      </c>
      <c r="IVJ138" t="s">
        <v>631</v>
      </c>
      <c r="IVK138" t="s">
        <v>631</v>
      </c>
      <c r="IVL138" t="s">
        <v>631</v>
      </c>
      <c r="IVM138" t="s">
        <v>631</v>
      </c>
      <c r="IVN138" t="s">
        <v>631</v>
      </c>
      <c r="IVO138" t="s">
        <v>631</v>
      </c>
      <c r="IVP138" t="s">
        <v>631</v>
      </c>
      <c r="IVQ138" t="s">
        <v>631</v>
      </c>
      <c r="IVR138" t="s">
        <v>631</v>
      </c>
      <c r="IVS138" t="s">
        <v>631</v>
      </c>
      <c r="IVT138" t="s">
        <v>631</v>
      </c>
      <c r="IVU138" t="s">
        <v>631</v>
      </c>
      <c r="IVV138" t="s">
        <v>631</v>
      </c>
      <c r="IVW138" t="s">
        <v>631</v>
      </c>
      <c r="IVX138" t="s">
        <v>631</v>
      </c>
      <c r="IVY138" t="s">
        <v>631</v>
      </c>
      <c r="IVZ138" t="s">
        <v>631</v>
      </c>
      <c r="IWA138" t="s">
        <v>631</v>
      </c>
      <c r="IWB138" t="s">
        <v>631</v>
      </c>
      <c r="IWC138" t="s">
        <v>631</v>
      </c>
      <c r="IWD138" t="s">
        <v>631</v>
      </c>
      <c r="IWE138" t="s">
        <v>631</v>
      </c>
      <c r="IWF138" t="s">
        <v>631</v>
      </c>
      <c r="IWG138" t="s">
        <v>631</v>
      </c>
      <c r="IWH138" t="s">
        <v>631</v>
      </c>
      <c r="IWI138" t="s">
        <v>631</v>
      </c>
      <c r="IWJ138" t="s">
        <v>631</v>
      </c>
      <c r="IWK138" t="s">
        <v>631</v>
      </c>
      <c r="IWL138" t="s">
        <v>631</v>
      </c>
      <c r="IWM138" t="s">
        <v>631</v>
      </c>
      <c r="IWN138" t="s">
        <v>631</v>
      </c>
      <c r="IWO138" t="s">
        <v>631</v>
      </c>
      <c r="IWP138" t="s">
        <v>631</v>
      </c>
      <c r="IWQ138" t="s">
        <v>631</v>
      </c>
      <c r="IWR138" t="s">
        <v>631</v>
      </c>
      <c r="IWS138" t="s">
        <v>631</v>
      </c>
      <c r="IWT138" t="s">
        <v>631</v>
      </c>
      <c r="IWU138" t="s">
        <v>631</v>
      </c>
      <c r="IWV138" t="s">
        <v>631</v>
      </c>
      <c r="IWW138" t="s">
        <v>631</v>
      </c>
      <c r="IWX138" t="s">
        <v>631</v>
      </c>
      <c r="IWY138" t="s">
        <v>631</v>
      </c>
      <c r="IWZ138" t="s">
        <v>631</v>
      </c>
      <c r="IXA138" t="s">
        <v>631</v>
      </c>
      <c r="IXB138" t="s">
        <v>631</v>
      </c>
      <c r="IXC138" t="s">
        <v>631</v>
      </c>
      <c r="IXD138" t="s">
        <v>631</v>
      </c>
      <c r="IXE138" t="s">
        <v>631</v>
      </c>
      <c r="IXF138" t="s">
        <v>631</v>
      </c>
      <c r="IXG138" t="s">
        <v>631</v>
      </c>
      <c r="IXH138" t="s">
        <v>631</v>
      </c>
      <c r="IXI138" t="s">
        <v>631</v>
      </c>
      <c r="IXJ138" t="s">
        <v>631</v>
      </c>
      <c r="IXK138" t="s">
        <v>631</v>
      </c>
      <c r="IXL138" t="s">
        <v>631</v>
      </c>
      <c r="IXM138" t="s">
        <v>631</v>
      </c>
      <c r="IXN138" t="s">
        <v>631</v>
      </c>
      <c r="IXO138" t="s">
        <v>631</v>
      </c>
      <c r="IXP138" t="s">
        <v>631</v>
      </c>
      <c r="IXQ138" t="s">
        <v>631</v>
      </c>
      <c r="IXR138" t="s">
        <v>631</v>
      </c>
      <c r="IXS138" t="s">
        <v>631</v>
      </c>
      <c r="IXT138" t="s">
        <v>631</v>
      </c>
      <c r="IXU138" t="s">
        <v>631</v>
      </c>
      <c r="IXV138" t="s">
        <v>631</v>
      </c>
      <c r="IXW138" t="s">
        <v>631</v>
      </c>
      <c r="IXX138" t="s">
        <v>631</v>
      </c>
      <c r="IXY138" t="s">
        <v>631</v>
      </c>
      <c r="IXZ138" t="s">
        <v>631</v>
      </c>
      <c r="IYA138" t="s">
        <v>631</v>
      </c>
      <c r="IYB138" t="s">
        <v>631</v>
      </c>
      <c r="IYC138" t="s">
        <v>631</v>
      </c>
      <c r="IYD138" t="s">
        <v>631</v>
      </c>
      <c r="IYE138" t="s">
        <v>631</v>
      </c>
      <c r="IYF138" t="s">
        <v>631</v>
      </c>
      <c r="IYG138" t="s">
        <v>631</v>
      </c>
      <c r="IYH138" t="s">
        <v>631</v>
      </c>
      <c r="IYI138" t="s">
        <v>631</v>
      </c>
      <c r="IYJ138" t="s">
        <v>631</v>
      </c>
      <c r="IYK138" t="s">
        <v>631</v>
      </c>
      <c r="IYL138" t="s">
        <v>631</v>
      </c>
      <c r="IYM138" t="s">
        <v>631</v>
      </c>
      <c r="IYN138" t="s">
        <v>631</v>
      </c>
      <c r="IYO138" t="s">
        <v>631</v>
      </c>
      <c r="IYP138" t="s">
        <v>631</v>
      </c>
      <c r="IYQ138" t="s">
        <v>631</v>
      </c>
      <c r="IYR138" t="s">
        <v>631</v>
      </c>
      <c r="IYS138" t="s">
        <v>631</v>
      </c>
      <c r="IYT138" t="s">
        <v>631</v>
      </c>
      <c r="IYU138" t="s">
        <v>631</v>
      </c>
      <c r="IYV138" t="s">
        <v>631</v>
      </c>
      <c r="IYW138" t="s">
        <v>631</v>
      </c>
      <c r="IYX138" t="s">
        <v>631</v>
      </c>
      <c r="IYY138" t="s">
        <v>631</v>
      </c>
      <c r="IYZ138" t="s">
        <v>631</v>
      </c>
      <c r="IZA138" t="s">
        <v>631</v>
      </c>
      <c r="IZB138" t="s">
        <v>631</v>
      </c>
      <c r="IZC138" t="s">
        <v>631</v>
      </c>
      <c r="IZD138" t="s">
        <v>631</v>
      </c>
      <c r="IZE138" t="s">
        <v>631</v>
      </c>
      <c r="IZF138" t="s">
        <v>631</v>
      </c>
      <c r="IZG138" t="s">
        <v>631</v>
      </c>
      <c r="IZH138" t="s">
        <v>631</v>
      </c>
      <c r="IZI138" t="s">
        <v>631</v>
      </c>
      <c r="IZJ138" t="s">
        <v>631</v>
      </c>
      <c r="IZK138" t="s">
        <v>631</v>
      </c>
      <c r="IZL138" t="s">
        <v>631</v>
      </c>
      <c r="IZM138" t="s">
        <v>631</v>
      </c>
      <c r="IZN138" t="s">
        <v>631</v>
      </c>
      <c r="IZO138" t="s">
        <v>631</v>
      </c>
      <c r="IZP138" t="s">
        <v>631</v>
      </c>
      <c r="IZQ138" t="s">
        <v>631</v>
      </c>
      <c r="IZR138" t="s">
        <v>631</v>
      </c>
      <c r="IZS138" t="s">
        <v>631</v>
      </c>
      <c r="IZT138" t="s">
        <v>631</v>
      </c>
      <c r="IZU138" t="s">
        <v>631</v>
      </c>
      <c r="IZV138" t="s">
        <v>631</v>
      </c>
      <c r="IZW138" t="s">
        <v>631</v>
      </c>
      <c r="IZX138" t="s">
        <v>631</v>
      </c>
      <c r="IZY138" t="s">
        <v>631</v>
      </c>
      <c r="IZZ138" t="s">
        <v>631</v>
      </c>
      <c r="JAA138" t="s">
        <v>631</v>
      </c>
      <c r="JAB138" t="s">
        <v>631</v>
      </c>
      <c r="JAC138" t="s">
        <v>631</v>
      </c>
      <c r="JAD138" t="s">
        <v>631</v>
      </c>
      <c r="JAE138" t="s">
        <v>631</v>
      </c>
      <c r="JAF138" t="s">
        <v>631</v>
      </c>
      <c r="JAG138" t="s">
        <v>631</v>
      </c>
      <c r="JAH138" t="s">
        <v>631</v>
      </c>
      <c r="JAI138" t="s">
        <v>631</v>
      </c>
      <c r="JAJ138" t="s">
        <v>631</v>
      </c>
      <c r="JAK138" t="s">
        <v>631</v>
      </c>
      <c r="JAL138" t="s">
        <v>631</v>
      </c>
      <c r="JAM138" t="s">
        <v>631</v>
      </c>
      <c r="JAN138" t="s">
        <v>631</v>
      </c>
      <c r="JAO138" t="s">
        <v>631</v>
      </c>
      <c r="JAP138" t="s">
        <v>631</v>
      </c>
      <c r="JAQ138" t="s">
        <v>631</v>
      </c>
      <c r="JAR138" t="s">
        <v>631</v>
      </c>
      <c r="JAS138" t="s">
        <v>631</v>
      </c>
      <c r="JAT138" t="s">
        <v>631</v>
      </c>
      <c r="JAU138" t="s">
        <v>631</v>
      </c>
      <c r="JAV138" t="s">
        <v>631</v>
      </c>
      <c r="JAW138" t="s">
        <v>631</v>
      </c>
      <c r="JAX138" t="s">
        <v>631</v>
      </c>
      <c r="JAY138" t="s">
        <v>631</v>
      </c>
      <c r="JAZ138" t="s">
        <v>631</v>
      </c>
      <c r="JBA138" t="s">
        <v>631</v>
      </c>
      <c r="JBB138" t="s">
        <v>631</v>
      </c>
      <c r="JBC138" t="s">
        <v>631</v>
      </c>
      <c r="JBD138" t="s">
        <v>631</v>
      </c>
      <c r="JBE138" t="s">
        <v>631</v>
      </c>
      <c r="JBF138" t="s">
        <v>631</v>
      </c>
      <c r="JBG138" t="s">
        <v>631</v>
      </c>
      <c r="JBH138" t="s">
        <v>631</v>
      </c>
      <c r="JBI138" t="s">
        <v>631</v>
      </c>
      <c r="JBJ138" t="s">
        <v>631</v>
      </c>
      <c r="JBK138" t="s">
        <v>631</v>
      </c>
      <c r="JBL138" t="s">
        <v>631</v>
      </c>
      <c r="JBM138" t="s">
        <v>631</v>
      </c>
      <c r="JBN138" t="s">
        <v>631</v>
      </c>
      <c r="JBO138" t="s">
        <v>631</v>
      </c>
      <c r="JBP138" t="s">
        <v>631</v>
      </c>
      <c r="JBQ138" t="s">
        <v>631</v>
      </c>
      <c r="JBR138" t="s">
        <v>631</v>
      </c>
      <c r="JBS138" t="s">
        <v>631</v>
      </c>
      <c r="JBT138" t="s">
        <v>631</v>
      </c>
      <c r="JBU138" t="s">
        <v>631</v>
      </c>
      <c r="JBV138" t="s">
        <v>631</v>
      </c>
      <c r="JBW138" t="s">
        <v>631</v>
      </c>
      <c r="JBX138" t="s">
        <v>631</v>
      </c>
      <c r="JBY138" t="s">
        <v>631</v>
      </c>
      <c r="JBZ138" t="s">
        <v>631</v>
      </c>
      <c r="JCA138" t="s">
        <v>631</v>
      </c>
      <c r="JCB138" t="s">
        <v>631</v>
      </c>
      <c r="JCC138" t="s">
        <v>631</v>
      </c>
      <c r="JCD138" t="s">
        <v>631</v>
      </c>
      <c r="JCE138" t="s">
        <v>631</v>
      </c>
      <c r="JCF138" t="s">
        <v>631</v>
      </c>
      <c r="JCG138" t="s">
        <v>631</v>
      </c>
      <c r="JCH138" t="s">
        <v>631</v>
      </c>
      <c r="JCI138" t="s">
        <v>631</v>
      </c>
      <c r="JCJ138" t="s">
        <v>631</v>
      </c>
      <c r="JCK138" t="s">
        <v>631</v>
      </c>
      <c r="JCL138" t="s">
        <v>631</v>
      </c>
      <c r="JCM138" t="s">
        <v>631</v>
      </c>
      <c r="JCN138" t="s">
        <v>631</v>
      </c>
      <c r="JCO138" t="s">
        <v>631</v>
      </c>
      <c r="JCP138" t="s">
        <v>631</v>
      </c>
      <c r="JCQ138" t="s">
        <v>631</v>
      </c>
      <c r="JCR138" t="s">
        <v>631</v>
      </c>
      <c r="JCS138" t="s">
        <v>631</v>
      </c>
      <c r="JCT138" t="s">
        <v>631</v>
      </c>
      <c r="JCU138" t="s">
        <v>631</v>
      </c>
      <c r="JCV138" t="s">
        <v>631</v>
      </c>
      <c r="JCW138" t="s">
        <v>631</v>
      </c>
      <c r="JCX138" t="s">
        <v>631</v>
      </c>
      <c r="JCY138" t="s">
        <v>631</v>
      </c>
      <c r="JCZ138" t="s">
        <v>631</v>
      </c>
      <c r="JDA138" t="s">
        <v>631</v>
      </c>
      <c r="JDB138" t="s">
        <v>631</v>
      </c>
      <c r="JDC138" t="s">
        <v>631</v>
      </c>
      <c r="JDD138" t="s">
        <v>631</v>
      </c>
      <c r="JDE138" t="s">
        <v>631</v>
      </c>
      <c r="JDF138" t="s">
        <v>631</v>
      </c>
      <c r="JDG138" t="s">
        <v>631</v>
      </c>
      <c r="JDH138" t="s">
        <v>631</v>
      </c>
      <c r="JDI138" t="s">
        <v>631</v>
      </c>
      <c r="JDJ138" t="s">
        <v>631</v>
      </c>
      <c r="JDK138" t="s">
        <v>631</v>
      </c>
      <c r="JDL138" t="s">
        <v>631</v>
      </c>
      <c r="JDM138" t="s">
        <v>631</v>
      </c>
      <c r="JDN138" t="s">
        <v>631</v>
      </c>
      <c r="JDO138" t="s">
        <v>631</v>
      </c>
      <c r="JDP138" t="s">
        <v>631</v>
      </c>
      <c r="JDQ138" t="s">
        <v>631</v>
      </c>
      <c r="JDR138" t="s">
        <v>631</v>
      </c>
      <c r="JDS138" t="s">
        <v>631</v>
      </c>
      <c r="JDT138" t="s">
        <v>631</v>
      </c>
      <c r="JDU138" t="s">
        <v>631</v>
      </c>
      <c r="JDV138" t="s">
        <v>631</v>
      </c>
      <c r="JDW138" t="s">
        <v>631</v>
      </c>
      <c r="JDX138" t="s">
        <v>631</v>
      </c>
      <c r="JDY138" t="s">
        <v>631</v>
      </c>
      <c r="JDZ138" t="s">
        <v>631</v>
      </c>
      <c r="JEA138" t="s">
        <v>631</v>
      </c>
      <c r="JEB138" t="s">
        <v>631</v>
      </c>
      <c r="JEC138" t="s">
        <v>631</v>
      </c>
      <c r="JED138" t="s">
        <v>631</v>
      </c>
      <c r="JEE138" t="s">
        <v>631</v>
      </c>
      <c r="JEF138" t="s">
        <v>631</v>
      </c>
      <c r="JEG138" t="s">
        <v>631</v>
      </c>
      <c r="JEH138" t="s">
        <v>631</v>
      </c>
      <c r="JEI138" t="s">
        <v>631</v>
      </c>
      <c r="JEJ138" t="s">
        <v>631</v>
      </c>
      <c r="JEK138" t="s">
        <v>631</v>
      </c>
      <c r="JEL138" t="s">
        <v>631</v>
      </c>
      <c r="JEM138" t="s">
        <v>631</v>
      </c>
      <c r="JEN138" t="s">
        <v>631</v>
      </c>
      <c r="JEO138" t="s">
        <v>631</v>
      </c>
      <c r="JEP138" t="s">
        <v>631</v>
      </c>
      <c r="JEQ138" t="s">
        <v>631</v>
      </c>
      <c r="JER138" t="s">
        <v>631</v>
      </c>
      <c r="JES138" t="s">
        <v>631</v>
      </c>
      <c r="JET138" t="s">
        <v>631</v>
      </c>
      <c r="JEU138" t="s">
        <v>631</v>
      </c>
      <c r="JEV138" t="s">
        <v>631</v>
      </c>
      <c r="JEW138" t="s">
        <v>631</v>
      </c>
      <c r="JEX138" t="s">
        <v>631</v>
      </c>
      <c r="JEY138" t="s">
        <v>631</v>
      </c>
      <c r="JEZ138" t="s">
        <v>631</v>
      </c>
      <c r="JFA138" t="s">
        <v>631</v>
      </c>
      <c r="JFB138" t="s">
        <v>631</v>
      </c>
      <c r="JFC138" t="s">
        <v>631</v>
      </c>
      <c r="JFD138" t="s">
        <v>631</v>
      </c>
      <c r="JFE138" t="s">
        <v>631</v>
      </c>
      <c r="JFF138" t="s">
        <v>631</v>
      </c>
      <c r="JFG138" t="s">
        <v>631</v>
      </c>
      <c r="JFH138" t="s">
        <v>631</v>
      </c>
      <c r="JFI138" t="s">
        <v>631</v>
      </c>
      <c r="JFJ138" t="s">
        <v>631</v>
      </c>
      <c r="JFK138" t="s">
        <v>631</v>
      </c>
      <c r="JFL138" t="s">
        <v>631</v>
      </c>
      <c r="JFM138" t="s">
        <v>631</v>
      </c>
      <c r="JFN138" t="s">
        <v>631</v>
      </c>
      <c r="JFO138" t="s">
        <v>631</v>
      </c>
      <c r="JFP138" t="s">
        <v>631</v>
      </c>
      <c r="JFQ138" t="s">
        <v>631</v>
      </c>
      <c r="JFR138" t="s">
        <v>631</v>
      </c>
      <c r="JFS138" t="s">
        <v>631</v>
      </c>
      <c r="JFT138" t="s">
        <v>631</v>
      </c>
      <c r="JFU138" t="s">
        <v>631</v>
      </c>
      <c r="JFV138" t="s">
        <v>631</v>
      </c>
      <c r="JFW138" t="s">
        <v>631</v>
      </c>
      <c r="JFX138" t="s">
        <v>631</v>
      </c>
      <c r="JFY138" t="s">
        <v>631</v>
      </c>
      <c r="JFZ138" t="s">
        <v>631</v>
      </c>
      <c r="JGA138" t="s">
        <v>631</v>
      </c>
      <c r="JGB138" t="s">
        <v>631</v>
      </c>
      <c r="JGC138" t="s">
        <v>631</v>
      </c>
      <c r="JGD138" t="s">
        <v>631</v>
      </c>
      <c r="JGE138" t="s">
        <v>631</v>
      </c>
      <c r="JGF138" t="s">
        <v>631</v>
      </c>
      <c r="JGG138" t="s">
        <v>631</v>
      </c>
      <c r="JGH138" t="s">
        <v>631</v>
      </c>
      <c r="JGI138" t="s">
        <v>631</v>
      </c>
      <c r="JGJ138" t="s">
        <v>631</v>
      </c>
      <c r="JGK138" t="s">
        <v>631</v>
      </c>
      <c r="JGL138" t="s">
        <v>631</v>
      </c>
      <c r="JGM138" t="s">
        <v>631</v>
      </c>
      <c r="JGN138" t="s">
        <v>631</v>
      </c>
      <c r="JGO138" t="s">
        <v>631</v>
      </c>
      <c r="JGP138" t="s">
        <v>631</v>
      </c>
      <c r="JGQ138" t="s">
        <v>631</v>
      </c>
      <c r="JGR138" t="s">
        <v>631</v>
      </c>
      <c r="JGS138" t="s">
        <v>631</v>
      </c>
      <c r="JGT138" t="s">
        <v>631</v>
      </c>
      <c r="JGU138" t="s">
        <v>631</v>
      </c>
      <c r="JGV138" t="s">
        <v>631</v>
      </c>
      <c r="JGW138" t="s">
        <v>631</v>
      </c>
      <c r="JGX138" t="s">
        <v>631</v>
      </c>
      <c r="JGY138" t="s">
        <v>631</v>
      </c>
      <c r="JGZ138" t="s">
        <v>631</v>
      </c>
      <c r="JHA138" t="s">
        <v>631</v>
      </c>
      <c r="JHB138" t="s">
        <v>631</v>
      </c>
      <c r="JHC138" t="s">
        <v>631</v>
      </c>
      <c r="JHD138" t="s">
        <v>631</v>
      </c>
      <c r="JHE138" t="s">
        <v>631</v>
      </c>
      <c r="JHF138" t="s">
        <v>631</v>
      </c>
      <c r="JHG138" t="s">
        <v>631</v>
      </c>
      <c r="JHH138" t="s">
        <v>631</v>
      </c>
      <c r="JHI138" t="s">
        <v>631</v>
      </c>
      <c r="JHJ138" t="s">
        <v>631</v>
      </c>
      <c r="JHK138" t="s">
        <v>631</v>
      </c>
      <c r="JHL138" t="s">
        <v>631</v>
      </c>
      <c r="JHM138" t="s">
        <v>631</v>
      </c>
      <c r="JHN138" t="s">
        <v>631</v>
      </c>
      <c r="JHO138" t="s">
        <v>631</v>
      </c>
      <c r="JHP138" t="s">
        <v>631</v>
      </c>
      <c r="JHQ138" t="s">
        <v>631</v>
      </c>
      <c r="JHR138" t="s">
        <v>631</v>
      </c>
      <c r="JHS138" t="s">
        <v>631</v>
      </c>
      <c r="JHT138" t="s">
        <v>631</v>
      </c>
      <c r="JHU138" t="s">
        <v>631</v>
      </c>
      <c r="JHV138" t="s">
        <v>631</v>
      </c>
      <c r="JHW138" t="s">
        <v>631</v>
      </c>
      <c r="JHX138" t="s">
        <v>631</v>
      </c>
      <c r="JHY138" t="s">
        <v>631</v>
      </c>
      <c r="JHZ138" t="s">
        <v>631</v>
      </c>
      <c r="JIA138" t="s">
        <v>631</v>
      </c>
      <c r="JIB138" t="s">
        <v>631</v>
      </c>
      <c r="JIC138" t="s">
        <v>631</v>
      </c>
      <c r="JID138" t="s">
        <v>631</v>
      </c>
      <c r="JIE138" t="s">
        <v>631</v>
      </c>
      <c r="JIF138" t="s">
        <v>631</v>
      </c>
      <c r="JIG138" t="s">
        <v>631</v>
      </c>
      <c r="JIH138" t="s">
        <v>631</v>
      </c>
      <c r="JII138" t="s">
        <v>631</v>
      </c>
      <c r="JIJ138" t="s">
        <v>631</v>
      </c>
      <c r="JIK138" t="s">
        <v>631</v>
      </c>
      <c r="JIL138" t="s">
        <v>631</v>
      </c>
      <c r="JIM138" t="s">
        <v>631</v>
      </c>
      <c r="JIN138" t="s">
        <v>631</v>
      </c>
      <c r="JIO138" t="s">
        <v>631</v>
      </c>
      <c r="JIP138" t="s">
        <v>631</v>
      </c>
      <c r="JIQ138" t="s">
        <v>631</v>
      </c>
      <c r="JIR138" t="s">
        <v>631</v>
      </c>
      <c r="JIS138" t="s">
        <v>631</v>
      </c>
      <c r="JIT138" t="s">
        <v>631</v>
      </c>
      <c r="JIU138" t="s">
        <v>631</v>
      </c>
      <c r="JIV138" t="s">
        <v>631</v>
      </c>
      <c r="JIW138" t="s">
        <v>631</v>
      </c>
      <c r="JIX138" t="s">
        <v>631</v>
      </c>
      <c r="JIY138" t="s">
        <v>631</v>
      </c>
      <c r="JIZ138" t="s">
        <v>631</v>
      </c>
      <c r="JJA138" t="s">
        <v>631</v>
      </c>
      <c r="JJB138" t="s">
        <v>631</v>
      </c>
      <c r="JJC138" t="s">
        <v>631</v>
      </c>
      <c r="JJD138" t="s">
        <v>631</v>
      </c>
      <c r="JJE138" t="s">
        <v>631</v>
      </c>
      <c r="JJF138" t="s">
        <v>631</v>
      </c>
      <c r="JJG138" t="s">
        <v>631</v>
      </c>
      <c r="JJH138" t="s">
        <v>631</v>
      </c>
      <c r="JJI138" t="s">
        <v>631</v>
      </c>
      <c r="JJJ138" t="s">
        <v>631</v>
      </c>
      <c r="JJK138" t="s">
        <v>631</v>
      </c>
      <c r="JJL138" t="s">
        <v>631</v>
      </c>
      <c r="JJM138" t="s">
        <v>631</v>
      </c>
      <c r="JJN138" t="s">
        <v>631</v>
      </c>
      <c r="JJO138" t="s">
        <v>631</v>
      </c>
      <c r="JJP138" t="s">
        <v>631</v>
      </c>
      <c r="JJQ138" t="s">
        <v>631</v>
      </c>
      <c r="JJR138" t="s">
        <v>631</v>
      </c>
      <c r="JJS138" t="s">
        <v>631</v>
      </c>
      <c r="JJT138" t="s">
        <v>631</v>
      </c>
      <c r="JJU138" t="s">
        <v>631</v>
      </c>
      <c r="JJV138" t="s">
        <v>631</v>
      </c>
      <c r="JJW138" t="s">
        <v>631</v>
      </c>
      <c r="JJX138" t="s">
        <v>631</v>
      </c>
      <c r="JJY138" t="s">
        <v>631</v>
      </c>
      <c r="JJZ138" t="s">
        <v>631</v>
      </c>
      <c r="JKA138" t="s">
        <v>631</v>
      </c>
      <c r="JKB138" t="s">
        <v>631</v>
      </c>
      <c r="JKC138" t="s">
        <v>631</v>
      </c>
      <c r="JKD138" t="s">
        <v>631</v>
      </c>
      <c r="JKE138" t="s">
        <v>631</v>
      </c>
      <c r="JKF138" t="s">
        <v>631</v>
      </c>
      <c r="JKG138" t="s">
        <v>631</v>
      </c>
      <c r="JKH138" t="s">
        <v>631</v>
      </c>
      <c r="JKI138" t="s">
        <v>631</v>
      </c>
      <c r="JKJ138" t="s">
        <v>631</v>
      </c>
      <c r="JKK138" t="s">
        <v>631</v>
      </c>
      <c r="JKL138" t="s">
        <v>631</v>
      </c>
      <c r="JKM138" t="s">
        <v>631</v>
      </c>
      <c r="JKN138" t="s">
        <v>631</v>
      </c>
      <c r="JKO138" t="s">
        <v>631</v>
      </c>
      <c r="JKP138" t="s">
        <v>631</v>
      </c>
      <c r="JKQ138" t="s">
        <v>631</v>
      </c>
      <c r="JKR138" t="s">
        <v>631</v>
      </c>
      <c r="JKS138" t="s">
        <v>631</v>
      </c>
      <c r="JKT138" t="s">
        <v>631</v>
      </c>
      <c r="JKU138" t="s">
        <v>631</v>
      </c>
      <c r="JKV138" t="s">
        <v>631</v>
      </c>
      <c r="JKW138" t="s">
        <v>631</v>
      </c>
      <c r="JKX138" t="s">
        <v>631</v>
      </c>
      <c r="JKY138" t="s">
        <v>631</v>
      </c>
      <c r="JKZ138" t="s">
        <v>631</v>
      </c>
      <c r="JLA138" t="s">
        <v>631</v>
      </c>
      <c r="JLB138" t="s">
        <v>631</v>
      </c>
      <c r="JLC138" t="s">
        <v>631</v>
      </c>
      <c r="JLD138" t="s">
        <v>631</v>
      </c>
      <c r="JLE138" t="s">
        <v>631</v>
      </c>
      <c r="JLF138" t="s">
        <v>631</v>
      </c>
      <c r="JLG138" t="s">
        <v>631</v>
      </c>
      <c r="JLH138" t="s">
        <v>631</v>
      </c>
      <c r="JLI138" t="s">
        <v>631</v>
      </c>
      <c r="JLJ138" t="s">
        <v>631</v>
      </c>
      <c r="JLK138" t="s">
        <v>631</v>
      </c>
      <c r="JLL138" t="s">
        <v>631</v>
      </c>
      <c r="JLM138" t="s">
        <v>631</v>
      </c>
      <c r="JLN138" t="s">
        <v>631</v>
      </c>
      <c r="JLO138" t="s">
        <v>631</v>
      </c>
      <c r="JLP138" t="s">
        <v>631</v>
      </c>
      <c r="JLQ138" t="s">
        <v>631</v>
      </c>
      <c r="JLR138" t="s">
        <v>631</v>
      </c>
      <c r="JLS138" t="s">
        <v>631</v>
      </c>
      <c r="JLT138" t="s">
        <v>631</v>
      </c>
      <c r="JLU138" t="s">
        <v>631</v>
      </c>
      <c r="JLV138" t="s">
        <v>631</v>
      </c>
      <c r="JLW138" t="s">
        <v>631</v>
      </c>
      <c r="JLX138" t="s">
        <v>631</v>
      </c>
      <c r="JLY138" t="s">
        <v>631</v>
      </c>
      <c r="JLZ138" t="s">
        <v>631</v>
      </c>
      <c r="JMA138" t="s">
        <v>631</v>
      </c>
      <c r="JMB138" t="s">
        <v>631</v>
      </c>
      <c r="JMC138" t="s">
        <v>631</v>
      </c>
      <c r="JMD138" t="s">
        <v>631</v>
      </c>
      <c r="JME138" t="s">
        <v>631</v>
      </c>
      <c r="JMF138" t="s">
        <v>631</v>
      </c>
      <c r="JMG138" t="s">
        <v>631</v>
      </c>
      <c r="JMH138" t="s">
        <v>631</v>
      </c>
      <c r="JMI138" t="s">
        <v>631</v>
      </c>
      <c r="JMJ138" t="s">
        <v>631</v>
      </c>
      <c r="JMK138" t="s">
        <v>631</v>
      </c>
      <c r="JML138" t="s">
        <v>631</v>
      </c>
      <c r="JMM138" t="s">
        <v>631</v>
      </c>
      <c r="JMN138" t="s">
        <v>631</v>
      </c>
      <c r="JMO138" t="s">
        <v>631</v>
      </c>
      <c r="JMP138" t="s">
        <v>631</v>
      </c>
      <c r="JMQ138" t="s">
        <v>631</v>
      </c>
      <c r="JMR138" t="s">
        <v>631</v>
      </c>
      <c r="JMS138" t="s">
        <v>631</v>
      </c>
      <c r="JMT138" t="s">
        <v>631</v>
      </c>
      <c r="JMU138" t="s">
        <v>631</v>
      </c>
      <c r="JMV138" t="s">
        <v>631</v>
      </c>
      <c r="JMW138" t="s">
        <v>631</v>
      </c>
      <c r="JMX138" t="s">
        <v>631</v>
      </c>
      <c r="JMY138" t="s">
        <v>631</v>
      </c>
      <c r="JMZ138" t="s">
        <v>631</v>
      </c>
      <c r="JNA138" t="s">
        <v>631</v>
      </c>
      <c r="JNB138" t="s">
        <v>631</v>
      </c>
      <c r="JNC138" t="s">
        <v>631</v>
      </c>
      <c r="JND138" t="s">
        <v>631</v>
      </c>
      <c r="JNE138" t="s">
        <v>631</v>
      </c>
      <c r="JNF138" t="s">
        <v>631</v>
      </c>
      <c r="JNG138" t="s">
        <v>631</v>
      </c>
      <c r="JNH138" t="s">
        <v>631</v>
      </c>
      <c r="JNI138" t="s">
        <v>631</v>
      </c>
      <c r="JNJ138" t="s">
        <v>631</v>
      </c>
      <c r="JNK138" t="s">
        <v>631</v>
      </c>
      <c r="JNL138" t="s">
        <v>631</v>
      </c>
      <c r="JNM138" t="s">
        <v>631</v>
      </c>
      <c r="JNN138" t="s">
        <v>631</v>
      </c>
      <c r="JNO138" t="s">
        <v>631</v>
      </c>
      <c r="JNP138" t="s">
        <v>631</v>
      </c>
      <c r="JNQ138" t="s">
        <v>631</v>
      </c>
      <c r="JNR138" t="s">
        <v>631</v>
      </c>
      <c r="JNS138" t="s">
        <v>631</v>
      </c>
      <c r="JNT138" t="s">
        <v>631</v>
      </c>
      <c r="JNU138" t="s">
        <v>631</v>
      </c>
      <c r="JNV138" t="s">
        <v>631</v>
      </c>
      <c r="JNW138" t="s">
        <v>631</v>
      </c>
      <c r="JNX138" t="s">
        <v>631</v>
      </c>
      <c r="JNY138" t="s">
        <v>631</v>
      </c>
      <c r="JNZ138" t="s">
        <v>631</v>
      </c>
      <c r="JOA138" t="s">
        <v>631</v>
      </c>
      <c r="JOB138" t="s">
        <v>631</v>
      </c>
      <c r="JOC138" t="s">
        <v>631</v>
      </c>
      <c r="JOD138" t="s">
        <v>631</v>
      </c>
      <c r="JOE138" t="s">
        <v>631</v>
      </c>
      <c r="JOF138" t="s">
        <v>631</v>
      </c>
      <c r="JOG138" t="s">
        <v>631</v>
      </c>
      <c r="JOH138" t="s">
        <v>631</v>
      </c>
      <c r="JOI138" t="s">
        <v>631</v>
      </c>
      <c r="JOJ138" t="s">
        <v>631</v>
      </c>
      <c r="JOK138" t="s">
        <v>631</v>
      </c>
      <c r="JOL138" t="s">
        <v>631</v>
      </c>
      <c r="JOM138" t="s">
        <v>631</v>
      </c>
      <c r="JON138" t="s">
        <v>631</v>
      </c>
      <c r="JOO138" t="s">
        <v>631</v>
      </c>
      <c r="JOP138" t="s">
        <v>631</v>
      </c>
      <c r="JOQ138" t="s">
        <v>631</v>
      </c>
      <c r="JOR138" t="s">
        <v>631</v>
      </c>
      <c r="JOS138" t="s">
        <v>631</v>
      </c>
      <c r="JOT138" t="s">
        <v>631</v>
      </c>
      <c r="JOU138" t="s">
        <v>631</v>
      </c>
      <c r="JOV138" t="s">
        <v>631</v>
      </c>
      <c r="JOW138" t="s">
        <v>631</v>
      </c>
      <c r="JOX138" t="s">
        <v>631</v>
      </c>
      <c r="JOY138" t="s">
        <v>631</v>
      </c>
      <c r="JOZ138" t="s">
        <v>631</v>
      </c>
      <c r="JPA138" t="s">
        <v>631</v>
      </c>
      <c r="JPB138" t="s">
        <v>631</v>
      </c>
      <c r="JPC138" t="s">
        <v>631</v>
      </c>
      <c r="JPD138" t="s">
        <v>631</v>
      </c>
      <c r="JPE138" t="s">
        <v>631</v>
      </c>
      <c r="JPF138" t="s">
        <v>631</v>
      </c>
      <c r="JPG138" t="s">
        <v>631</v>
      </c>
      <c r="JPH138" t="s">
        <v>631</v>
      </c>
      <c r="JPI138" t="s">
        <v>631</v>
      </c>
      <c r="JPJ138" t="s">
        <v>631</v>
      </c>
      <c r="JPK138" t="s">
        <v>631</v>
      </c>
      <c r="JPL138" t="s">
        <v>631</v>
      </c>
      <c r="JPM138" t="s">
        <v>631</v>
      </c>
      <c r="JPN138" t="s">
        <v>631</v>
      </c>
      <c r="JPO138" t="s">
        <v>631</v>
      </c>
      <c r="JPP138" t="s">
        <v>631</v>
      </c>
      <c r="JPQ138" t="s">
        <v>631</v>
      </c>
      <c r="JPR138" t="s">
        <v>631</v>
      </c>
      <c r="JPS138" t="s">
        <v>631</v>
      </c>
      <c r="JPT138" t="s">
        <v>631</v>
      </c>
      <c r="JPU138" t="s">
        <v>631</v>
      </c>
      <c r="JPV138" t="s">
        <v>631</v>
      </c>
      <c r="JPW138" t="s">
        <v>631</v>
      </c>
      <c r="JPX138" t="s">
        <v>631</v>
      </c>
      <c r="JPY138" t="s">
        <v>631</v>
      </c>
      <c r="JPZ138" t="s">
        <v>631</v>
      </c>
      <c r="JQA138" t="s">
        <v>631</v>
      </c>
      <c r="JQB138" t="s">
        <v>631</v>
      </c>
      <c r="JQC138" t="s">
        <v>631</v>
      </c>
      <c r="JQD138" t="s">
        <v>631</v>
      </c>
      <c r="JQE138" t="s">
        <v>631</v>
      </c>
      <c r="JQF138" t="s">
        <v>631</v>
      </c>
      <c r="JQG138" t="s">
        <v>631</v>
      </c>
      <c r="JQH138" t="s">
        <v>631</v>
      </c>
      <c r="JQI138" t="s">
        <v>631</v>
      </c>
      <c r="JQJ138" t="s">
        <v>631</v>
      </c>
      <c r="JQK138" t="s">
        <v>631</v>
      </c>
      <c r="JQL138" t="s">
        <v>631</v>
      </c>
      <c r="JQM138" t="s">
        <v>631</v>
      </c>
      <c r="JQN138" t="s">
        <v>631</v>
      </c>
      <c r="JQO138" t="s">
        <v>631</v>
      </c>
      <c r="JQP138" t="s">
        <v>631</v>
      </c>
      <c r="JQQ138" t="s">
        <v>631</v>
      </c>
      <c r="JQR138" t="s">
        <v>631</v>
      </c>
      <c r="JQS138" t="s">
        <v>631</v>
      </c>
      <c r="JQT138" t="s">
        <v>631</v>
      </c>
      <c r="JQU138" t="s">
        <v>631</v>
      </c>
      <c r="JQV138" t="s">
        <v>631</v>
      </c>
      <c r="JQW138" t="s">
        <v>631</v>
      </c>
      <c r="JQX138" t="s">
        <v>631</v>
      </c>
      <c r="JQY138" t="s">
        <v>631</v>
      </c>
      <c r="JQZ138" t="s">
        <v>631</v>
      </c>
      <c r="JRA138" t="s">
        <v>631</v>
      </c>
      <c r="JRB138" t="s">
        <v>631</v>
      </c>
      <c r="JRC138" t="s">
        <v>631</v>
      </c>
      <c r="JRD138" t="s">
        <v>631</v>
      </c>
      <c r="JRE138" t="s">
        <v>631</v>
      </c>
      <c r="JRF138" t="s">
        <v>631</v>
      </c>
      <c r="JRG138" t="s">
        <v>631</v>
      </c>
      <c r="JRH138" t="s">
        <v>631</v>
      </c>
      <c r="JRI138" t="s">
        <v>631</v>
      </c>
      <c r="JRJ138" t="s">
        <v>631</v>
      </c>
      <c r="JRK138" t="s">
        <v>631</v>
      </c>
      <c r="JRL138" t="s">
        <v>631</v>
      </c>
      <c r="JRM138" t="s">
        <v>631</v>
      </c>
      <c r="JRN138" t="s">
        <v>631</v>
      </c>
      <c r="JRO138" t="s">
        <v>631</v>
      </c>
      <c r="JRP138" t="s">
        <v>631</v>
      </c>
      <c r="JRQ138" t="s">
        <v>631</v>
      </c>
      <c r="JRR138" t="s">
        <v>631</v>
      </c>
      <c r="JRS138" t="s">
        <v>631</v>
      </c>
      <c r="JRT138" t="s">
        <v>631</v>
      </c>
      <c r="JRU138" t="s">
        <v>631</v>
      </c>
      <c r="JRV138" t="s">
        <v>631</v>
      </c>
      <c r="JRW138" t="s">
        <v>631</v>
      </c>
      <c r="JRX138" t="s">
        <v>631</v>
      </c>
      <c r="JRY138" t="s">
        <v>631</v>
      </c>
      <c r="JRZ138" t="s">
        <v>631</v>
      </c>
      <c r="JSA138" t="s">
        <v>631</v>
      </c>
      <c r="JSB138" t="s">
        <v>631</v>
      </c>
      <c r="JSC138" t="s">
        <v>631</v>
      </c>
      <c r="JSD138" t="s">
        <v>631</v>
      </c>
      <c r="JSE138" t="s">
        <v>631</v>
      </c>
      <c r="JSF138" t="s">
        <v>631</v>
      </c>
      <c r="JSG138" t="s">
        <v>631</v>
      </c>
      <c r="JSH138" t="s">
        <v>631</v>
      </c>
      <c r="JSI138" t="s">
        <v>631</v>
      </c>
      <c r="JSJ138" t="s">
        <v>631</v>
      </c>
      <c r="JSK138" t="s">
        <v>631</v>
      </c>
      <c r="JSL138" t="s">
        <v>631</v>
      </c>
      <c r="JSM138" t="s">
        <v>631</v>
      </c>
      <c r="JSN138" t="s">
        <v>631</v>
      </c>
      <c r="JSO138" t="s">
        <v>631</v>
      </c>
      <c r="JSP138" t="s">
        <v>631</v>
      </c>
      <c r="JSQ138" t="s">
        <v>631</v>
      </c>
      <c r="JSR138" t="s">
        <v>631</v>
      </c>
      <c r="JSS138" t="s">
        <v>631</v>
      </c>
      <c r="JST138" t="s">
        <v>631</v>
      </c>
      <c r="JSU138" t="s">
        <v>631</v>
      </c>
      <c r="JSV138" t="s">
        <v>631</v>
      </c>
      <c r="JSW138" t="s">
        <v>631</v>
      </c>
      <c r="JSX138" t="s">
        <v>631</v>
      </c>
      <c r="JSY138" t="s">
        <v>631</v>
      </c>
      <c r="JSZ138" t="s">
        <v>631</v>
      </c>
      <c r="JTA138" t="s">
        <v>631</v>
      </c>
      <c r="JTB138" t="s">
        <v>631</v>
      </c>
      <c r="JTC138" t="s">
        <v>631</v>
      </c>
      <c r="JTD138" t="s">
        <v>631</v>
      </c>
      <c r="JTE138" t="s">
        <v>631</v>
      </c>
      <c r="JTF138" t="s">
        <v>631</v>
      </c>
      <c r="JTG138" t="s">
        <v>631</v>
      </c>
      <c r="JTH138" t="s">
        <v>631</v>
      </c>
      <c r="JTI138" t="s">
        <v>631</v>
      </c>
      <c r="JTJ138" t="s">
        <v>631</v>
      </c>
      <c r="JTK138" t="s">
        <v>631</v>
      </c>
      <c r="JTL138" t="s">
        <v>631</v>
      </c>
      <c r="JTM138" t="s">
        <v>631</v>
      </c>
      <c r="JTN138" t="s">
        <v>631</v>
      </c>
      <c r="JTO138" t="s">
        <v>631</v>
      </c>
      <c r="JTP138" t="s">
        <v>631</v>
      </c>
      <c r="JTQ138" t="s">
        <v>631</v>
      </c>
      <c r="JTR138" t="s">
        <v>631</v>
      </c>
      <c r="JTS138" t="s">
        <v>631</v>
      </c>
      <c r="JTT138" t="s">
        <v>631</v>
      </c>
      <c r="JTU138" t="s">
        <v>631</v>
      </c>
      <c r="JTV138" t="s">
        <v>631</v>
      </c>
      <c r="JTW138" t="s">
        <v>631</v>
      </c>
      <c r="JTX138" t="s">
        <v>631</v>
      </c>
      <c r="JTY138" t="s">
        <v>631</v>
      </c>
      <c r="JTZ138" t="s">
        <v>631</v>
      </c>
      <c r="JUA138" t="s">
        <v>631</v>
      </c>
      <c r="JUB138" t="s">
        <v>631</v>
      </c>
      <c r="JUC138" t="s">
        <v>631</v>
      </c>
      <c r="JUD138" t="s">
        <v>631</v>
      </c>
      <c r="JUE138" t="s">
        <v>631</v>
      </c>
      <c r="JUF138" t="s">
        <v>631</v>
      </c>
      <c r="JUG138" t="s">
        <v>631</v>
      </c>
      <c r="JUH138" t="s">
        <v>631</v>
      </c>
      <c r="JUI138" t="s">
        <v>631</v>
      </c>
      <c r="JUJ138" t="s">
        <v>631</v>
      </c>
      <c r="JUK138" t="s">
        <v>631</v>
      </c>
      <c r="JUL138" t="s">
        <v>631</v>
      </c>
      <c r="JUM138" t="s">
        <v>631</v>
      </c>
      <c r="JUN138" t="s">
        <v>631</v>
      </c>
      <c r="JUO138" t="s">
        <v>631</v>
      </c>
      <c r="JUP138" t="s">
        <v>631</v>
      </c>
      <c r="JUQ138" t="s">
        <v>631</v>
      </c>
      <c r="JUR138" t="s">
        <v>631</v>
      </c>
      <c r="JUS138" t="s">
        <v>631</v>
      </c>
      <c r="JUT138" t="s">
        <v>631</v>
      </c>
      <c r="JUU138" t="s">
        <v>631</v>
      </c>
      <c r="JUV138" t="s">
        <v>631</v>
      </c>
      <c r="JUW138" t="s">
        <v>631</v>
      </c>
      <c r="JUX138" t="s">
        <v>631</v>
      </c>
      <c r="JUY138" t="s">
        <v>631</v>
      </c>
      <c r="JUZ138" t="s">
        <v>631</v>
      </c>
      <c r="JVA138" t="s">
        <v>631</v>
      </c>
      <c r="JVB138" t="s">
        <v>631</v>
      </c>
      <c r="JVC138" t="s">
        <v>631</v>
      </c>
      <c r="JVD138" t="s">
        <v>631</v>
      </c>
      <c r="JVE138" t="s">
        <v>631</v>
      </c>
      <c r="JVF138" t="s">
        <v>631</v>
      </c>
      <c r="JVG138" t="s">
        <v>631</v>
      </c>
      <c r="JVH138" t="s">
        <v>631</v>
      </c>
      <c r="JVI138" t="s">
        <v>631</v>
      </c>
      <c r="JVJ138" t="s">
        <v>631</v>
      </c>
      <c r="JVK138" t="s">
        <v>631</v>
      </c>
      <c r="JVL138" t="s">
        <v>631</v>
      </c>
      <c r="JVM138" t="s">
        <v>631</v>
      </c>
      <c r="JVN138" t="s">
        <v>631</v>
      </c>
      <c r="JVO138" t="s">
        <v>631</v>
      </c>
      <c r="JVP138" t="s">
        <v>631</v>
      </c>
      <c r="JVQ138" t="s">
        <v>631</v>
      </c>
      <c r="JVR138" t="s">
        <v>631</v>
      </c>
      <c r="JVS138" t="s">
        <v>631</v>
      </c>
      <c r="JVT138" t="s">
        <v>631</v>
      </c>
      <c r="JVU138" t="s">
        <v>631</v>
      </c>
      <c r="JVV138" t="s">
        <v>631</v>
      </c>
      <c r="JVW138" t="s">
        <v>631</v>
      </c>
      <c r="JVX138" t="s">
        <v>631</v>
      </c>
      <c r="JVY138" t="s">
        <v>631</v>
      </c>
      <c r="JVZ138" t="s">
        <v>631</v>
      </c>
      <c r="JWA138" t="s">
        <v>631</v>
      </c>
      <c r="JWB138" t="s">
        <v>631</v>
      </c>
      <c r="JWC138" t="s">
        <v>631</v>
      </c>
      <c r="JWD138" t="s">
        <v>631</v>
      </c>
      <c r="JWE138" t="s">
        <v>631</v>
      </c>
      <c r="JWF138" t="s">
        <v>631</v>
      </c>
      <c r="JWG138" t="s">
        <v>631</v>
      </c>
      <c r="JWH138" t="s">
        <v>631</v>
      </c>
      <c r="JWI138" t="s">
        <v>631</v>
      </c>
      <c r="JWJ138" t="s">
        <v>631</v>
      </c>
      <c r="JWK138" t="s">
        <v>631</v>
      </c>
      <c r="JWL138" t="s">
        <v>631</v>
      </c>
      <c r="JWM138" t="s">
        <v>631</v>
      </c>
      <c r="JWN138" t="s">
        <v>631</v>
      </c>
      <c r="JWO138" t="s">
        <v>631</v>
      </c>
      <c r="JWP138" t="s">
        <v>631</v>
      </c>
      <c r="JWQ138" t="s">
        <v>631</v>
      </c>
      <c r="JWR138" t="s">
        <v>631</v>
      </c>
      <c r="JWS138" t="s">
        <v>631</v>
      </c>
      <c r="JWT138" t="s">
        <v>631</v>
      </c>
      <c r="JWU138" t="s">
        <v>631</v>
      </c>
      <c r="JWV138" t="s">
        <v>631</v>
      </c>
      <c r="JWW138" t="s">
        <v>631</v>
      </c>
      <c r="JWX138" t="s">
        <v>631</v>
      </c>
      <c r="JWY138" t="s">
        <v>631</v>
      </c>
      <c r="JWZ138" t="s">
        <v>631</v>
      </c>
      <c r="JXA138" t="s">
        <v>631</v>
      </c>
      <c r="JXB138" t="s">
        <v>631</v>
      </c>
      <c r="JXC138" t="s">
        <v>631</v>
      </c>
      <c r="JXD138" t="s">
        <v>631</v>
      </c>
      <c r="JXE138" t="s">
        <v>631</v>
      </c>
      <c r="JXF138" t="s">
        <v>631</v>
      </c>
      <c r="JXG138" t="s">
        <v>631</v>
      </c>
      <c r="JXH138" t="s">
        <v>631</v>
      </c>
      <c r="JXI138" t="s">
        <v>631</v>
      </c>
      <c r="JXJ138" t="s">
        <v>631</v>
      </c>
      <c r="JXK138" t="s">
        <v>631</v>
      </c>
      <c r="JXL138" t="s">
        <v>631</v>
      </c>
      <c r="JXM138" t="s">
        <v>631</v>
      </c>
      <c r="JXN138" t="s">
        <v>631</v>
      </c>
      <c r="JXO138" t="s">
        <v>631</v>
      </c>
      <c r="JXP138" t="s">
        <v>631</v>
      </c>
      <c r="JXQ138" t="s">
        <v>631</v>
      </c>
      <c r="JXR138" t="s">
        <v>631</v>
      </c>
      <c r="JXS138" t="s">
        <v>631</v>
      </c>
      <c r="JXT138" t="s">
        <v>631</v>
      </c>
      <c r="JXU138" t="s">
        <v>631</v>
      </c>
      <c r="JXV138" t="s">
        <v>631</v>
      </c>
      <c r="JXW138" t="s">
        <v>631</v>
      </c>
      <c r="JXX138" t="s">
        <v>631</v>
      </c>
      <c r="JXY138" t="s">
        <v>631</v>
      </c>
      <c r="JXZ138" t="s">
        <v>631</v>
      </c>
      <c r="JYA138" t="s">
        <v>631</v>
      </c>
      <c r="JYB138" t="s">
        <v>631</v>
      </c>
      <c r="JYC138" t="s">
        <v>631</v>
      </c>
      <c r="JYD138" t="s">
        <v>631</v>
      </c>
      <c r="JYE138" t="s">
        <v>631</v>
      </c>
      <c r="JYF138" t="s">
        <v>631</v>
      </c>
      <c r="JYG138" t="s">
        <v>631</v>
      </c>
      <c r="JYH138" t="s">
        <v>631</v>
      </c>
      <c r="JYI138" t="s">
        <v>631</v>
      </c>
      <c r="JYJ138" t="s">
        <v>631</v>
      </c>
      <c r="JYK138" t="s">
        <v>631</v>
      </c>
      <c r="JYL138" t="s">
        <v>631</v>
      </c>
      <c r="JYM138" t="s">
        <v>631</v>
      </c>
      <c r="JYN138" t="s">
        <v>631</v>
      </c>
      <c r="JYO138" t="s">
        <v>631</v>
      </c>
      <c r="JYP138" t="s">
        <v>631</v>
      </c>
      <c r="JYQ138" t="s">
        <v>631</v>
      </c>
      <c r="JYR138" t="s">
        <v>631</v>
      </c>
      <c r="JYS138" t="s">
        <v>631</v>
      </c>
      <c r="JYT138" t="s">
        <v>631</v>
      </c>
      <c r="JYU138" t="s">
        <v>631</v>
      </c>
      <c r="JYV138" t="s">
        <v>631</v>
      </c>
      <c r="JYW138" t="s">
        <v>631</v>
      </c>
      <c r="JYX138" t="s">
        <v>631</v>
      </c>
      <c r="JYY138" t="s">
        <v>631</v>
      </c>
      <c r="JYZ138" t="s">
        <v>631</v>
      </c>
      <c r="JZA138" t="s">
        <v>631</v>
      </c>
      <c r="JZB138" t="s">
        <v>631</v>
      </c>
      <c r="JZC138" t="s">
        <v>631</v>
      </c>
      <c r="JZD138" t="s">
        <v>631</v>
      </c>
      <c r="JZE138" t="s">
        <v>631</v>
      </c>
      <c r="JZF138" t="s">
        <v>631</v>
      </c>
      <c r="JZG138" t="s">
        <v>631</v>
      </c>
      <c r="JZH138" t="s">
        <v>631</v>
      </c>
      <c r="JZI138" t="s">
        <v>631</v>
      </c>
      <c r="JZJ138" t="s">
        <v>631</v>
      </c>
      <c r="JZK138" t="s">
        <v>631</v>
      </c>
      <c r="JZL138" t="s">
        <v>631</v>
      </c>
      <c r="JZM138" t="s">
        <v>631</v>
      </c>
      <c r="JZN138" t="s">
        <v>631</v>
      </c>
      <c r="JZO138" t="s">
        <v>631</v>
      </c>
      <c r="JZP138" t="s">
        <v>631</v>
      </c>
      <c r="JZQ138" t="s">
        <v>631</v>
      </c>
      <c r="JZR138" t="s">
        <v>631</v>
      </c>
      <c r="JZS138" t="s">
        <v>631</v>
      </c>
      <c r="JZT138" t="s">
        <v>631</v>
      </c>
      <c r="JZU138" t="s">
        <v>631</v>
      </c>
      <c r="JZV138" t="s">
        <v>631</v>
      </c>
      <c r="JZW138" t="s">
        <v>631</v>
      </c>
      <c r="JZX138" t="s">
        <v>631</v>
      </c>
      <c r="JZY138" t="s">
        <v>631</v>
      </c>
      <c r="JZZ138" t="s">
        <v>631</v>
      </c>
      <c r="KAA138" t="s">
        <v>631</v>
      </c>
      <c r="KAB138" t="s">
        <v>631</v>
      </c>
      <c r="KAC138" t="s">
        <v>631</v>
      </c>
      <c r="KAD138" t="s">
        <v>631</v>
      </c>
      <c r="KAE138" t="s">
        <v>631</v>
      </c>
      <c r="KAF138" t="s">
        <v>631</v>
      </c>
      <c r="KAG138" t="s">
        <v>631</v>
      </c>
      <c r="KAH138" t="s">
        <v>631</v>
      </c>
      <c r="KAI138" t="s">
        <v>631</v>
      </c>
      <c r="KAJ138" t="s">
        <v>631</v>
      </c>
      <c r="KAK138" t="s">
        <v>631</v>
      </c>
      <c r="KAL138" t="s">
        <v>631</v>
      </c>
      <c r="KAM138" t="s">
        <v>631</v>
      </c>
      <c r="KAN138" t="s">
        <v>631</v>
      </c>
      <c r="KAO138" t="s">
        <v>631</v>
      </c>
      <c r="KAP138" t="s">
        <v>631</v>
      </c>
      <c r="KAQ138" t="s">
        <v>631</v>
      </c>
      <c r="KAR138" t="s">
        <v>631</v>
      </c>
      <c r="KAS138" t="s">
        <v>631</v>
      </c>
      <c r="KAT138" t="s">
        <v>631</v>
      </c>
      <c r="KAU138" t="s">
        <v>631</v>
      </c>
      <c r="KAV138" t="s">
        <v>631</v>
      </c>
      <c r="KAW138" t="s">
        <v>631</v>
      </c>
      <c r="KAX138" t="s">
        <v>631</v>
      </c>
      <c r="KAY138" t="s">
        <v>631</v>
      </c>
      <c r="KAZ138" t="s">
        <v>631</v>
      </c>
      <c r="KBA138" t="s">
        <v>631</v>
      </c>
      <c r="KBB138" t="s">
        <v>631</v>
      </c>
      <c r="KBC138" t="s">
        <v>631</v>
      </c>
      <c r="KBD138" t="s">
        <v>631</v>
      </c>
      <c r="KBE138" t="s">
        <v>631</v>
      </c>
      <c r="KBF138" t="s">
        <v>631</v>
      </c>
      <c r="KBG138" t="s">
        <v>631</v>
      </c>
      <c r="KBH138" t="s">
        <v>631</v>
      </c>
      <c r="KBI138" t="s">
        <v>631</v>
      </c>
      <c r="KBJ138" t="s">
        <v>631</v>
      </c>
      <c r="KBK138" t="s">
        <v>631</v>
      </c>
      <c r="KBL138" t="s">
        <v>631</v>
      </c>
      <c r="KBM138" t="s">
        <v>631</v>
      </c>
      <c r="KBN138" t="s">
        <v>631</v>
      </c>
      <c r="KBO138" t="s">
        <v>631</v>
      </c>
      <c r="KBP138" t="s">
        <v>631</v>
      </c>
      <c r="KBQ138" t="s">
        <v>631</v>
      </c>
      <c r="KBR138" t="s">
        <v>631</v>
      </c>
      <c r="KBS138" t="s">
        <v>631</v>
      </c>
      <c r="KBT138" t="s">
        <v>631</v>
      </c>
      <c r="KBU138" t="s">
        <v>631</v>
      </c>
      <c r="KBV138" t="s">
        <v>631</v>
      </c>
      <c r="KBW138" t="s">
        <v>631</v>
      </c>
      <c r="KBX138" t="s">
        <v>631</v>
      </c>
      <c r="KBY138" t="s">
        <v>631</v>
      </c>
      <c r="KBZ138" t="s">
        <v>631</v>
      </c>
      <c r="KCA138" t="s">
        <v>631</v>
      </c>
      <c r="KCB138" t="s">
        <v>631</v>
      </c>
      <c r="KCC138" t="s">
        <v>631</v>
      </c>
      <c r="KCD138" t="s">
        <v>631</v>
      </c>
      <c r="KCE138" t="s">
        <v>631</v>
      </c>
      <c r="KCF138" t="s">
        <v>631</v>
      </c>
      <c r="KCG138" t="s">
        <v>631</v>
      </c>
      <c r="KCH138" t="s">
        <v>631</v>
      </c>
      <c r="KCI138" t="s">
        <v>631</v>
      </c>
      <c r="KCJ138" t="s">
        <v>631</v>
      </c>
      <c r="KCK138" t="s">
        <v>631</v>
      </c>
      <c r="KCL138" t="s">
        <v>631</v>
      </c>
      <c r="KCM138" t="s">
        <v>631</v>
      </c>
      <c r="KCN138" t="s">
        <v>631</v>
      </c>
      <c r="KCO138" t="s">
        <v>631</v>
      </c>
      <c r="KCP138" t="s">
        <v>631</v>
      </c>
      <c r="KCQ138" t="s">
        <v>631</v>
      </c>
      <c r="KCR138" t="s">
        <v>631</v>
      </c>
      <c r="KCS138" t="s">
        <v>631</v>
      </c>
      <c r="KCT138" t="s">
        <v>631</v>
      </c>
      <c r="KCU138" t="s">
        <v>631</v>
      </c>
      <c r="KCV138" t="s">
        <v>631</v>
      </c>
      <c r="KCW138" t="s">
        <v>631</v>
      </c>
      <c r="KCX138" t="s">
        <v>631</v>
      </c>
      <c r="KCY138" t="s">
        <v>631</v>
      </c>
      <c r="KCZ138" t="s">
        <v>631</v>
      </c>
      <c r="KDA138" t="s">
        <v>631</v>
      </c>
      <c r="KDB138" t="s">
        <v>631</v>
      </c>
      <c r="KDC138" t="s">
        <v>631</v>
      </c>
      <c r="KDD138" t="s">
        <v>631</v>
      </c>
      <c r="KDE138" t="s">
        <v>631</v>
      </c>
      <c r="KDF138" t="s">
        <v>631</v>
      </c>
      <c r="KDG138" t="s">
        <v>631</v>
      </c>
      <c r="KDH138" t="s">
        <v>631</v>
      </c>
      <c r="KDI138" t="s">
        <v>631</v>
      </c>
      <c r="KDJ138" t="s">
        <v>631</v>
      </c>
      <c r="KDK138" t="s">
        <v>631</v>
      </c>
      <c r="KDL138" t="s">
        <v>631</v>
      </c>
      <c r="KDM138" t="s">
        <v>631</v>
      </c>
      <c r="KDN138" t="s">
        <v>631</v>
      </c>
      <c r="KDO138" t="s">
        <v>631</v>
      </c>
      <c r="KDP138" t="s">
        <v>631</v>
      </c>
      <c r="KDQ138" t="s">
        <v>631</v>
      </c>
      <c r="KDR138" t="s">
        <v>631</v>
      </c>
      <c r="KDS138" t="s">
        <v>631</v>
      </c>
      <c r="KDT138" t="s">
        <v>631</v>
      </c>
      <c r="KDU138" t="s">
        <v>631</v>
      </c>
      <c r="KDV138" t="s">
        <v>631</v>
      </c>
      <c r="KDW138" t="s">
        <v>631</v>
      </c>
      <c r="KDX138" t="s">
        <v>631</v>
      </c>
      <c r="KDY138" t="s">
        <v>631</v>
      </c>
      <c r="KDZ138" t="s">
        <v>631</v>
      </c>
      <c r="KEA138" t="s">
        <v>631</v>
      </c>
      <c r="KEB138" t="s">
        <v>631</v>
      </c>
      <c r="KEC138" t="s">
        <v>631</v>
      </c>
      <c r="KED138" t="s">
        <v>631</v>
      </c>
      <c r="KEE138" t="s">
        <v>631</v>
      </c>
      <c r="KEF138" t="s">
        <v>631</v>
      </c>
      <c r="KEG138" t="s">
        <v>631</v>
      </c>
      <c r="KEH138" t="s">
        <v>631</v>
      </c>
      <c r="KEI138" t="s">
        <v>631</v>
      </c>
      <c r="KEJ138" t="s">
        <v>631</v>
      </c>
      <c r="KEK138" t="s">
        <v>631</v>
      </c>
      <c r="KEL138" t="s">
        <v>631</v>
      </c>
      <c r="KEM138" t="s">
        <v>631</v>
      </c>
      <c r="KEN138" t="s">
        <v>631</v>
      </c>
      <c r="KEO138" t="s">
        <v>631</v>
      </c>
      <c r="KEP138" t="s">
        <v>631</v>
      </c>
      <c r="KEQ138" t="s">
        <v>631</v>
      </c>
      <c r="KER138" t="s">
        <v>631</v>
      </c>
      <c r="KES138" t="s">
        <v>631</v>
      </c>
      <c r="KET138" t="s">
        <v>631</v>
      </c>
      <c r="KEU138" t="s">
        <v>631</v>
      </c>
      <c r="KEV138" t="s">
        <v>631</v>
      </c>
      <c r="KEW138" t="s">
        <v>631</v>
      </c>
      <c r="KEX138" t="s">
        <v>631</v>
      </c>
      <c r="KEY138" t="s">
        <v>631</v>
      </c>
      <c r="KEZ138" t="s">
        <v>631</v>
      </c>
      <c r="KFA138" t="s">
        <v>631</v>
      </c>
      <c r="KFB138" t="s">
        <v>631</v>
      </c>
      <c r="KFC138" t="s">
        <v>631</v>
      </c>
      <c r="KFD138" t="s">
        <v>631</v>
      </c>
      <c r="KFE138" t="s">
        <v>631</v>
      </c>
      <c r="KFF138" t="s">
        <v>631</v>
      </c>
      <c r="KFG138" t="s">
        <v>631</v>
      </c>
      <c r="KFH138" t="s">
        <v>631</v>
      </c>
      <c r="KFI138" t="s">
        <v>631</v>
      </c>
      <c r="KFJ138" t="s">
        <v>631</v>
      </c>
      <c r="KFK138" t="s">
        <v>631</v>
      </c>
      <c r="KFL138" t="s">
        <v>631</v>
      </c>
      <c r="KFM138" t="s">
        <v>631</v>
      </c>
      <c r="KFN138" t="s">
        <v>631</v>
      </c>
      <c r="KFO138" t="s">
        <v>631</v>
      </c>
      <c r="KFP138" t="s">
        <v>631</v>
      </c>
      <c r="KFQ138" t="s">
        <v>631</v>
      </c>
      <c r="KFR138" t="s">
        <v>631</v>
      </c>
      <c r="KFS138" t="s">
        <v>631</v>
      </c>
      <c r="KFT138" t="s">
        <v>631</v>
      </c>
      <c r="KFU138" t="s">
        <v>631</v>
      </c>
      <c r="KFV138" t="s">
        <v>631</v>
      </c>
      <c r="KFW138" t="s">
        <v>631</v>
      </c>
      <c r="KFX138" t="s">
        <v>631</v>
      </c>
      <c r="KFY138" t="s">
        <v>631</v>
      </c>
      <c r="KFZ138" t="s">
        <v>631</v>
      </c>
      <c r="KGA138" t="s">
        <v>631</v>
      </c>
      <c r="KGB138" t="s">
        <v>631</v>
      </c>
      <c r="KGC138" t="s">
        <v>631</v>
      </c>
      <c r="KGD138" t="s">
        <v>631</v>
      </c>
      <c r="KGE138" t="s">
        <v>631</v>
      </c>
      <c r="KGF138" t="s">
        <v>631</v>
      </c>
      <c r="KGG138" t="s">
        <v>631</v>
      </c>
      <c r="KGH138" t="s">
        <v>631</v>
      </c>
      <c r="KGI138" t="s">
        <v>631</v>
      </c>
      <c r="KGJ138" t="s">
        <v>631</v>
      </c>
      <c r="KGK138" t="s">
        <v>631</v>
      </c>
      <c r="KGL138" t="s">
        <v>631</v>
      </c>
      <c r="KGM138" t="s">
        <v>631</v>
      </c>
      <c r="KGN138" t="s">
        <v>631</v>
      </c>
      <c r="KGO138" t="s">
        <v>631</v>
      </c>
      <c r="KGP138" t="s">
        <v>631</v>
      </c>
      <c r="KGQ138" t="s">
        <v>631</v>
      </c>
      <c r="KGR138" t="s">
        <v>631</v>
      </c>
      <c r="KGS138" t="s">
        <v>631</v>
      </c>
      <c r="KGT138" t="s">
        <v>631</v>
      </c>
      <c r="KGU138" t="s">
        <v>631</v>
      </c>
      <c r="KGV138" t="s">
        <v>631</v>
      </c>
      <c r="KGW138" t="s">
        <v>631</v>
      </c>
      <c r="KGX138" t="s">
        <v>631</v>
      </c>
      <c r="KGY138" t="s">
        <v>631</v>
      </c>
      <c r="KGZ138" t="s">
        <v>631</v>
      </c>
      <c r="KHA138" t="s">
        <v>631</v>
      </c>
      <c r="KHB138" t="s">
        <v>631</v>
      </c>
      <c r="KHC138" t="s">
        <v>631</v>
      </c>
      <c r="KHD138" t="s">
        <v>631</v>
      </c>
      <c r="KHE138" t="s">
        <v>631</v>
      </c>
      <c r="KHF138" t="s">
        <v>631</v>
      </c>
      <c r="KHG138" t="s">
        <v>631</v>
      </c>
      <c r="KHH138" t="s">
        <v>631</v>
      </c>
      <c r="KHI138" t="s">
        <v>631</v>
      </c>
      <c r="KHJ138" t="s">
        <v>631</v>
      </c>
      <c r="KHK138" t="s">
        <v>631</v>
      </c>
      <c r="KHL138" t="s">
        <v>631</v>
      </c>
      <c r="KHM138" t="s">
        <v>631</v>
      </c>
      <c r="KHN138" t="s">
        <v>631</v>
      </c>
      <c r="KHO138" t="s">
        <v>631</v>
      </c>
      <c r="KHP138" t="s">
        <v>631</v>
      </c>
      <c r="KHQ138" t="s">
        <v>631</v>
      </c>
      <c r="KHR138" t="s">
        <v>631</v>
      </c>
      <c r="KHS138" t="s">
        <v>631</v>
      </c>
      <c r="KHT138" t="s">
        <v>631</v>
      </c>
      <c r="KHU138" t="s">
        <v>631</v>
      </c>
      <c r="KHV138" t="s">
        <v>631</v>
      </c>
      <c r="KHW138" t="s">
        <v>631</v>
      </c>
      <c r="KHX138" t="s">
        <v>631</v>
      </c>
      <c r="KHY138" t="s">
        <v>631</v>
      </c>
      <c r="KHZ138" t="s">
        <v>631</v>
      </c>
      <c r="KIA138" t="s">
        <v>631</v>
      </c>
      <c r="KIB138" t="s">
        <v>631</v>
      </c>
      <c r="KIC138" t="s">
        <v>631</v>
      </c>
      <c r="KID138" t="s">
        <v>631</v>
      </c>
      <c r="KIE138" t="s">
        <v>631</v>
      </c>
      <c r="KIF138" t="s">
        <v>631</v>
      </c>
      <c r="KIG138" t="s">
        <v>631</v>
      </c>
      <c r="KIH138" t="s">
        <v>631</v>
      </c>
      <c r="KII138" t="s">
        <v>631</v>
      </c>
      <c r="KIJ138" t="s">
        <v>631</v>
      </c>
      <c r="KIK138" t="s">
        <v>631</v>
      </c>
      <c r="KIL138" t="s">
        <v>631</v>
      </c>
      <c r="KIM138" t="s">
        <v>631</v>
      </c>
      <c r="KIN138" t="s">
        <v>631</v>
      </c>
      <c r="KIO138" t="s">
        <v>631</v>
      </c>
      <c r="KIP138" t="s">
        <v>631</v>
      </c>
      <c r="KIQ138" t="s">
        <v>631</v>
      </c>
      <c r="KIR138" t="s">
        <v>631</v>
      </c>
      <c r="KIS138" t="s">
        <v>631</v>
      </c>
      <c r="KIT138" t="s">
        <v>631</v>
      </c>
      <c r="KIU138" t="s">
        <v>631</v>
      </c>
      <c r="KIV138" t="s">
        <v>631</v>
      </c>
      <c r="KIW138" t="s">
        <v>631</v>
      </c>
      <c r="KIX138" t="s">
        <v>631</v>
      </c>
      <c r="KIY138" t="s">
        <v>631</v>
      </c>
      <c r="KIZ138" t="s">
        <v>631</v>
      </c>
      <c r="KJA138" t="s">
        <v>631</v>
      </c>
      <c r="KJB138" t="s">
        <v>631</v>
      </c>
      <c r="KJC138" t="s">
        <v>631</v>
      </c>
      <c r="KJD138" t="s">
        <v>631</v>
      </c>
      <c r="KJE138" t="s">
        <v>631</v>
      </c>
      <c r="KJF138" t="s">
        <v>631</v>
      </c>
      <c r="KJG138" t="s">
        <v>631</v>
      </c>
      <c r="KJH138" t="s">
        <v>631</v>
      </c>
      <c r="KJI138" t="s">
        <v>631</v>
      </c>
      <c r="KJJ138" t="s">
        <v>631</v>
      </c>
      <c r="KJK138" t="s">
        <v>631</v>
      </c>
      <c r="KJL138" t="s">
        <v>631</v>
      </c>
      <c r="KJM138" t="s">
        <v>631</v>
      </c>
      <c r="KJN138" t="s">
        <v>631</v>
      </c>
      <c r="KJO138" t="s">
        <v>631</v>
      </c>
      <c r="KJP138" t="s">
        <v>631</v>
      </c>
      <c r="KJQ138" t="s">
        <v>631</v>
      </c>
      <c r="KJR138" t="s">
        <v>631</v>
      </c>
      <c r="KJS138" t="s">
        <v>631</v>
      </c>
      <c r="KJT138" t="s">
        <v>631</v>
      </c>
      <c r="KJU138" t="s">
        <v>631</v>
      </c>
      <c r="KJV138" t="s">
        <v>631</v>
      </c>
      <c r="KJW138" t="s">
        <v>631</v>
      </c>
      <c r="KJX138" t="s">
        <v>631</v>
      </c>
      <c r="KJY138" t="s">
        <v>631</v>
      </c>
      <c r="KJZ138" t="s">
        <v>631</v>
      </c>
      <c r="KKA138" t="s">
        <v>631</v>
      </c>
      <c r="KKB138" t="s">
        <v>631</v>
      </c>
      <c r="KKC138" t="s">
        <v>631</v>
      </c>
      <c r="KKD138" t="s">
        <v>631</v>
      </c>
      <c r="KKE138" t="s">
        <v>631</v>
      </c>
      <c r="KKF138" t="s">
        <v>631</v>
      </c>
      <c r="KKG138" t="s">
        <v>631</v>
      </c>
      <c r="KKH138" t="s">
        <v>631</v>
      </c>
      <c r="KKI138" t="s">
        <v>631</v>
      </c>
      <c r="KKJ138" t="s">
        <v>631</v>
      </c>
      <c r="KKK138" t="s">
        <v>631</v>
      </c>
      <c r="KKL138" t="s">
        <v>631</v>
      </c>
      <c r="KKM138" t="s">
        <v>631</v>
      </c>
      <c r="KKN138" t="s">
        <v>631</v>
      </c>
      <c r="KKO138" t="s">
        <v>631</v>
      </c>
      <c r="KKP138" t="s">
        <v>631</v>
      </c>
      <c r="KKQ138" t="s">
        <v>631</v>
      </c>
      <c r="KKR138" t="s">
        <v>631</v>
      </c>
      <c r="KKS138" t="s">
        <v>631</v>
      </c>
      <c r="KKT138" t="s">
        <v>631</v>
      </c>
      <c r="KKU138" t="s">
        <v>631</v>
      </c>
      <c r="KKV138" t="s">
        <v>631</v>
      </c>
      <c r="KKW138" t="s">
        <v>631</v>
      </c>
      <c r="KKX138" t="s">
        <v>631</v>
      </c>
      <c r="KKY138" t="s">
        <v>631</v>
      </c>
      <c r="KKZ138" t="s">
        <v>631</v>
      </c>
      <c r="KLA138" t="s">
        <v>631</v>
      </c>
      <c r="KLB138" t="s">
        <v>631</v>
      </c>
      <c r="KLC138" t="s">
        <v>631</v>
      </c>
      <c r="KLD138" t="s">
        <v>631</v>
      </c>
      <c r="KLE138" t="s">
        <v>631</v>
      </c>
      <c r="KLF138" t="s">
        <v>631</v>
      </c>
      <c r="KLG138" t="s">
        <v>631</v>
      </c>
      <c r="KLH138" t="s">
        <v>631</v>
      </c>
      <c r="KLI138" t="s">
        <v>631</v>
      </c>
      <c r="KLJ138" t="s">
        <v>631</v>
      </c>
      <c r="KLK138" t="s">
        <v>631</v>
      </c>
      <c r="KLL138" t="s">
        <v>631</v>
      </c>
      <c r="KLM138" t="s">
        <v>631</v>
      </c>
      <c r="KLN138" t="s">
        <v>631</v>
      </c>
      <c r="KLO138" t="s">
        <v>631</v>
      </c>
      <c r="KLP138" t="s">
        <v>631</v>
      </c>
      <c r="KLQ138" t="s">
        <v>631</v>
      </c>
      <c r="KLR138" t="s">
        <v>631</v>
      </c>
      <c r="KLS138" t="s">
        <v>631</v>
      </c>
      <c r="KLT138" t="s">
        <v>631</v>
      </c>
      <c r="KLU138" t="s">
        <v>631</v>
      </c>
      <c r="KLV138" t="s">
        <v>631</v>
      </c>
      <c r="KLW138" t="s">
        <v>631</v>
      </c>
      <c r="KLX138" t="s">
        <v>631</v>
      </c>
      <c r="KLY138" t="s">
        <v>631</v>
      </c>
      <c r="KLZ138" t="s">
        <v>631</v>
      </c>
      <c r="KMA138" t="s">
        <v>631</v>
      </c>
      <c r="KMB138" t="s">
        <v>631</v>
      </c>
      <c r="KMC138" t="s">
        <v>631</v>
      </c>
      <c r="KMD138" t="s">
        <v>631</v>
      </c>
      <c r="KME138" t="s">
        <v>631</v>
      </c>
      <c r="KMF138" t="s">
        <v>631</v>
      </c>
      <c r="KMG138" t="s">
        <v>631</v>
      </c>
      <c r="KMH138" t="s">
        <v>631</v>
      </c>
      <c r="KMI138" t="s">
        <v>631</v>
      </c>
      <c r="KMJ138" t="s">
        <v>631</v>
      </c>
      <c r="KMK138" t="s">
        <v>631</v>
      </c>
      <c r="KML138" t="s">
        <v>631</v>
      </c>
      <c r="KMM138" t="s">
        <v>631</v>
      </c>
      <c r="KMN138" t="s">
        <v>631</v>
      </c>
      <c r="KMO138" t="s">
        <v>631</v>
      </c>
      <c r="KMP138" t="s">
        <v>631</v>
      </c>
      <c r="KMQ138" t="s">
        <v>631</v>
      </c>
      <c r="KMR138" t="s">
        <v>631</v>
      </c>
      <c r="KMS138" t="s">
        <v>631</v>
      </c>
      <c r="KMT138" t="s">
        <v>631</v>
      </c>
      <c r="KMU138" t="s">
        <v>631</v>
      </c>
      <c r="KMV138" t="s">
        <v>631</v>
      </c>
      <c r="KMW138" t="s">
        <v>631</v>
      </c>
      <c r="KMX138" t="s">
        <v>631</v>
      </c>
      <c r="KMY138" t="s">
        <v>631</v>
      </c>
      <c r="KMZ138" t="s">
        <v>631</v>
      </c>
      <c r="KNA138" t="s">
        <v>631</v>
      </c>
      <c r="KNB138" t="s">
        <v>631</v>
      </c>
      <c r="KNC138" t="s">
        <v>631</v>
      </c>
      <c r="KND138" t="s">
        <v>631</v>
      </c>
      <c r="KNE138" t="s">
        <v>631</v>
      </c>
      <c r="KNF138" t="s">
        <v>631</v>
      </c>
      <c r="KNG138" t="s">
        <v>631</v>
      </c>
      <c r="KNH138" t="s">
        <v>631</v>
      </c>
      <c r="KNI138" t="s">
        <v>631</v>
      </c>
      <c r="KNJ138" t="s">
        <v>631</v>
      </c>
      <c r="KNK138" t="s">
        <v>631</v>
      </c>
      <c r="KNL138" t="s">
        <v>631</v>
      </c>
      <c r="KNM138" t="s">
        <v>631</v>
      </c>
      <c r="KNN138" t="s">
        <v>631</v>
      </c>
      <c r="KNO138" t="s">
        <v>631</v>
      </c>
      <c r="KNP138" t="s">
        <v>631</v>
      </c>
      <c r="KNQ138" t="s">
        <v>631</v>
      </c>
      <c r="KNR138" t="s">
        <v>631</v>
      </c>
      <c r="KNS138" t="s">
        <v>631</v>
      </c>
      <c r="KNT138" t="s">
        <v>631</v>
      </c>
      <c r="KNU138" t="s">
        <v>631</v>
      </c>
      <c r="KNV138" t="s">
        <v>631</v>
      </c>
      <c r="KNW138" t="s">
        <v>631</v>
      </c>
      <c r="KNX138" t="s">
        <v>631</v>
      </c>
      <c r="KNY138" t="s">
        <v>631</v>
      </c>
      <c r="KNZ138" t="s">
        <v>631</v>
      </c>
      <c r="KOA138" t="s">
        <v>631</v>
      </c>
      <c r="KOB138" t="s">
        <v>631</v>
      </c>
      <c r="KOC138" t="s">
        <v>631</v>
      </c>
      <c r="KOD138" t="s">
        <v>631</v>
      </c>
      <c r="KOE138" t="s">
        <v>631</v>
      </c>
      <c r="KOF138" t="s">
        <v>631</v>
      </c>
      <c r="KOG138" t="s">
        <v>631</v>
      </c>
      <c r="KOH138" t="s">
        <v>631</v>
      </c>
      <c r="KOI138" t="s">
        <v>631</v>
      </c>
      <c r="KOJ138" t="s">
        <v>631</v>
      </c>
      <c r="KOK138" t="s">
        <v>631</v>
      </c>
      <c r="KOL138" t="s">
        <v>631</v>
      </c>
      <c r="KOM138" t="s">
        <v>631</v>
      </c>
      <c r="KON138" t="s">
        <v>631</v>
      </c>
      <c r="KOO138" t="s">
        <v>631</v>
      </c>
      <c r="KOP138" t="s">
        <v>631</v>
      </c>
      <c r="KOQ138" t="s">
        <v>631</v>
      </c>
      <c r="KOR138" t="s">
        <v>631</v>
      </c>
      <c r="KOS138" t="s">
        <v>631</v>
      </c>
      <c r="KOT138" t="s">
        <v>631</v>
      </c>
      <c r="KOU138" t="s">
        <v>631</v>
      </c>
      <c r="KOV138" t="s">
        <v>631</v>
      </c>
      <c r="KOW138" t="s">
        <v>631</v>
      </c>
      <c r="KOX138" t="s">
        <v>631</v>
      </c>
      <c r="KOY138" t="s">
        <v>631</v>
      </c>
      <c r="KOZ138" t="s">
        <v>631</v>
      </c>
      <c r="KPA138" t="s">
        <v>631</v>
      </c>
      <c r="KPB138" t="s">
        <v>631</v>
      </c>
      <c r="KPC138" t="s">
        <v>631</v>
      </c>
      <c r="KPD138" t="s">
        <v>631</v>
      </c>
      <c r="KPE138" t="s">
        <v>631</v>
      </c>
      <c r="KPF138" t="s">
        <v>631</v>
      </c>
      <c r="KPG138" t="s">
        <v>631</v>
      </c>
      <c r="KPH138" t="s">
        <v>631</v>
      </c>
      <c r="KPI138" t="s">
        <v>631</v>
      </c>
      <c r="KPJ138" t="s">
        <v>631</v>
      </c>
      <c r="KPK138" t="s">
        <v>631</v>
      </c>
      <c r="KPL138" t="s">
        <v>631</v>
      </c>
      <c r="KPM138" t="s">
        <v>631</v>
      </c>
      <c r="KPN138" t="s">
        <v>631</v>
      </c>
      <c r="KPO138" t="s">
        <v>631</v>
      </c>
      <c r="KPP138" t="s">
        <v>631</v>
      </c>
      <c r="KPQ138" t="s">
        <v>631</v>
      </c>
      <c r="KPR138" t="s">
        <v>631</v>
      </c>
      <c r="KPS138" t="s">
        <v>631</v>
      </c>
      <c r="KPT138" t="s">
        <v>631</v>
      </c>
      <c r="KPU138" t="s">
        <v>631</v>
      </c>
      <c r="KPV138" t="s">
        <v>631</v>
      </c>
      <c r="KPW138" t="s">
        <v>631</v>
      </c>
      <c r="KPX138" t="s">
        <v>631</v>
      </c>
      <c r="KPY138" t="s">
        <v>631</v>
      </c>
      <c r="KPZ138" t="s">
        <v>631</v>
      </c>
      <c r="KQA138" t="s">
        <v>631</v>
      </c>
      <c r="KQB138" t="s">
        <v>631</v>
      </c>
      <c r="KQC138" t="s">
        <v>631</v>
      </c>
      <c r="KQD138" t="s">
        <v>631</v>
      </c>
      <c r="KQE138" t="s">
        <v>631</v>
      </c>
      <c r="KQF138" t="s">
        <v>631</v>
      </c>
      <c r="KQG138" t="s">
        <v>631</v>
      </c>
      <c r="KQH138" t="s">
        <v>631</v>
      </c>
      <c r="KQI138" t="s">
        <v>631</v>
      </c>
      <c r="KQJ138" t="s">
        <v>631</v>
      </c>
      <c r="KQK138" t="s">
        <v>631</v>
      </c>
      <c r="KQL138" t="s">
        <v>631</v>
      </c>
      <c r="KQM138" t="s">
        <v>631</v>
      </c>
      <c r="KQN138" t="s">
        <v>631</v>
      </c>
      <c r="KQO138" t="s">
        <v>631</v>
      </c>
      <c r="KQP138" t="s">
        <v>631</v>
      </c>
      <c r="KQQ138" t="s">
        <v>631</v>
      </c>
      <c r="KQR138" t="s">
        <v>631</v>
      </c>
      <c r="KQS138" t="s">
        <v>631</v>
      </c>
      <c r="KQT138" t="s">
        <v>631</v>
      </c>
      <c r="KQU138" t="s">
        <v>631</v>
      </c>
      <c r="KQV138" t="s">
        <v>631</v>
      </c>
      <c r="KQW138" t="s">
        <v>631</v>
      </c>
      <c r="KQX138" t="s">
        <v>631</v>
      </c>
      <c r="KQY138" t="s">
        <v>631</v>
      </c>
      <c r="KQZ138" t="s">
        <v>631</v>
      </c>
      <c r="KRA138" t="s">
        <v>631</v>
      </c>
      <c r="KRB138" t="s">
        <v>631</v>
      </c>
      <c r="KRC138" t="s">
        <v>631</v>
      </c>
      <c r="KRD138" t="s">
        <v>631</v>
      </c>
      <c r="KRE138" t="s">
        <v>631</v>
      </c>
      <c r="KRF138" t="s">
        <v>631</v>
      </c>
      <c r="KRG138" t="s">
        <v>631</v>
      </c>
      <c r="KRH138" t="s">
        <v>631</v>
      </c>
      <c r="KRI138" t="s">
        <v>631</v>
      </c>
      <c r="KRJ138" t="s">
        <v>631</v>
      </c>
      <c r="KRK138" t="s">
        <v>631</v>
      </c>
      <c r="KRL138" t="s">
        <v>631</v>
      </c>
      <c r="KRM138" t="s">
        <v>631</v>
      </c>
      <c r="KRN138" t="s">
        <v>631</v>
      </c>
      <c r="KRO138" t="s">
        <v>631</v>
      </c>
      <c r="KRP138" t="s">
        <v>631</v>
      </c>
      <c r="KRQ138" t="s">
        <v>631</v>
      </c>
      <c r="KRR138" t="s">
        <v>631</v>
      </c>
      <c r="KRS138" t="s">
        <v>631</v>
      </c>
      <c r="KRT138" t="s">
        <v>631</v>
      </c>
      <c r="KRU138" t="s">
        <v>631</v>
      </c>
      <c r="KRV138" t="s">
        <v>631</v>
      </c>
      <c r="KRW138" t="s">
        <v>631</v>
      </c>
      <c r="KRX138" t="s">
        <v>631</v>
      </c>
      <c r="KRY138" t="s">
        <v>631</v>
      </c>
      <c r="KRZ138" t="s">
        <v>631</v>
      </c>
      <c r="KSA138" t="s">
        <v>631</v>
      </c>
      <c r="KSB138" t="s">
        <v>631</v>
      </c>
      <c r="KSC138" t="s">
        <v>631</v>
      </c>
      <c r="KSD138" t="s">
        <v>631</v>
      </c>
      <c r="KSE138" t="s">
        <v>631</v>
      </c>
      <c r="KSF138" t="s">
        <v>631</v>
      </c>
      <c r="KSG138" t="s">
        <v>631</v>
      </c>
      <c r="KSH138" t="s">
        <v>631</v>
      </c>
      <c r="KSI138" t="s">
        <v>631</v>
      </c>
      <c r="KSJ138" t="s">
        <v>631</v>
      </c>
      <c r="KSK138" t="s">
        <v>631</v>
      </c>
      <c r="KSL138" t="s">
        <v>631</v>
      </c>
      <c r="KSM138" t="s">
        <v>631</v>
      </c>
      <c r="KSN138" t="s">
        <v>631</v>
      </c>
      <c r="KSO138" t="s">
        <v>631</v>
      </c>
      <c r="KSP138" t="s">
        <v>631</v>
      </c>
      <c r="KSQ138" t="s">
        <v>631</v>
      </c>
      <c r="KSR138" t="s">
        <v>631</v>
      </c>
      <c r="KSS138" t="s">
        <v>631</v>
      </c>
      <c r="KST138" t="s">
        <v>631</v>
      </c>
      <c r="KSU138" t="s">
        <v>631</v>
      </c>
      <c r="KSV138" t="s">
        <v>631</v>
      </c>
      <c r="KSW138" t="s">
        <v>631</v>
      </c>
      <c r="KSX138" t="s">
        <v>631</v>
      </c>
      <c r="KSY138" t="s">
        <v>631</v>
      </c>
      <c r="KSZ138" t="s">
        <v>631</v>
      </c>
      <c r="KTA138" t="s">
        <v>631</v>
      </c>
      <c r="KTB138" t="s">
        <v>631</v>
      </c>
      <c r="KTC138" t="s">
        <v>631</v>
      </c>
      <c r="KTD138" t="s">
        <v>631</v>
      </c>
      <c r="KTE138" t="s">
        <v>631</v>
      </c>
      <c r="KTF138" t="s">
        <v>631</v>
      </c>
      <c r="KTG138" t="s">
        <v>631</v>
      </c>
      <c r="KTH138" t="s">
        <v>631</v>
      </c>
      <c r="KTI138" t="s">
        <v>631</v>
      </c>
      <c r="KTJ138" t="s">
        <v>631</v>
      </c>
      <c r="KTK138" t="s">
        <v>631</v>
      </c>
      <c r="KTL138" t="s">
        <v>631</v>
      </c>
      <c r="KTM138" t="s">
        <v>631</v>
      </c>
      <c r="KTN138" t="s">
        <v>631</v>
      </c>
      <c r="KTO138" t="s">
        <v>631</v>
      </c>
      <c r="KTP138" t="s">
        <v>631</v>
      </c>
      <c r="KTQ138" t="s">
        <v>631</v>
      </c>
      <c r="KTR138" t="s">
        <v>631</v>
      </c>
      <c r="KTS138" t="s">
        <v>631</v>
      </c>
      <c r="KTT138" t="s">
        <v>631</v>
      </c>
      <c r="KTU138" t="s">
        <v>631</v>
      </c>
      <c r="KTV138" t="s">
        <v>631</v>
      </c>
      <c r="KTW138" t="s">
        <v>631</v>
      </c>
      <c r="KTX138" t="s">
        <v>631</v>
      </c>
      <c r="KTY138" t="s">
        <v>631</v>
      </c>
      <c r="KTZ138" t="s">
        <v>631</v>
      </c>
      <c r="KUA138" t="s">
        <v>631</v>
      </c>
      <c r="KUB138" t="s">
        <v>631</v>
      </c>
      <c r="KUC138" t="s">
        <v>631</v>
      </c>
      <c r="KUD138" t="s">
        <v>631</v>
      </c>
      <c r="KUE138" t="s">
        <v>631</v>
      </c>
      <c r="KUF138" t="s">
        <v>631</v>
      </c>
      <c r="KUG138" t="s">
        <v>631</v>
      </c>
      <c r="KUH138" t="s">
        <v>631</v>
      </c>
      <c r="KUI138" t="s">
        <v>631</v>
      </c>
      <c r="KUJ138" t="s">
        <v>631</v>
      </c>
      <c r="KUK138" t="s">
        <v>631</v>
      </c>
      <c r="KUL138" t="s">
        <v>631</v>
      </c>
      <c r="KUM138" t="s">
        <v>631</v>
      </c>
      <c r="KUN138" t="s">
        <v>631</v>
      </c>
      <c r="KUO138" t="s">
        <v>631</v>
      </c>
      <c r="KUP138" t="s">
        <v>631</v>
      </c>
      <c r="KUQ138" t="s">
        <v>631</v>
      </c>
      <c r="KUR138" t="s">
        <v>631</v>
      </c>
      <c r="KUS138" t="s">
        <v>631</v>
      </c>
      <c r="KUT138" t="s">
        <v>631</v>
      </c>
      <c r="KUU138" t="s">
        <v>631</v>
      </c>
      <c r="KUV138" t="s">
        <v>631</v>
      </c>
      <c r="KUW138" t="s">
        <v>631</v>
      </c>
      <c r="KUX138" t="s">
        <v>631</v>
      </c>
      <c r="KUY138" t="s">
        <v>631</v>
      </c>
      <c r="KUZ138" t="s">
        <v>631</v>
      </c>
      <c r="KVA138" t="s">
        <v>631</v>
      </c>
      <c r="KVB138" t="s">
        <v>631</v>
      </c>
      <c r="KVC138" t="s">
        <v>631</v>
      </c>
      <c r="KVD138" t="s">
        <v>631</v>
      </c>
      <c r="KVE138" t="s">
        <v>631</v>
      </c>
      <c r="KVF138" t="s">
        <v>631</v>
      </c>
      <c r="KVG138" t="s">
        <v>631</v>
      </c>
      <c r="KVH138" t="s">
        <v>631</v>
      </c>
      <c r="KVI138" t="s">
        <v>631</v>
      </c>
      <c r="KVJ138" t="s">
        <v>631</v>
      </c>
      <c r="KVK138" t="s">
        <v>631</v>
      </c>
      <c r="KVL138" t="s">
        <v>631</v>
      </c>
      <c r="KVM138" t="s">
        <v>631</v>
      </c>
      <c r="KVN138" t="s">
        <v>631</v>
      </c>
      <c r="KVO138" t="s">
        <v>631</v>
      </c>
      <c r="KVP138" t="s">
        <v>631</v>
      </c>
      <c r="KVQ138" t="s">
        <v>631</v>
      </c>
      <c r="KVR138" t="s">
        <v>631</v>
      </c>
      <c r="KVS138" t="s">
        <v>631</v>
      </c>
      <c r="KVT138" t="s">
        <v>631</v>
      </c>
      <c r="KVU138" t="s">
        <v>631</v>
      </c>
      <c r="KVV138" t="s">
        <v>631</v>
      </c>
      <c r="KVW138" t="s">
        <v>631</v>
      </c>
      <c r="KVX138" t="s">
        <v>631</v>
      </c>
      <c r="KVY138" t="s">
        <v>631</v>
      </c>
      <c r="KVZ138" t="s">
        <v>631</v>
      </c>
      <c r="KWA138" t="s">
        <v>631</v>
      </c>
      <c r="KWB138" t="s">
        <v>631</v>
      </c>
      <c r="KWC138" t="s">
        <v>631</v>
      </c>
      <c r="KWD138" t="s">
        <v>631</v>
      </c>
      <c r="KWE138" t="s">
        <v>631</v>
      </c>
      <c r="KWF138" t="s">
        <v>631</v>
      </c>
      <c r="KWG138" t="s">
        <v>631</v>
      </c>
      <c r="KWH138" t="s">
        <v>631</v>
      </c>
      <c r="KWI138" t="s">
        <v>631</v>
      </c>
      <c r="KWJ138" t="s">
        <v>631</v>
      </c>
      <c r="KWK138" t="s">
        <v>631</v>
      </c>
      <c r="KWL138" t="s">
        <v>631</v>
      </c>
      <c r="KWM138" t="s">
        <v>631</v>
      </c>
      <c r="KWN138" t="s">
        <v>631</v>
      </c>
      <c r="KWO138" t="s">
        <v>631</v>
      </c>
      <c r="KWP138" t="s">
        <v>631</v>
      </c>
      <c r="KWQ138" t="s">
        <v>631</v>
      </c>
      <c r="KWR138" t="s">
        <v>631</v>
      </c>
      <c r="KWS138" t="s">
        <v>631</v>
      </c>
      <c r="KWT138" t="s">
        <v>631</v>
      </c>
      <c r="KWU138" t="s">
        <v>631</v>
      </c>
      <c r="KWV138" t="s">
        <v>631</v>
      </c>
      <c r="KWW138" t="s">
        <v>631</v>
      </c>
      <c r="KWX138" t="s">
        <v>631</v>
      </c>
      <c r="KWY138" t="s">
        <v>631</v>
      </c>
      <c r="KWZ138" t="s">
        <v>631</v>
      </c>
      <c r="KXA138" t="s">
        <v>631</v>
      </c>
      <c r="KXB138" t="s">
        <v>631</v>
      </c>
      <c r="KXC138" t="s">
        <v>631</v>
      </c>
      <c r="KXD138" t="s">
        <v>631</v>
      </c>
      <c r="KXE138" t="s">
        <v>631</v>
      </c>
      <c r="KXF138" t="s">
        <v>631</v>
      </c>
      <c r="KXG138" t="s">
        <v>631</v>
      </c>
      <c r="KXH138" t="s">
        <v>631</v>
      </c>
      <c r="KXI138" t="s">
        <v>631</v>
      </c>
      <c r="KXJ138" t="s">
        <v>631</v>
      </c>
      <c r="KXK138" t="s">
        <v>631</v>
      </c>
      <c r="KXL138" t="s">
        <v>631</v>
      </c>
      <c r="KXM138" t="s">
        <v>631</v>
      </c>
      <c r="KXN138" t="s">
        <v>631</v>
      </c>
      <c r="KXO138" t="s">
        <v>631</v>
      </c>
      <c r="KXP138" t="s">
        <v>631</v>
      </c>
      <c r="KXQ138" t="s">
        <v>631</v>
      </c>
      <c r="KXR138" t="s">
        <v>631</v>
      </c>
      <c r="KXS138" t="s">
        <v>631</v>
      </c>
      <c r="KXT138" t="s">
        <v>631</v>
      </c>
      <c r="KXU138" t="s">
        <v>631</v>
      </c>
      <c r="KXV138" t="s">
        <v>631</v>
      </c>
      <c r="KXW138" t="s">
        <v>631</v>
      </c>
      <c r="KXX138" t="s">
        <v>631</v>
      </c>
      <c r="KXY138" t="s">
        <v>631</v>
      </c>
      <c r="KXZ138" t="s">
        <v>631</v>
      </c>
      <c r="KYA138" t="s">
        <v>631</v>
      </c>
      <c r="KYB138" t="s">
        <v>631</v>
      </c>
      <c r="KYC138" t="s">
        <v>631</v>
      </c>
      <c r="KYD138" t="s">
        <v>631</v>
      </c>
      <c r="KYE138" t="s">
        <v>631</v>
      </c>
      <c r="KYF138" t="s">
        <v>631</v>
      </c>
      <c r="KYG138" t="s">
        <v>631</v>
      </c>
      <c r="KYH138" t="s">
        <v>631</v>
      </c>
      <c r="KYI138" t="s">
        <v>631</v>
      </c>
      <c r="KYJ138" t="s">
        <v>631</v>
      </c>
      <c r="KYK138" t="s">
        <v>631</v>
      </c>
      <c r="KYL138" t="s">
        <v>631</v>
      </c>
      <c r="KYM138" t="s">
        <v>631</v>
      </c>
      <c r="KYN138" t="s">
        <v>631</v>
      </c>
      <c r="KYO138" t="s">
        <v>631</v>
      </c>
      <c r="KYP138" t="s">
        <v>631</v>
      </c>
      <c r="KYQ138" t="s">
        <v>631</v>
      </c>
      <c r="KYR138" t="s">
        <v>631</v>
      </c>
      <c r="KYS138" t="s">
        <v>631</v>
      </c>
      <c r="KYT138" t="s">
        <v>631</v>
      </c>
      <c r="KYU138" t="s">
        <v>631</v>
      </c>
      <c r="KYV138" t="s">
        <v>631</v>
      </c>
      <c r="KYW138" t="s">
        <v>631</v>
      </c>
      <c r="KYX138" t="s">
        <v>631</v>
      </c>
      <c r="KYY138" t="s">
        <v>631</v>
      </c>
      <c r="KYZ138" t="s">
        <v>631</v>
      </c>
      <c r="KZA138" t="s">
        <v>631</v>
      </c>
      <c r="KZB138" t="s">
        <v>631</v>
      </c>
      <c r="KZC138" t="s">
        <v>631</v>
      </c>
      <c r="KZD138" t="s">
        <v>631</v>
      </c>
      <c r="KZE138" t="s">
        <v>631</v>
      </c>
      <c r="KZF138" t="s">
        <v>631</v>
      </c>
      <c r="KZG138" t="s">
        <v>631</v>
      </c>
      <c r="KZH138" t="s">
        <v>631</v>
      </c>
      <c r="KZI138" t="s">
        <v>631</v>
      </c>
      <c r="KZJ138" t="s">
        <v>631</v>
      </c>
      <c r="KZK138" t="s">
        <v>631</v>
      </c>
      <c r="KZL138" t="s">
        <v>631</v>
      </c>
      <c r="KZM138" t="s">
        <v>631</v>
      </c>
      <c r="KZN138" t="s">
        <v>631</v>
      </c>
      <c r="KZO138" t="s">
        <v>631</v>
      </c>
      <c r="KZP138" t="s">
        <v>631</v>
      </c>
      <c r="KZQ138" t="s">
        <v>631</v>
      </c>
      <c r="KZR138" t="s">
        <v>631</v>
      </c>
      <c r="KZS138" t="s">
        <v>631</v>
      </c>
      <c r="KZT138" t="s">
        <v>631</v>
      </c>
      <c r="KZU138" t="s">
        <v>631</v>
      </c>
      <c r="KZV138" t="s">
        <v>631</v>
      </c>
      <c r="KZW138" t="s">
        <v>631</v>
      </c>
      <c r="KZX138" t="s">
        <v>631</v>
      </c>
      <c r="KZY138" t="s">
        <v>631</v>
      </c>
      <c r="KZZ138" t="s">
        <v>631</v>
      </c>
      <c r="LAA138" t="s">
        <v>631</v>
      </c>
      <c r="LAB138" t="s">
        <v>631</v>
      </c>
      <c r="LAC138" t="s">
        <v>631</v>
      </c>
      <c r="LAD138" t="s">
        <v>631</v>
      </c>
      <c r="LAE138" t="s">
        <v>631</v>
      </c>
      <c r="LAF138" t="s">
        <v>631</v>
      </c>
      <c r="LAG138" t="s">
        <v>631</v>
      </c>
      <c r="LAH138" t="s">
        <v>631</v>
      </c>
      <c r="LAI138" t="s">
        <v>631</v>
      </c>
      <c r="LAJ138" t="s">
        <v>631</v>
      </c>
      <c r="LAK138" t="s">
        <v>631</v>
      </c>
      <c r="LAL138" t="s">
        <v>631</v>
      </c>
      <c r="LAM138" t="s">
        <v>631</v>
      </c>
      <c r="LAN138" t="s">
        <v>631</v>
      </c>
      <c r="LAO138" t="s">
        <v>631</v>
      </c>
      <c r="LAP138" t="s">
        <v>631</v>
      </c>
      <c r="LAQ138" t="s">
        <v>631</v>
      </c>
      <c r="LAR138" t="s">
        <v>631</v>
      </c>
      <c r="LAS138" t="s">
        <v>631</v>
      </c>
      <c r="LAT138" t="s">
        <v>631</v>
      </c>
      <c r="LAU138" t="s">
        <v>631</v>
      </c>
      <c r="LAV138" t="s">
        <v>631</v>
      </c>
      <c r="LAW138" t="s">
        <v>631</v>
      </c>
      <c r="LAX138" t="s">
        <v>631</v>
      </c>
      <c r="LAY138" t="s">
        <v>631</v>
      </c>
      <c r="LAZ138" t="s">
        <v>631</v>
      </c>
      <c r="LBA138" t="s">
        <v>631</v>
      </c>
      <c r="LBB138" t="s">
        <v>631</v>
      </c>
      <c r="LBC138" t="s">
        <v>631</v>
      </c>
      <c r="LBD138" t="s">
        <v>631</v>
      </c>
      <c r="LBE138" t="s">
        <v>631</v>
      </c>
      <c r="LBF138" t="s">
        <v>631</v>
      </c>
      <c r="LBG138" t="s">
        <v>631</v>
      </c>
      <c r="LBH138" t="s">
        <v>631</v>
      </c>
      <c r="LBI138" t="s">
        <v>631</v>
      </c>
      <c r="LBJ138" t="s">
        <v>631</v>
      </c>
      <c r="LBK138" t="s">
        <v>631</v>
      </c>
      <c r="LBL138" t="s">
        <v>631</v>
      </c>
      <c r="LBM138" t="s">
        <v>631</v>
      </c>
      <c r="LBN138" t="s">
        <v>631</v>
      </c>
      <c r="LBO138" t="s">
        <v>631</v>
      </c>
      <c r="LBP138" t="s">
        <v>631</v>
      </c>
      <c r="LBQ138" t="s">
        <v>631</v>
      </c>
      <c r="LBR138" t="s">
        <v>631</v>
      </c>
      <c r="LBS138" t="s">
        <v>631</v>
      </c>
      <c r="LBT138" t="s">
        <v>631</v>
      </c>
      <c r="LBU138" t="s">
        <v>631</v>
      </c>
      <c r="LBV138" t="s">
        <v>631</v>
      </c>
      <c r="LBW138" t="s">
        <v>631</v>
      </c>
      <c r="LBX138" t="s">
        <v>631</v>
      </c>
      <c r="LBY138" t="s">
        <v>631</v>
      </c>
      <c r="LBZ138" t="s">
        <v>631</v>
      </c>
      <c r="LCA138" t="s">
        <v>631</v>
      </c>
      <c r="LCB138" t="s">
        <v>631</v>
      </c>
      <c r="LCC138" t="s">
        <v>631</v>
      </c>
      <c r="LCD138" t="s">
        <v>631</v>
      </c>
      <c r="LCE138" t="s">
        <v>631</v>
      </c>
      <c r="LCF138" t="s">
        <v>631</v>
      </c>
      <c r="LCG138" t="s">
        <v>631</v>
      </c>
      <c r="LCH138" t="s">
        <v>631</v>
      </c>
      <c r="LCI138" t="s">
        <v>631</v>
      </c>
      <c r="LCJ138" t="s">
        <v>631</v>
      </c>
      <c r="LCK138" t="s">
        <v>631</v>
      </c>
      <c r="LCL138" t="s">
        <v>631</v>
      </c>
      <c r="LCM138" t="s">
        <v>631</v>
      </c>
      <c r="LCN138" t="s">
        <v>631</v>
      </c>
      <c r="LCO138" t="s">
        <v>631</v>
      </c>
      <c r="LCP138" t="s">
        <v>631</v>
      </c>
      <c r="LCQ138" t="s">
        <v>631</v>
      </c>
      <c r="LCR138" t="s">
        <v>631</v>
      </c>
      <c r="LCS138" t="s">
        <v>631</v>
      </c>
      <c r="LCT138" t="s">
        <v>631</v>
      </c>
      <c r="LCU138" t="s">
        <v>631</v>
      </c>
      <c r="LCV138" t="s">
        <v>631</v>
      </c>
      <c r="LCW138" t="s">
        <v>631</v>
      </c>
      <c r="LCX138" t="s">
        <v>631</v>
      </c>
      <c r="LCY138" t="s">
        <v>631</v>
      </c>
      <c r="LCZ138" t="s">
        <v>631</v>
      </c>
      <c r="LDA138" t="s">
        <v>631</v>
      </c>
      <c r="LDB138" t="s">
        <v>631</v>
      </c>
      <c r="LDC138" t="s">
        <v>631</v>
      </c>
      <c r="LDD138" t="s">
        <v>631</v>
      </c>
      <c r="LDE138" t="s">
        <v>631</v>
      </c>
      <c r="LDF138" t="s">
        <v>631</v>
      </c>
      <c r="LDG138" t="s">
        <v>631</v>
      </c>
      <c r="LDH138" t="s">
        <v>631</v>
      </c>
      <c r="LDI138" t="s">
        <v>631</v>
      </c>
      <c r="LDJ138" t="s">
        <v>631</v>
      </c>
      <c r="LDK138" t="s">
        <v>631</v>
      </c>
      <c r="LDL138" t="s">
        <v>631</v>
      </c>
      <c r="LDM138" t="s">
        <v>631</v>
      </c>
      <c r="LDN138" t="s">
        <v>631</v>
      </c>
      <c r="LDO138" t="s">
        <v>631</v>
      </c>
      <c r="LDP138" t="s">
        <v>631</v>
      </c>
      <c r="LDQ138" t="s">
        <v>631</v>
      </c>
      <c r="LDR138" t="s">
        <v>631</v>
      </c>
      <c r="LDS138" t="s">
        <v>631</v>
      </c>
      <c r="LDT138" t="s">
        <v>631</v>
      </c>
      <c r="LDU138" t="s">
        <v>631</v>
      </c>
      <c r="LDV138" t="s">
        <v>631</v>
      </c>
      <c r="LDW138" t="s">
        <v>631</v>
      </c>
      <c r="LDX138" t="s">
        <v>631</v>
      </c>
      <c r="LDY138" t="s">
        <v>631</v>
      </c>
      <c r="LDZ138" t="s">
        <v>631</v>
      </c>
      <c r="LEA138" t="s">
        <v>631</v>
      </c>
      <c r="LEB138" t="s">
        <v>631</v>
      </c>
      <c r="LEC138" t="s">
        <v>631</v>
      </c>
      <c r="LED138" t="s">
        <v>631</v>
      </c>
      <c r="LEE138" t="s">
        <v>631</v>
      </c>
      <c r="LEF138" t="s">
        <v>631</v>
      </c>
      <c r="LEG138" t="s">
        <v>631</v>
      </c>
      <c r="LEH138" t="s">
        <v>631</v>
      </c>
      <c r="LEI138" t="s">
        <v>631</v>
      </c>
      <c r="LEJ138" t="s">
        <v>631</v>
      </c>
      <c r="LEK138" t="s">
        <v>631</v>
      </c>
      <c r="LEL138" t="s">
        <v>631</v>
      </c>
      <c r="LEM138" t="s">
        <v>631</v>
      </c>
      <c r="LEN138" t="s">
        <v>631</v>
      </c>
      <c r="LEO138" t="s">
        <v>631</v>
      </c>
      <c r="LEP138" t="s">
        <v>631</v>
      </c>
      <c r="LEQ138" t="s">
        <v>631</v>
      </c>
      <c r="LER138" t="s">
        <v>631</v>
      </c>
      <c r="LES138" t="s">
        <v>631</v>
      </c>
      <c r="LET138" t="s">
        <v>631</v>
      </c>
      <c r="LEU138" t="s">
        <v>631</v>
      </c>
      <c r="LEV138" t="s">
        <v>631</v>
      </c>
      <c r="LEW138" t="s">
        <v>631</v>
      </c>
      <c r="LEX138" t="s">
        <v>631</v>
      </c>
      <c r="LEY138" t="s">
        <v>631</v>
      </c>
      <c r="LEZ138" t="s">
        <v>631</v>
      </c>
      <c r="LFA138" t="s">
        <v>631</v>
      </c>
      <c r="LFB138" t="s">
        <v>631</v>
      </c>
      <c r="LFC138" t="s">
        <v>631</v>
      </c>
      <c r="LFD138" t="s">
        <v>631</v>
      </c>
      <c r="LFE138" t="s">
        <v>631</v>
      </c>
      <c r="LFF138" t="s">
        <v>631</v>
      </c>
      <c r="LFG138" t="s">
        <v>631</v>
      </c>
      <c r="LFH138" t="s">
        <v>631</v>
      </c>
      <c r="LFI138" t="s">
        <v>631</v>
      </c>
      <c r="LFJ138" t="s">
        <v>631</v>
      </c>
      <c r="LFK138" t="s">
        <v>631</v>
      </c>
      <c r="LFL138" t="s">
        <v>631</v>
      </c>
      <c r="LFM138" t="s">
        <v>631</v>
      </c>
      <c r="LFN138" t="s">
        <v>631</v>
      </c>
      <c r="LFO138" t="s">
        <v>631</v>
      </c>
      <c r="LFP138" t="s">
        <v>631</v>
      </c>
      <c r="LFQ138" t="s">
        <v>631</v>
      </c>
      <c r="LFR138" t="s">
        <v>631</v>
      </c>
      <c r="LFS138" t="s">
        <v>631</v>
      </c>
      <c r="LFT138" t="s">
        <v>631</v>
      </c>
      <c r="LFU138" t="s">
        <v>631</v>
      </c>
      <c r="LFV138" t="s">
        <v>631</v>
      </c>
      <c r="LFW138" t="s">
        <v>631</v>
      </c>
      <c r="LFX138" t="s">
        <v>631</v>
      </c>
      <c r="LFY138" t="s">
        <v>631</v>
      </c>
      <c r="LFZ138" t="s">
        <v>631</v>
      </c>
      <c r="LGA138" t="s">
        <v>631</v>
      </c>
      <c r="LGB138" t="s">
        <v>631</v>
      </c>
      <c r="LGC138" t="s">
        <v>631</v>
      </c>
      <c r="LGD138" t="s">
        <v>631</v>
      </c>
      <c r="LGE138" t="s">
        <v>631</v>
      </c>
      <c r="LGF138" t="s">
        <v>631</v>
      </c>
      <c r="LGG138" t="s">
        <v>631</v>
      </c>
      <c r="LGH138" t="s">
        <v>631</v>
      </c>
      <c r="LGI138" t="s">
        <v>631</v>
      </c>
      <c r="LGJ138" t="s">
        <v>631</v>
      </c>
      <c r="LGK138" t="s">
        <v>631</v>
      </c>
      <c r="LGL138" t="s">
        <v>631</v>
      </c>
      <c r="LGM138" t="s">
        <v>631</v>
      </c>
      <c r="LGN138" t="s">
        <v>631</v>
      </c>
      <c r="LGO138" t="s">
        <v>631</v>
      </c>
      <c r="LGP138" t="s">
        <v>631</v>
      </c>
      <c r="LGQ138" t="s">
        <v>631</v>
      </c>
      <c r="LGR138" t="s">
        <v>631</v>
      </c>
      <c r="LGS138" t="s">
        <v>631</v>
      </c>
      <c r="LGT138" t="s">
        <v>631</v>
      </c>
      <c r="LGU138" t="s">
        <v>631</v>
      </c>
      <c r="LGV138" t="s">
        <v>631</v>
      </c>
      <c r="LGW138" t="s">
        <v>631</v>
      </c>
      <c r="LGX138" t="s">
        <v>631</v>
      </c>
      <c r="LGY138" t="s">
        <v>631</v>
      </c>
      <c r="LGZ138" t="s">
        <v>631</v>
      </c>
      <c r="LHA138" t="s">
        <v>631</v>
      </c>
      <c r="LHB138" t="s">
        <v>631</v>
      </c>
      <c r="LHC138" t="s">
        <v>631</v>
      </c>
      <c r="LHD138" t="s">
        <v>631</v>
      </c>
      <c r="LHE138" t="s">
        <v>631</v>
      </c>
      <c r="LHF138" t="s">
        <v>631</v>
      </c>
      <c r="LHG138" t="s">
        <v>631</v>
      </c>
      <c r="LHH138" t="s">
        <v>631</v>
      </c>
      <c r="LHI138" t="s">
        <v>631</v>
      </c>
      <c r="LHJ138" t="s">
        <v>631</v>
      </c>
      <c r="LHK138" t="s">
        <v>631</v>
      </c>
      <c r="LHL138" t="s">
        <v>631</v>
      </c>
      <c r="LHM138" t="s">
        <v>631</v>
      </c>
      <c r="LHN138" t="s">
        <v>631</v>
      </c>
      <c r="LHO138" t="s">
        <v>631</v>
      </c>
      <c r="LHP138" t="s">
        <v>631</v>
      </c>
      <c r="LHQ138" t="s">
        <v>631</v>
      </c>
      <c r="LHR138" t="s">
        <v>631</v>
      </c>
      <c r="LHS138" t="s">
        <v>631</v>
      </c>
      <c r="LHT138" t="s">
        <v>631</v>
      </c>
      <c r="LHU138" t="s">
        <v>631</v>
      </c>
      <c r="LHV138" t="s">
        <v>631</v>
      </c>
      <c r="LHW138" t="s">
        <v>631</v>
      </c>
      <c r="LHX138" t="s">
        <v>631</v>
      </c>
      <c r="LHY138" t="s">
        <v>631</v>
      </c>
      <c r="LHZ138" t="s">
        <v>631</v>
      </c>
      <c r="LIA138" t="s">
        <v>631</v>
      </c>
      <c r="LIB138" t="s">
        <v>631</v>
      </c>
      <c r="LIC138" t="s">
        <v>631</v>
      </c>
      <c r="LID138" t="s">
        <v>631</v>
      </c>
      <c r="LIE138" t="s">
        <v>631</v>
      </c>
      <c r="LIF138" t="s">
        <v>631</v>
      </c>
      <c r="LIG138" t="s">
        <v>631</v>
      </c>
      <c r="LIH138" t="s">
        <v>631</v>
      </c>
      <c r="LII138" t="s">
        <v>631</v>
      </c>
      <c r="LIJ138" t="s">
        <v>631</v>
      </c>
      <c r="LIK138" t="s">
        <v>631</v>
      </c>
      <c r="LIL138" t="s">
        <v>631</v>
      </c>
      <c r="LIM138" t="s">
        <v>631</v>
      </c>
      <c r="LIN138" t="s">
        <v>631</v>
      </c>
      <c r="LIO138" t="s">
        <v>631</v>
      </c>
      <c r="LIP138" t="s">
        <v>631</v>
      </c>
      <c r="LIQ138" t="s">
        <v>631</v>
      </c>
      <c r="LIR138" t="s">
        <v>631</v>
      </c>
      <c r="LIS138" t="s">
        <v>631</v>
      </c>
      <c r="LIT138" t="s">
        <v>631</v>
      </c>
      <c r="LIU138" t="s">
        <v>631</v>
      </c>
      <c r="LIV138" t="s">
        <v>631</v>
      </c>
      <c r="LIW138" t="s">
        <v>631</v>
      </c>
      <c r="LIX138" t="s">
        <v>631</v>
      </c>
      <c r="LIY138" t="s">
        <v>631</v>
      </c>
      <c r="LIZ138" t="s">
        <v>631</v>
      </c>
      <c r="LJA138" t="s">
        <v>631</v>
      </c>
      <c r="LJB138" t="s">
        <v>631</v>
      </c>
      <c r="LJC138" t="s">
        <v>631</v>
      </c>
      <c r="LJD138" t="s">
        <v>631</v>
      </c>
      <c r="LJE138" t="s">
        <v>631</v>
      </c>
      <c r="LJF138" t="s">
        <v>631</v>
      </c>
      <c r="LJG138" t="s">
        <v>631</v>
      </c>
      <c r="LJH138" t="s">
        <v>631</v>
      </c>
      <c r="LJI138" t="s">
        <v>631</v>
      </c>
      <c r="LJJ138" t="s">
        <v>631</v>
      </c>
      <c r="LJK138" t="s">
        <v>631</v>
      </c>
      <c r="LJL138" t="s">
        <v>631</v>
      </c>
      <c r="LJM138" t="s">
        <v>631</v>
      </c>
      <c r="LJN138" t="s">
        <v>631</v>
      </c>
      <c r="LJO138" t="s">
        <v>631</v>
      </c>
      <c r="LJP138" t="s">
        <v>631</v>
      </c>
      <c r="LJQ138" t="s">
        <v>631</v>
      </c>
      <c r="LJR138" t="s">
        <v>631</v>
      </c>
      <c r="LJS138" t="s">
        <v>631</v>
      </c>
      <c r="LJT138" t="s">
        <v>631</v>
      </c>
      <c r="LJU138" t="s">
        <v>631</v>
      </c>
      <c r="LJV138" t="s">
        <v>631</v>
      </c>
      <c r="LJW138" t="s">
        <v>631</v>
      </c>
      <c r="LJX138" t="s">
        <v>631</v>
      </c>
      <c r="LJY138" t="s">
        <v>631</v>
      </c>
      <c r="LJZ138" t="s">
        <v>631</v>
      </c>
      <c r="LKA138" t="s">
        <v>631</v>
      </c>
      <c r="LKB138" t="s">
        <v>631</v>
      </c>
      <c r="LKC138" t="s">
        <v>631</v>
      </c>
      <c r="LKD138" t="s">
        <v>631</v>
      </c>
      <c r="LKE138" t="s">
        <v>631</v>
      </c>
      <c r="LKF138" t="s">
        <v>631</v>
      </c>
      <c r="LKG138" t="s">
        <v>631</v>
      </c>
      <c r="LKH138" t="s">
        <v>631</v>
      </c>
      <c r="LKI138" t="s">
        <v>631</v>
      </c>
      <c r="LKJ138" t="s">
        <v>631</v>
      </c>
      <c r="LKK138" t="s">
        <v>631</v>
      </c>
      <c r="LKL138" t="s">
        <v>631</v>
      </c>
      <c r="LKM138" t="s">
        <v>631</v>
      </c>
      <c r="LKN138" t="s">
        <v>631</v>
      </c>
      <c r="LKO138" t="s">
        <v>631</v>
      </c>
      <c r="LKP138" t="s">
        <v>631</v>
      </c>
      <c r="LKQ138" t="s">
        <v>631</v>
      </c>
      <c r="LKR138" t="s">
        <v>631</v>
      </c>
      <c r="LKS138" t="s">
        <v>631</v>
      </c>
      <c r="LKT138" t="s">
        <v>631</v>
      </c>
      <c r="LKU138" t="s">
        <v>631</v>
      </c>
      <c r="LKV138" t="s">
        <v>631</v>
      </c>
      <c r="LKW138" t="s">
        <v>631</v>
      </c>
      <c r="LKX138" t="s">
        <v>631</v>
      </c>
      <c r="LKY138" t="s">
        <v>631</v>
      </c>
      <c r="LKZ138" t="s">
        <v>631</v>
      </c>
      <c r="LLA138" t="s">
        <v>631</v>
      </c>
      <c r="LLB138" t="s">
        <v>631</v>
      </c>
      <c r="LLC138" t="s">
        <v>631</v>
      </c>
      <c r="LLD138" t="s">
        <v>631</v>
      </c>
      <c r="LLE138" t="s">
        <v>631</v>
      </c>
      <c r="LLF138" t="s">
        <v>631</v>
      </c>
      <c r="LLG138" t="s">
        <v>631</v>
      </c>
      <c r="LLH138" t="s">
        <v>631</v>
      </c>
      <c r="LLI138" t="s">
        <v>631</v>
      </c>
      <c r="LLJ138" t="s">
        <v>631</v>
      </c>
      <c r="LLK138" t="s">
        <v>631</v>
      </c>
      <c r="LLL138" t="s">
        <v>631</v>
      </c>
      <c r="LLM138" t="s">
        <v>631</v>
      </c>
      <c r="LLN138" t="s">
        <v>631</v>
      </c>
      <c r="LLO138" t="s">
        <v>631</v>
      </c>
      <c r="LLP138" t="s">
        <v>631</v>
      </c>
      <c r="LLQ138" t="s">
        <v>631</v>
      </c>
      <c r="LLR138" t="s">
        <v>631</v>
      </c>
      <c r="LLS138" t="s">
        <v>631</v>
      </c>
      <c r="LLT138" t="s">
        <v>631</v>
      </c>
      <c r="LLU138" t="s">
        <v>631</v>
      </c>
      <c r="LLV138" t="s">
        <v>631</v>
      </c>
      <c r="LLW138" t="s">
        <v>631</v>
      </c>
      <c r="LLX138" t="s">
        <v>631</v>
      </c>
      <c r="LLY138" t="s">
        <v>631</v>
      </c>
      <c r="LLZ138" t="s">
        <v>631</v>
      </c>
      <c r="LMA138" t="s">
        <v>631</v>
      </c>
      <c r="LMB138" t="s">
        <v>631</v>
      </c>
      <c r="LMC138" t="s">
        <v>631</v>
      </c>
      <c r="LMD138" t="s">
        <v>631</v>
      </c>
      <c r="LME138" t="s">
        <v>631</v>
      </c>
      <c r="LMF138" t="s">
        <v>631</v>
      </c>
      <c r="LMG138" t="s">
        <v>631</v>
      </c>
      <c r="LMH138" t="s">
        <v>631</v>
      </c>
      <c r="LMI138" t="s">
        <v>631</v>
      </c>
      <c r="LMJ138" t="s">
        <v>631</v>
      </c>
      <c r="LMK138" t="s">
        <v>631</v>
      </c>
      <c r="LML138" t="s">
        <v>631</v>
      </c>
      <c r="LMM138" t="s">
        <v>631</v>
      </c>
      <c r="LMN138" t="s">
        <v>631</v>
      </c>
      <c r="LMO138" t="s">
        <v>631</v>
      </c>
      <c r="LMP138" t="s">
        <v>631</v>
      </c>
      <c r="LMQ138" t="s">
        <v>631</v>
      </c>
      <c r="LMR138" t="s">
        <v>631</v>
      </c>
      <c r="LMS138" t="s">
        <v>631</v>
      </c>
      <c r="LMT138" t="s">
        <v>631</v>
      </c>
      <c r="LMU138" t="s">
        <v>631</v>
      </c>
      <c r="LMV138" t="s">
        <v>631</v>
      </c>
      <c r="LMW138" t="s">
        <v>631</v>
      </c>
      <c r="LMX138" t="s">
        <v>631</v>
      </c>
      <c r="LMY138" t="s">
        <v>631</v>
      </c>
      <c r="LMZ138" t="s">
        <v>631</v>
      </c>
      <c r="LNA138" t="s">
        <v>631</v>
      </c>
      <c r="LNB138" t="s">
        <v>631</v>
      </c>
      <c r="LNC138" t="s">
        <v>631</v>
      </c>
      <c r="LND138" t="s">
        <v>631</v>
      </c>
      <c r="LNE138" t="s">
        <v>631</v>
      </c>
      <c r="LNF138" t="s">
        <v>631</v>
      </c>
      <c r="LNG138" t="s">
        <v>631</v>
      </c>
      <c r="LNH138" t="s">
        <v>631</v>
      </c>
      <c r="LNI138" t="s">
        <v>631</v>
      </c>
      <c r="LNJ138" t="s">
        <v>631</v>
      </c>
      <c r="LNK138" t="s">
        <v>631</v>
      </c>
      <c r="LNL138" t="s">
        <v>631</v>
      </c>
      <c r="LNM138" t="s">
        <v>631</v>
      </c>
      <c r="LNN138" t="s">
        <v>631</v>
      </c>
      <c r="LNO138" t="s">
        <v>631</v>
      </c>
      <c r="LNP138" t="s">
        <v>631</v>
      </c>
      <c r="LNQ138" t="s">
        <v>631</v>
      </c>
      <c r="LNR138" t="s">
        <v>631</v>
      </c>
      <c r="LNS138" t="s">
        <v>631</v>
      </c>
      <c r="LNT138" t="s">
        <v>631</v>
      </c>
      <c r="LNU138" t="s">
        <v>631</v>
      </c>
      <c r="LNV138" t="s">
        <v>631</v>
      </c>
      <c r="LNW138" t="s">
        <v>631</v>
      </c>
      <c r="LNX138" t="s">
        <v>631</v>
      </c>
      <c r="LNY138" t="s">
        <v>631</v>
      </c>
      <c r="LNZ138" t="s">
        <v>631</v>
      </c>
      <c r="LOA138" t="s">
        <v>631</v>
      </c>
      <c r="LOB138" t="s">
        <v>631</v>
      </c>
      <c r="LOC138" t="s">
        <v>631</v>
      </c>
      <c r="LOD138" t="s">
        <v>631</v>
      </c>
      <c r="LOE138" t="s">
        <v>631</v>
      </c>
      <c r="LOF138" t="s">
        <v>631</v>
      </c>
      <c r="LOG138" t="s">
        <v>631</v>
      </c>
      <c r="LOH138" t="s">
        <v>631</v>
      </c>
      <c r="LOI138" t="s">
        <v>631</v>
      </c>
      <c r="LOJ138" t="s">
        <v>631</v>
      </c>
      <c r="LOK138" t="s">
        <v>631</v>
      </c>
      <c r="LOL138" t="s">
        <v>631</v>
      </c>
      <c r="LOM138" t="s">
        <v>631</v>
      </c>
      <c r="LON138" t="s">
        <v>631</v>
      </c>
      <c r="LOO138" t="s">
        <v>631</v>
      </c>
      <c r="LOP138" t="s">
        <v>631</v>
      </c>
      <c r="LOQ138" t="s">
        <v>631</v>
      </c>
      <c r="LOR138" t="s">
        <v>631</v>
      </c>
      <c r="LOS138" t="s">
        <v>631</v>
      </c>
      <c r="LOT138" t="s">
        <v>631</v>
      </c>
      <c r="LOU138" t="s">
        <v>631</v>
      </c>
      <c r="LOV138" t="s">
        <v>631</v>
      </c>
      <c r="LOW138" t="s">
        <v>631</v>
      </c>
      <c r="LOX138" t="s">
        <v>631</v>
      </c>
      <c r="LOY138" t="s">
        <v>631</v>
      </c>
      <c r="LOZ138" t="s">
        <v>631</v>
      </c>
      <c r="LPA138" t="s">
        <v>631</v>
      </c>
      <c r="LPB138" t="s">
        <v>631</v>
      </c>
      <c r="LPC138" t="s">
        <v>631</v>
      </c>
      <c r="LPD138" t="s">
        <v>631</v>
      </c>
      <c r="LPE138" t="s">
        <v>631</v>
      </c>
      <c r="LPF138" t="s">
        <v>631</v>
      </c>
      <c r="LPG138" t="s">
        <v>631</v>
      </c>
      <c r="LPH138" t="s">
        <v>631</v>
      </c>
      <c r="LPI138" t="s">
        <v>631</v>
      </c>
      <c r="LPJ138" t="s">
        <v>631</v>
      </c>
      <c r="LPK138" t="s">
        <v>631</v>
      </c>
      <c r="LPL138" t="s">
        <v>631</v>
      </c>
      <c r="LPM138" t="s">
        <v>631</v>
      </c>
      <c r="LPN138" t="s">
        <v>631</v>
      </c>
      <c r="LPO138" t="s">
        <v>631</v>
      </c>
      <c r="LPP138" t="s">
        <v>631</v>
      </c>
      <c r="LPQ138" t="s">
        <v>631</v>
      </c>
      <c r="LPR138" t="s">
        <v>631</v>
      </c>
      <c r="LPS138" t="s">
        <v>631</v>
      </c>
      <c r="LPT138" t="s">
        <v>631</v>
      </c>
      <c r="LPU138" t="s">
        <v>631</v>
      </c>
      <c r="LPV138" t="s">
        <v>631</v>
      </c>
      <c r="LPW138" t="s">
        <v>631</v>
      </c>
      <c r="LPX138" t="s">
        <v>631</v>
      </c>
      <c r="LPY138" t="s">
        <v>631</v>
      </c>
      <c r="LPZ138" t="s">
        <v>631</v>
      </c>
      <c r="LQA138" t="s">
        <v>631</v>
      </c>
      <c r="LQB138" t="s">
        <v>631</v>
      </c>
      <c r="LQC138" t="s">
        <v>631</v>
      </c>
      <c r="LQD138" t="s">
        <v>631</v>
      </c>
      <c r="LQE138" t="s">
        <v>631</v>
      </c>
      <c r="LQF138" t="s">
        <v>631</v>
      </c>
      <c r="LQG138" t="s">
        <v>631</v>
      </c>
      <c r="LQH138" t="s">
        <v>631</v>
      </c>
      <c r="LQI138" t="s">
        <v>631</v>
      </c>
      <c r="LQJ138" t="s">
        <v>631</v>
      </c>
      <c r="LQK138" t="s">
        <v>631</v>
      </c>
      <c r="LQL138" t="s">
        <v>631</v>
      </c>
      <c r="LQM138" t="s">
        <v>631</v>
      </c>
      <c r="LQN138" t="s">
        <v>631</v>
      </c>
      <c r="LQO138" t="s">
        <v>631</v>
      </c>
      <c r="LQP138" t="s">
        <v>631</v>
      </c>
      <c r="LQQ138" t="s">
        <v>631</v>
      </c>
      <c r="LQR138" t="s">
        <v>631</v>
      </c>
      <c r="LQS138" t="s">
        <v>631</v>
      </c>
      <c r="LQT138" t="s">
        <v>631</v>
      </c>
      <c r="LQU138" t="s">
        <v>631</v>
      </c>
      <c r="LQV138" t="s">
        <v>631</v>
      </c>
      <c r="LQW138" t="s">
        <v>631</v>
      </c>
      <c r="LQX138" t="s">
        <v>631</v>
      </c>
      <c r="LQY138" t="s">
        <v>631</v>
      </c>
      <c r="LQZ138" t="s">
        <v>631</v>
      </c>
      <c r="LRA138" t="s">
        <v>631</v>
      </c>
      <c r="LRB138" t="s">
        <v>631</v>
      </c>
      <c r="LRC138" t="s">
        <v>631</v>
      </c>
      <c r="LRD138" t="s">
        <v>631</v>
      </c>
      <c r="LRE138" t="s">
        <v>631</v>
      </c>
      <c r="LRF138" t="s">
        <v>631</v>
      </c>
      <c r="LRG138" t="s">
        <v>631</v>
      </c>
      <c r="LRH138" t="s">
        <v>631</v>
      </c>
      <c r="LRI138" t="s">
        <v>631</v>
      </c>
      <c r="LRJ138" t="s">
        <v>631</v>
      </c>
      <c r="LRK138" t="s">
        <v>631</v>
      </c>
      <c r="LRL138" t="s">
        <v>631</v>
      </c>
      <c r="LRM138" t="s">
        <v>631</v>
      </c>
      <c r="LRN138" t="s">
        <v>631</v>
      </c>
      <c r="LRO138" t="s">
        <v>631</v>
      </c>
      <c r="LRP138" t="s">
        <v>631</v>
      </c>
      <c r="LRQ138" t="s">
        <v>631</v>
      </c>
      <c r="LRR138" t="s">
        <v>631</v>
      </c>
      <c r="LRS138" t="s">
        <v>631</v>
      </c>
      <c r="LRT138" t="s">
        <v>631</v>
      </c>
      <c r="LRU138" t="s">
        <v>631</v>
      </c>
      <c r="LRV138" t="s">
        <v>631</v>
      </c>
      <c r="LRW138" t="s">
        <v>631</v>
      </c>
      <c r="LRX138" t="s">
        <v>631</v>
      </c>
      <c r="LRY138" t="s">
        <v>631</v>
      </c>
      <c r="LRZ138" t="s">
        <v>631</v>
      </c>
      <c r="LSA138" t="s">
        <v>631</v>
      </c>
      <c r="LSB138" t="s">
        <v>631</v>
      </c>
      <c r="LSC138" t="s">
        <v>631</v>
      </c>
      <c r="LSD138" t="s">
        <v>631</v>
      </c>
      <c r="LSE138" t="s">
        <v>631</v>
      </c>
      <c r="LSF138" t="s">
        <v>631</v>
      </c>
      <c r="LSG138" t="s">
        <v>631</v>
      </c>
      <c r="LSH138" t="s">
        <v>631</v>
      </c>
      <c r="LSI138" t="s">
        <v>631</v>
      </c>
      <c r="LSJ138" t="s">
        <v>631</v>
      </c>
      <c r="LSK138" t="s">
        <v>631</v>
      </c>
      <c r="LSL138" t="s">
        <v>631</v>
      </c>
      <c r="LSM138" t="s">
        <v>631</v>
      </c>
      <c r="LSN138" t="s">
        <v>631</v>
      </c>
      <c r="LSO138" t="s">
        <v>631</v>
      </c>
      <c r="LSP138" t="s">
        <v>631</v>
      </c>
      <c r="LSQ138" t="s">
        <v>631</v>
      </c>
      <c r="LSR138" t="s">
        <v>631</v>
      </c>
      <c r="LSS138" t="s">
        <v>631</v>
      </c>
      <c r="LST138" t="s">
        <v>631</v>
      </c>
      <c r="LSU138" t="s">
        <v>631</v>
      </c>
      <c r="LSV138" t="s">
        <v>631</v>
      </c>
      <c r="LSW138" t="s">
        <v>631</v>
      </c>
      <c r="LSX138" t="s">
        <v>631</v>
      </c>
      <c r="LSY138" t="s">
        <v>631</v>
      </c>
      <c r="LSZ138" t="s">
        <v>631</v>
      </c>
      <c r="LTA138" t="s">
        <v>631</v>
      </c>
      <c r="LTB138" t="s">
        <v>631</v>
      </c>
      <c r="LTC138" t="s">
        <v>631</v>
      </c>
      <c r="LTD138" t="s">
        <v>631</v>
      </c>
      <c r="LTE138" t="s">
        <v>631</v>
      </c>
      <c r="LTF138" t="s">
        <v>631</v>
      </c>
      <c r="LTG138" t="s">
        <v>631</v>
      </c>
      <c r="LTH138" t="s">
        <v>631</v>
      </c>
      <c r="LTI138" t="s">
        <v>631</v>
      </c>
      <c r="LTJ138" t="s">
        <v>631</v>
      </c>
      <c r="LTK138" t="s">
        <v>631</v>
      </c>
      <c r="LTL138" t="s">
        <v>631</v>
      </c>
      <c r="LTM138" t="s">
        <v>631</v>
      </c>
      <c r="LTN138" t="s">
        <v>631</v>
      </c>
      <c r="LTO138" t="s">
        <v>631</v>
      </c>
      <c r="LTP138" t="s">
        <v>631</v>
      </c>
      <c r="LTQ138" t="s">
        <v>631</v>
      </c>
      <c r="LTR138" t="s">
        <v>631</v>
      </c>
      <c r="LTS138" t="s">
        <v>631</v>
      </c>
      <c r="LTT138" t="s">
        <v>631</v>
      </c>
      <c r="LTU138" t="s">
        <v>631</v>
      </c>
      <c r="LTV138" t="s">
        <v>631</v>
      </c>
      <c r="LTW138" t="s">
        <v>631</v>
      </c>
      <c r="LTX138" t="s">
        <v>631</v>
      </c>
      <c r="LTY138" t="s">
        <v>631</v>
      </c>
      <c r="LTZ138" t="s">
        <v>631</v>
      </c>
      <c r="LUA138" t="s">
        <v>631</v>
      </c>
      <c r="LUB138" t="s">
        <v>631</v>
      </c>
      <c r="LUC138" t="s">
        <v>631</v>
      </c>
      <c r="LUD138" t="s">
        <v>631</v>
      </c>
      <c r="LUE138" t="s">
        <v>631</v>
      </c>
      <c r="LUF138" t="s">
        <v>631</v>
      </c>
      <c r="LUG138" t="s">
        <v>631</v>
      </c>
      <c r="LUH138" t="s">
        <v>631</v>
      </c>
      <c r="LUI138" t="s">
        <v>631</v>
      </c>
      <c r="LUJ138" t="s">
        <v>631</v>
      </c>
      <c r="LUK138" t="s">
        <v>631</v>
      </c>
      <c r="LUL138" t="s">
        <v>631</v>
      </c>
      <c r="LUM138" t="s">
        <v>631</v>
      </c>
      <c r="LUN138" t="s">
        <v>631</v>
      </c>
      <c r="LUO138" t="s">
        <v>631</v>
      </c>
      <c r="LUP138" t="s">
        <v>631</v>
      </c>
      <c r="LUQ138" t="s">
        <v>631</v>
      </c>
      <c r="LUR138" t="s">
        <v>631</v>
      </c>
      <c r="LUS138" t="s">
        <v>631</v>
      </c>
      <c r="LUT138" t="s">
        <v>631</v>
      </c>
      <c r="LUU138" t="s">
        <v>631</v>
      </c>
      <c r="LUV138" t="s">
        <v>631</v>
      </c>
      <c r="LUW138" t="s">
        <v>631</v>
      </c>
      <c r="LUX138" t="s">
        <v>631</v>
      </c>
      <c r="LUY138" t="s">
        <v>631</v>
      </c>
      <c r="LUZ138" t="s">
        <v>631</v>
      </c>
      <c r="LVA138" t="s">
        <v>631</v>
      </c>
      <c r="LVB138" t="s">
        <v>631</v>
      </c>
      <c r="LVC138" t="s">
        <v>631</v>
      </c>
      <c r="LVD138" t="s">
        <v>631</v>
      </c>
      <c r="LVE138" t="s">
        <v>631</v>
      </c>
      <c r="LVF138" t="s">
        <v>631</v>
      </c>
      <c r="LVG138" t="s">
        <v>631</v>
      </c>
      <c r="LVH138" t="s">
        <v>631</v>
      </c>
      <c r="LVI138" t="s">
        <v>631</v>
      </c>
      <c r="LVJ138" t="s">
        <v>631</v>
      </c>
      <c r="LVK138" t="s">
        <v>631</v>
      </c>
      <c r="LVL138" t="s">
        <v>631</v>
      </c>
      <c r="LVM138" t="s">
        <v>631</v>
      </c>
      <c r="LVN138" t="s">
        <v>631</v>
      </c>
      <c r="LVO138" t="s">
        <v>631</v>
      </c>
      <c r="LVP138" t="s">
        <v>631</v>
      </c>
      <c r="LVQ138" t="s">
        <v>631</v>
      </c>
      <c r="LVR138" t="s">
        <v>631</v>
      </c>
      <c r="LVS138" t="s">
        <v>631</v>
      </c>
      <c r="LVT138" t="s">
        <v>631</v>
      </c>
      <c r="LVU138" t="s">
        <v>631</v>
      </c>
      <c r="LVV138" t="s">
        <v>631</v>
      </c>
      <c r="LVW138" t="s">
        <v>631</v>
      </c>
      <c r="LVX138" t="s">
        <v>631</v>
      </c>
      <c r="LVY138" t="s">
        <v>631</v>
      </c>
      <c r="LVZ138" t="s">
        <v>631</v>
      </c>
      <c r="LWA138" t="s">
        <v>631</v>
      </c>
      <c r="LWB138" t="s">
        <v>631</v>
      </c>
      <c r="LWC138" t="s">
        <v>631</v>
      </c>
      <c r="LWD138" t="s">
        <v>631</v>
      </c>
      <c r="LWE138" t="s">
        <v>631</v>
      </c>
      <c r="LWF138" t="s">
        <v>631</v>
      </c>
      <c r="LWG138" t="s">
        <v>631</v>
      </c>
      <c r="LWH138" t="s">
        <v>631</v>
      </c>
      <c r="LWI138" t="s">
        <v>631</v>
      </c>
      <c r="LWJ138" t="s">
        <v>631</v>
      </c>
      <c r="LWK138" t="s">
        <v>631</v>
      </c>
      <c r="LWL138" t="s">
        <v>631</v>
      </c>
      <c r="LWM138" t="s">
        <v>631</v>
      </c>
      <c r="LWN138" t="s">
        <v>631</v>
      </c>
      <c r="LWO138" t="s">
        <v>631</v>
      </c>
      <c r="LWP138" t="s">
        <v>631</v>
      </c>
      <c r="LWQ138" t="s">
        <v>631</v>
      </c>
      <c r="LWR138" t="s">
        <v>631</v>
      </c>
      <c r="LWS138" t="s">
        <v>631</v>
      </c>
      <c r="LWT138" t="s">
        <v>631</v>
      </c>
      <c r="LWU138" t="s">
        <v>631</v>
      </c>
      <c r="LWV138" t="s">
        <v>631</v>
      </c>
      <c r="LWW138" t="s">
        <v>631</v>
      </c>
      <c r="LWX138" t="s">
        <v>631</v>
      </c>
      <c r="LWY138" t="s">
        <v>631</v>
      </c>
      <c r="LWZ138" t="s">
        <v>631</v>
      </c>
      <c r="LXA138" t="s">
        <v>631</v>
      </c>
      <c r="LXB138" t="s">
        <v>631</v>
      </c>
      <c r="LXC138" t="s">
        <v>631</v>
      </c>
      <c r="LXD138" t="s">
        <v>631</v>
      </c>
      <c r="LXE138" t="s">
        <v>631</v>
      </c>
      <c r="LXF138" t="s">
        <v>631</v>
      </c>
      <c r="LXG138" t="s">
        <v>631</v>
      </c>
      <c r="LXH138" t="s">
        <v>631</v>
      </c>
      <c r="LXI138" t="s">
        <v>631</v>
      </c>
      <c r="LXJ138" t="s">
        <v>631</v>
      </c>
      <c r="LXK138" t="s">
        <v>631</v>
      </c>
      <c r="LXL138" t="s">
        <v>631</v>
      </c>
      <c r="LXM138" t="s">
        <v>631</v>
      </c>
      <c r="LXN138" t="s">
        <v>631</v>
      </c>
      <c r="LXO138" t="s">
        <v>631</v>
      </c>
      <c r="LXP138" t="s">
        <v>631</v>
      </c>
      <c r="LXQ138" t="s">
        <v>631</v>
      </c>
      <c r="LXR138" t="s">
        <v>631</v>
      </c>
      <c r="LXS138" t="s">
        <v>631</v>
      </c>
      <c r="LXT138" t="s">
        <v>631</v>
      </c>
      <c r="LXU138" t="s">
        <v>631</v>
      </c>
      <c r="LXV138" t="s">
        <v>631</v>
      </c>
      <c r="LXW138" t="s">
        <v>631</v>
      </c>
      <c r="LXX138" t="s">
        <v>631</v>
      </c>
      <c r="LXY138" t="s">
        <v>631</v>
      </c>
      <c r="LXZ138" t="s">
        <v>631</v>
      </c>
      <c r="LYA138" t="s">
        <v>631</v>
      </c>
      <c r="LYB138" t="s">
        <v>631</v>
      </c>
      <c r="LYC138" t="s">
        <v>631</v>
      </c>
      <c r="LYD138" t="s">
        <v>631</v>
      </c>
      <c r="LYE138" t="s">
        <v>631</v>
      </c>
      <c r="LYF138" t="s">
        <v>631</v>
      </c>
      <c r="LYG138" t="s">
        <v>631</v>
      </c>
      <c r="LYH138" t="s">
        <v>631</v>
      </c>
      <c r="LYI138" t="s">
        <v>631</v>
      </c>
      <c r="LYJ138" t="s">
        <v>631</v>
      </c>
      <c r="LYK138" t="s">
        <v>631</v>
      </c>
      <c r="LYL138" t="s">
        <v>631</v>
      </c>
      <c r="LYM138" t="s">
        <v>631</v>
      </c>
      <c r="LYN138" t="s">
        <v>631</v>
      </c>
      <c r="LYO138" t="s">
        <v>631</v>
      </c>
      <c r="LYP138" t="s">
        <v>631</v>
      </c>
      <c r="LYQ138" t="s">
        <v>631</v>
      </c>
      <c r="LYR138" t="s">
        <v>631</v>
      </c>
      <c r="LYS138" t="s">
        <v>631</v>
      </c>
      <c r="LYT138" t="s">
        <v>631</v>
      </c>
      <c r="LYU138" t="s">
        <v>631</v>
      </c>
      <c r="LYV138" t="s">
        <v>631</v>
      </c>
      <c r="LYW138" t="s">
        <v>631</v>
      </c>
      <c r="LYX138" t="s">
        <v>631</v>
      </c>
      <c r="LYY138" t="s">
        <v>631</v>
      </c>
      <c r="LYZ138" t="s">
        <v>631</v>
      </c>
      <c r="LZA138" t="s">
        <v>631</v>
      </c>
      <c r="LZB138" t="s">
        <v>631</v>
      </c>
      <c r="LZC138" t="s">
        <v>631</v>
      </c>
      <c r="LZD138" t="s">
        <v>631</v>
      </c>
      <c r="LZE138" t="s">
        <v>631</v>
      </c>
      <c r="LZF138" t="s">
        <v>631</v>
      </c>
      <c r="LZG138" t="s">
        <v>631</v>
      </c>
      <c r="LZH138" t="s">
        <v>631</v>
      </c>
      <c r="LZI138" t="s">
        <v>631</v>
      </c>
      <c r="LZJ138" t="s">
        <v>631</v>
      </c>
      <c r="LZK138" t="s">
        <v>631</v>
      </c>
      <c r="LZL138" t="s">
        <v>631</v>
      </c>
      <c r="LZM138" t="s">
        <v>631</v>
      </c>
      <c r="LZN138" t="s">
        <v>631</v>
      </c>
      <c r="LZO138" t="s">
        <v>631</v>
      </c>
      <c r="LZP138" t="s">
        <v>631</v>
      </c>
      <c r="LZQ138" t="s">
        <v>631</v>
      </c>
      <c r="LZR138" t="s">
        <v>631</v>
      </c>
      <c r="LZS138" t="s">
        <v>631</v>
      </c>
      <c r="LZT138" t="s">
        <v>631</v>
      </c>
      <c r="LZU138" t="s">
        <v>631</v>
      </c>
      <c r="LZV138" t="s">
        <v>631</v>
      </c>
      <c r="LZW138" t="s">
        <v>631</v>
      </c>
      <c r="LZX138" t="s">
        <v>631</v>
      </c>
      <c r="LZY138" t="s">
        <v>631</v>
      </c>
      <c r="LZZ138" t="s">
        <v>631</v>
      </c>
      <c r="MAA138" t="s">
        <v>631</v>
      </c>
      <c r="MAB138" t="s">
        <v>631</v>
      </c>
      <c r="MAC138" t="s">
        <v>631</v>
      </c>
      <c r="MAD138" t="s">
        <v>631</v>
      </c>
      <c r="MAE138" t="s">
        <v>631</v>
      </c>
      <c r="MAF138" t="s">
        <v>631</v>
      </c>
      <c r="MAG138" t="s">
        <v>631</v>
      </c>
      <c r="MAH138" t="s">
        <v>631</v>
      </c>
      <c r="MAI138" t="s">
        <v>631</v>
      </c>
      <c r="MAJ138" t="s">
        <v>631</v>
      </c>
      <c r="MAK138" t="s">
        <v>631</v>
      </c>
      <c r="MAL138" t="s">
        <v>631</v>
      </c>
      <c r="MAM138" t="s">
        <v>631</v>
      </c>
      <c r="MAN138" t="s">
        <v>631</v>
      </c>
      <c r="MAO138" t="s">
        <v>631</v>
      </c>
      <c r="MAP138" t="s">
        <v>631</v>
      </c>
      <c r="MAQ138" t="s">
        <v>631</v>
      </c>
      <c r="MAR138" t="s">
        <v>631</v>
      </c>
      <c r="MAS138" t="s">
        <v>631</v>
      </c>
      <c r="MAT138" t="s">
        <v>631</v>
      </c>
      <c r="MAU138" t="s">
        <v>631</v>
      </c>
      <c r="MAV138" t="s">
        <v>631</v>
      </c>
      <c r="MAW138" t="s">
        <v>631</v>
      </c>
      <c r="MAX138" t="s">
        <v>631</v>
      </c>
      <c r="MAY138" t="s">
        <v>631</v>
      </c>
      <c r="MAZ138" t="s">
        <v>631</v>
      </c>
      <c r="MBA138" t="s">
        <v>631</v>
      </c>
      <c r="MBB138" t="s">
        <v>631</v>
      </c>
      <c r="MBC138" t="s">
        <v>631</v>
      </c>
      <c r="MBD138" t="s">
        <v>631</v>
      </c>
      <c r="MBE138" t="s">
        <v>631</v>
      </c>
      <c r="MBF138" t="s">
        <v>631</v>
      </c>
      <c r="MBG138" t="s">
        <v>631</v>
      </c>
      <c r="MBH138" t="s">
        <v>631</v>
      </c>
      <c r="MBI138" t="s">
        <v>631</v>
      </c>
      <c r="MBJ138" t="s">
        <v>631</v>
      </c>
      <c r="MBK138" t="s">
        <v>631</v>
      </c>
      <c r="MBL138" t="s">
        <v>631</v>
      </c>
      <c r="MBM138" t="s">
        <v>631</v>
      </c>
      <c r="MBN138" t="s">
        <v>631</v>
      </c>
      <c r="MBO138" t="s">
        <v>631</v>
      </c>
      <c r="MBP138" t="s">
        <v>631</v>
      </c>
      <c r="MBQ138" t="s">
        <v>631</v>
      </c>
      <c r="MBR138" t="s">
        <v>631</v>
      </c>
      <c r="MBS138" t="s">
        <v>631</v>
      </c>
      <c r="MBT138" t="s">
        <v>631</v>
      </c>
      <c r="MBU138" t="s">
        <v>631</v>
      </c>
      <c r="MBV138" t="s">
        <v>631</v>
      </c>
      <c r="MBW138" t="s">
        <v>631</v>
      </c>
      <c r="MBX138" t="s">
        <v>631</v>
      </c>
      <c r="MBY138" t="s">
        <v>631</v>
      </c>
      <c r="MBZ138" t="s">
        <v>631</v>
      </c>
      <c r="MCA138" t="s">
        <v>631</v>
      </c>
      <c r="MCB138" t="s">
        <v>631</v>
      </c>
      <c r="MCC138" t="s">
        <v>631</v>
      </c>
      <c r="MCD138" t="s">
        <v>631</v>
      </c>
      <c r="MCE138" t="s">
        <v>631</v>
      </c>
      <c r="MCF138" t="s">
        <v>631</v>
      </c>
      <c r="MCG138" t="s">
        <v>631</v>
      </c>
      <c r="MCH138" t="s">
        <v>631</v>
      </c>
      <c r="MCI138" t="s">
        <v>631</v>
      </c>
      <c r="MCJ138" t="s">
        <v>631</v>
      </c>
      <c r="MCK138" t="s">
        <v>631</v>
      </c>
      <c r="MCL138" t="s">
        <v>631</v>
      </c>
      <c r="MCM138" t="s">
        <v>631</v>
      </c>
      <c r="MCN138" t="s">
        <v>631</v>
      </c>
      <c r="MCO138" t="s">
        <v>631</v>
      </c>
      <c r="MCP138" t="s">
        <v>631</v>
      </c>
      <c r="MCQ138" t="s">
        <v>631</v>
      </c>
      <c r="MCR138" t="s">
        <v>631</v>
      </c>
      <c r="MCS138" t="s">
        <v>631</v>
      </c>
      <c r="MCT138" t="s">
        <v>631</v>
      </c>
      <c r="MCU138" t="s">
        <v>631</v>
      </c>
      <c r="MCV138" t="s">
        <v>631</v>
      </c>
      <c r="MCW138" t="s">
        <v>631</v>
      </c>
      <c r="MCX138" t="s">
        <v>631</v>
      </c>
      <c r="MCY138" t="s">
        <v>631</v>
      </c>
      <c r="MCZ138" t="s">
        <v>631</v>
      </c>
      <c r="MDA138" t="s">
        <v>631</v>
      </c>
      <c r="MDB138" t="s">
        <v>631</v>
      </c>
      <c r="MDC138" t="s">
        <v>631</v>
      </c>
      <c r="MDD138" t="s">
        <v>631</v>
      </c>
      <c r="MDE138" t="s">
        <v>631</v>
      </c>
      <c r="MDF138" t="s">
        <v>631</v>
      </c>
      <c r="MDG138" t="s">
        <v>631</v>
      </c>
      <c r="MDH138" t="s">
        <v>631</v>
      </c>
      <c r="MDI138" t="s">
        <v>631</v>
      </c>
      <c r="MDJ138" t="s">
        <v>631</v>
      </c>
      <c r="MDK138" t="s">
        <v>631</v>
      </c>
      <c r="MDL138" t="s">
        <v>631</v>
      </c>
      <c r="MDM138" t="s">
        <v>631</v>
      </c>
      <c r="MDN138" t="s">
        <v>631</v>
      </c>
      <c r="MDO138" t="s">
        <v>631</v>
      </c>
      <c r="MDP138" t="s">
        <v>631</v>
      </c>
      <c r="MDQ138" t="s">
        <v>631</v>
      </c>
      <c r="MDR138" t="s">
        <v>631</v>
      </c>
      <c r="MDS138" t="s">
        <v>631</v>
      </c>
      <c r="MDT138" t="s">
        <v>631</v>
      </c>
      <c r="MDU138" t="s">
        <v>631</v>
      </c>
      <c r="MDV138" t="s">
        <v>631</v>
      </c>
      <c r="MDW138" t="s">
        <v>631</v>
      </c>
      <c r="MDX138" t="s">
        <v>631</v>
      </c>
      <c r="MDY138" t="s">
        <v>631</v>
      </c>
      <c r="MDZ138" t="s">
        <v>631</v>
      </c>
      <c r="MEA138" t="s">
        <v>631</v>
      </c>
      <c r="MEB138" t="s">
        <v>631</v>
      </c>
      <c r="MEC138" t="s">
        <v>631</v>
      </c>
      <c r="MED138" t="s">
        <v>631</v>
      </c>
      <c r="MEE138" t="s">
        <v>631</v>
      </c>
      <c r="MEF138" t="s">
        <v>631</v>
      </c>
      <c r="MEG138" t="s">
        <v>631</v>
      </c>
      <c r="MEH138" t="s">
        <v>631</v>
      </c>
      <c r="MEI138" t="s">
        <v>631</v>
      </c>
      <c r="MEJ138" t="s">
        <v>631</v>
      </c>
      <c r="MEK138" t="s">
        <v>631</v>
      </c>
      <c r="MEL138" t="s">
        <v>631</v>
      </c>
      <c r="MEM138" t="s">
        <v>631</v>
      </c>
      <c r="MEN138" t="s">
        <v>631</v>
      </c>
      <c r="MEO138" t="s">
        <v>631</v>
      </c>
      <c r="MEP138" t="s">
        <v>631</v>
      </c>
      <c r="MEQ138" t="s">
        <v>631</v>
      </c>
      <c r="MER138" t="s">
        <v>631</v>
      </c>
      <c r="MES138" t="s">
        <v>631</v>
      </c>
      <c r="MET138" t="s">
        <v>631</v>
      </c>
      <c r="MEU138" t="s">
        <v>631</v>
      </c>
      <c r="MEV138" t="s">
        <v>631</v>
      </c>
      <c r="MEW138" t="s">
        <v>631</v>
      </c>
      <c r="MEX138" t="s">
        <v>631</v>
      </c>
      <c r="MEY138" t="s">
        <v>631</v>
      </c>
      <c r="MEZ138" t="s">
        <v>631</v>
      </c>
      <c r="MFA138" t="s">
        <v>631</v>
      </c>
      <c r="MFB138" t="s">
        <v>631</v>
      </c>
      <c r="MFC138" t="s">
        <v>631</v>
      </c>
      <c r="MFD138" t="s">
        <v>631</v>
      </c>
      <c r="MFE138" t="s">
        <v>631</v>
      </c>
      <c r="MFF138" t="s">
        <v>631</v>
      </c>
      <c r="MFG138" t="s">
        <v>631</v>
      </c>
      <c r="MFH138" t="s">
        <v>631</v>
      </c>
      <c r="MFI138" t="s">
        <v>631</v>
      </c>
      <c r="MFJ138" t="s">
        <v>631</v>
      </c>
      <c r="MFK138" t="s">
        <v>631</v>
      </c>
      <c r="MFL138" t="s">
        <v>631</v>
      </c>
      <c r="MFM138" t="s">
        <v>631</v>
      </c>
      <c r="MFN138" t="s">
        <v>631</v>
      </c>
      <c r="MFO138" t="s">
        <v>631</v>
      </c>
      <c r="MFP138" t="s">
        <v>631</v>
      </c>
      <c r="MFQ138" t="s">
        <v>631</v>
      </c>
      <c r="MFR138" t="s">
        <v>631</v>
      </c>
      <c r="MFS138" t="s">
        <v>631</v>
      </c>
      <c r="MFT138" t="s">
        <v>631</v>
      </c>
      <c r="MFU138" t="s">
        <v>631</v>
      </c>
      <c r="MFV138" t="s">
        <v>631</v>
      </c>
      <c r="MFW138" t="s">
        <v>631</v>
      </c>
      <c r="MFX138" t="s">
        <v>631</v>
      </c>
      <c r="MFY138" t="s">
        <v>631</v>
      </c>
      <c r="MFZ138" t="s">
        <v>631</v>
      </c>
      <c r="MGA138" t="s">
        <v>631</v>
      </c>
      <c r="MGB138" t="s">
        <v>631</v>
      </c>
      <c r="MGC138" t="s">
        <v>631</v>
      </c>
      <c r="MGD138" t="s">
        <v>631</v>
      </c>
      <c r="MGE138" t="s">
        <v>631</v>
      </c>
      <c r="MGF138" t="s">
        <v>631</v>
      </c>
      <c r="MGG138" t="s">
        <v>631</v>
      </c>
      <c r="MGH138" t="s">
        <v>631</v>
      </c>
      <c r="MGI138" t="s">
        <v>631</v>
      </c>
      <c r="MGJ138" t="s">
        <v>631</v>
      </c>
      <c r="MGK138" t="s">
        <v>631</v>
      </c>
      <c r="MGL138" t="s">
        <v>631</v>
      </c>
      <c r="MGM138" t="s">
        <v>631</v>
      </c>
      <c r="MGN138" t="s">
        <v>631</v>
      </c>
      <c r="MGO138" t="s">
        <v>631</v>
      </c>
      <c r="MGP138" t="s">
        <v>631</v>
      </c>
      <c r="MGQ138" t="s">
        <v>631</v>
      </c>
      <c r="MGR138" t="s">
        <v>631</v>
      </c>
      <c r="MGS138" t="s">
        <v>631</v>
      </c>
      <c r="MGT138" t="s">
        <v>631</v>
      </c>
      <c r="MGU138" t="s">
        <v>631</v>
      </c>
      <c r="MGV138" t="s">
        <v>631</v>
      </c>
      <c r="MGW138" t="s">
        <v>631</v>
      </c>
      <c r="MGX138" t="s">
        <v>631</v>
      </c>
      <c r="MGY138" t="s">
        <v>631</v>
      </c>
      <c r="MGZ138" t="s">
        <v>631</v>
      </c>
      <c r="MHA138" t="s">
        <v>631</v>
      </c>
      <c r="MHB138" t="s">
        <v>631</v>
      </c>
      <c r="MHC138" t="s">
        <v>631</v>
      </c>
      <c r="MHD138" t="s">
        <v>631</v>
      </c>
      <c r="MHE138" t="s">
        <v>631</v>
      </c>
      <c r="MHF138" t="s">
        <v>631</v>
      </c>
      <c r="MHG138" t="s">
        <v>631</v>
      </c>
      <c r="MHH138" t="s">
        <v>631</v>
      </c>
      <c r="MHI138" t="s">
        <v>631</v>
      </c>
      <c r="MHJ138" t="s">
        <v>631</v>
      </c>
      <c r="MHK138" t="s">
        <v>631</v>
      </c>
      <c r="MHL138" t="s">
        <v>631</v>
      </c>
      <c r="MHM138" t="s">
        <v>631</v>
      </c>
      <c r="MHN138" t="s">
        <v>631</v>
      </c>
      <c r="MHO138" t="s">
        <v>631</v>
      </c>
      <c r="MHP138" t="s">
        <v>631</v>
      </c>
      <c r="MHQ138" t="s">
        <v>631</v>
      </c>
      <c r="MHR138" t="s">
        <v>631</v>
      </c>
      <c r="MHS138" t="s">
        <v>631</v>
      </c>
      <c r="MHT138" t="s">
        <v>631</v>
      </c>
      <c r="MHU138" t="s">
        <v>631</v>
      </c>
      <c r="MHV138" t="s">
        <v>631</v>
      </c>
      <c r="MHW138" t="s">
        <v>631</v>
      </c>
      <c r="MHX138" t="s">
        <v>631</v>
      </c>
      <c r="MHY138" t="s">
        <v>631</v>
      </c>
      <c r="MHZ138" t="s">
        <v>631</v>
      </c>
      <c r="MIA138" t="s">
        <v>631</v>
      </c>
      <c r="MIB138" t="s">
        <v>631</v>
      </c>
      <c r="MIC138" t="s">
        <v>631</v>
      </c>
      <c r="MID138" t="s">
        <v>631</v>
      </c>
      <c r="MIE138" t="s">
        <v>631</v>
      </c>
      <c r="MIF138" t="s">
        <v>631</v>
      </c>
      <c r="MIG138" t="s">
        <v>631</v>
      </c>
      <c r="MIH138" t="s">
        <v>631</v>
      </c>
      <c r="MII138" t="s">
        <v>631</v>
      </c>
      <c r="MIJ138" t="s">
        <v>631</v>
      </c>
      <c r="MIK138" t="s">
        <v>631</v>
      </c>
      <c r="MIL138" t="s">
        <v>631</v>
      </c>
      <c r="MIM138" t="s">
        <v>631</v>
      </c>
      <c r="MIN138" t="s">
        <v>631</v>
      </c>
      <c r="MIO138" t="s">
        <v>631</v>
      </c>
      <c r="MIP138" t="s">
        <v>631</v>
      </c>
      <c r="MIQ138" t="s">
        <v>631</v>
      </c>
      <c r="MIR138" t="s">
        <v>631</v>
      </c>
      <c r="MIS138" t="s">
        <v>631</v>
      </c>
      <c r="MIT138" t="s">
        <v>631</v>
      </c>
      <c r="MIU138" t="s">
        <v>631</v>
      </c>
      <c r="MIV138" t="s">
        <v>631</v>
      </c>
      <c r="MIW138" t="s">
        <v>631</v>
      </c>
      <c r="MIX138" t="s">
        <v>631</v>
      </c>
      <c r="MIY138" t="s">
        <v>631</v>
      </c>
      <c r="MIZ138" t="s">
        <v>631</v>
      </c>
      <c r="MJA138" t="s">
        <v>631</v>
      </c>
      <c r="MJB138" t="s">
        <v>631</v>
      </c>
      <c r="MJC138" t="s">
        <v>631</v>
      </c>
      <c r="MJD138" t="s">
        <v>631</v>
      </c>
      <c r="MJE138" t="s">
        <v>631</v>
      </c>
      <c r="MJF138" t="s">
        <v>631</v>
      </c>
      <c r="MJG138" t="s">
        <v>631</v>
      </c>
      <c r="MJH138" t="s">
        <v>631</v>
      </c>
      <c r="MJI138" t="s">
        <v>631</v>
      </c>
      <c r="MJJ138" t="s">
        <v>631</v>
      </c>
      <c r="MJK138" t="s">
        <v>631</v>
      </c>
      <c r="MJL138" t="s">
        <v>631</v>
      </c>
      <c r="MJM138" t="s">
        <v>631</v>
      </c>
      <c r="MJN138" t="s">
        <v>631</v>
      </c>
      <c r="MJO138" t="s">
        <v>631</v>
      </c>
      <c r="MJP138" t="s">
        <v>631</v>
      </c>
      <c r="MJQ138" t="s">
        <v>631</v>
      </c>
      <c r="MJR138" t="s">
        <v>631</v>
      </c>
      <c r="MJS138" t="s">
        <v>631</v>
      </c>
      <c r="MJT138" t="s">
        <v>631</v>
      </c>
      <c r="MJU138" t="s">
        <v>631</v>
      </c>
      <c r="MJV138" t="s">
        <v>631</v>
      </c>
      <c r="MJW138" t="s">
        <v>631</v>
      </c>
      <c r="MJX138" t="s">
        <v>631</v>
      </c>
      <c r="MJY138" t="s">
        <v>631</v>
      </c>
      <c r="MJZ138" t="s">
        <v>631</v>
      </c>
      <c r="MKA138" t="s">
        <v>631</v>
      </c>
      <c r="MKB138" t="s">
        <v>631</v>
      </c>
      <c r="MKC138" t="s">
        <v>631</v>
      </c>
      <c r="MKD138" t="s">
        <v>631</v>
      </c>
      <c r="MKE138" t="s">
        <v>631</v>
      </c>
      <c r="MKF138" t="s">
        <v>631</v>
      </c>
      <c r="MKG138" t="s">
        <v>631</v>
      </c>
      <c r="MKH138" t="s">
        <v>631</v>
      </c>
      <c r="MKI138" t="s">
        <v>631</v>
      </c>
      <c r="MKJ138" t="s">
        <v>631</v>
      </c>
      <c r="MKK138" t="s">
        <v>631</v>
      </c>
      <c r="MKL138" t="s">
        <v>631</v>
      </c>
      <c r="MKM138" t="s">
        <v>631</v>
      </c>
      <c r="MKN138" t="s">
        <v>631</v>
      </c>
      <c r="MKO138" t="s">
        <v>631</v>
      </c>
      <c r="MKP138" t="s">
        <v>631</v>
      </c>
      <c r="MKQ138" t="s">
        <v>631</v>
      </c>
      <c r="MKR138" t="s">
        <v>631</v>
      </c>
      <c r="MKS138" t="s">
        <v>631</v>
      </c>
      <c r="MKT138" t="s">
        <v>631</v>
      </c>
      <c r="MKU138" t="s">
        <v>631</v>
      </c>
      <c r="MKV138" t="s">
        <v>631</v>
      </c>
      <c r="MKW138" t="s">
        <v>631</v>
      </c>
      <c r="MKX138" t="s">
        <v>631</v>
      </c>
      <c r="MKY138" t="s">
        <v>631</v>
      </c>
      <c r="MKZ138" t="s">
        <v>631</v>
      </c>
      <c r="MLA138" t="s">
        <v>631</v>
      </c>
      <c r="MLB138" t="s">
        <v>631</v>
      </c>
      <c r="MLC138" t="s">
        <v>631</v>
      </c>
      <c r="MLD138" t="s">
        <v>631</v>
      </c>
      <c r="MLE138" t="s">
        <v>631</v>
      </c>
      <c r="MLF138" t="s">
        <v>631</v>
      </c>
      <c r="MLG138" t="s">
        <v>631</v>
      </c>
      <c r="MLH138" t="s">
        <v>631</v>
      </c>
      <c r="MLI138" t="s">
        <v>631</v>
      </c>
      <c r="MLJ138" t="s">
        <v>631</v>
      </c>
      <c r="MLK138" t="s">
        <v>631</v>
      </c>
      <c r="MLL138" t="s">
        <v>631</v>
      </c>
      <c r="MLM138" t="s">
        <v>631</v>
      </c>
      <c r="MLN138" t="s">
        <v>631</v>
      </c>
      <c r="MLO138" t="s">
        <v>631</v>
      </c>
      <c r="MLP138" t="s">
        <v>631</v>
      </c>
      <c r="MLQ138" t="s">
        <v>631</v>
      </c>
      <c r="MLR138" t="s">
        <v>631</v>
      </c>
      <c r="MLS138" t="s">
        <v>631</v>
      </c>
      <c r="MLT138" t="s">
        <v>631</v>
      </c>
      <c r="MLU138" t="s">
        <v>631</v>
      </c>
      <c r="MLV138" t="s">
        <v>631</v>
      </c>
      <c r="MLW138" t="s">
        <v>631</v>
      </c>
      <c r="MLX138" t="s">
        <v>631</v>
      </c>
      <c r="MLY138" t="s">
        <v>631</v>
      </c>
      <c r="MLZ138" t="s">
        <v>631</v>
      </c>
      <c r="MMA138" t="s">
        <v>631</v>
      </c>
      <c r="MMB138" t="s">
        <v>631</v>
      </c>
      <c r="MMC138" t="s">
        <v>631</v>
      </c>
      <c r="MMD138" t="s">
        <v>631</v>
      </c>
      <c r="MME138" t="s">
        <v>631</v>
      </c>
      <c r="MMF138" t="s">
        <v>631</v>
      </c>
      <c r="MMG138" t="s">
        <v>631</v>
      </c>
      <c r="MMH138" t="s">
        <v>631</v>
      </c>
      <c r="MMI138" t="s">
        <v>631</v>
      </c>
      <c r="MMJ138" t="s">
        <v>631</v>
      </c>
      <c r="MMK138" t="s">
        <v>631</v>
      </c>
      <c r="MML138" t="s">
        <v>631</v>
      </c>
      <c r="MMM138" t="s">
        <v>631</v>
      </c>
      <c r="MMN138" t="s">
        <v>631</v>
      </c>
      <c r="MMO138" t="s">
        <v>631</v>
      </c>
      <c r="MMP138" t="s">
        <v>631</v>
      </c>
      <c r="MMQ138" t="s">
        <v>631</v>
      </c>
      <c r="MMR138" t="s">
        <v>631</v>
      </c>
      <c r="MMS138" t="s">
        <v>631</v>
      </c>
      <c r="MMT138" t="s">
        <v>631</v>
      </c>
      <c r="MMU138" t="s">
        <v>631</v>
      </c>
      <c r="MMV138" t="s">
        <v>631</v>
      </c>
      <c r="MMW138" t="s">
        <v>631</v>
      </c>
      <c r="MMX138" t="s">
        <v>631</v>
      </c>
      <c r="MMY138" t="s">
        <v>631</v>
      </c>
      <c r="MMZ138" t="s">
        <v>631</v>
      </c>
      <c r="MNA138" t="s">
        <v>631</v>
      </c>
      <c r="MNB138" t="s">
        <v>631</v>
      </c>
      <c r="MNC138" t="s">
        <v>631</v>
      </c>
      <c r="MND138" t="s">
        <v>631</v>
      </c>
      <c r="MNE138" t="s">
        <v>631</v>
      </c>
      <c r="MNF138" t="s">
        <v>631</v>
      </c>
      <c r="MNG138" t="s">
        <v>631</v>
      </c>
      <c r="MNH138" t="s">
        <v>631</v>
      </c>
      <c r="MNI138" t="s">
        <v>631</v>
      </c>
      <c r="MNJ138" t="s">
        <v>631</v>
      </c>
      <c r="MNK138" t="s">
        <v>631</v>
      </c>
      <c r="MNL138" t="s">
        <v>631</v>
      </c>
      <c r="MNM138" t="s">
        <v>631</v>
      </c>
      <c r="MNN138" t="s">
        <v>631</v>
      </c>
      <c r="MNO138" t="s">
        <v>631</v>
      </c>
      <c r="MNP138" t="s">
        <v>631</v>
      </c>
      <c r="MNQ138" t="s">
        <v>631</v>
      </c>
      <c r="MNR138" t="s">
        <v>631</v>
      </c>
      <c r="MNS138" t="s">
        <v>631</v>
      </c>
      <c r="MNT138" t="s">
        <v>631</v>
      </c>
      <c r="MNU138" t="s">
        <v>631</v>
      </c>
      <c r="MNV138" t="s">
        <v>631</v>
      </c>
      <c r="MNW138" t="s">
        <v>631</v>
      </c>
      <c r="MNX138" t="s">
        <v>631</v>
      </c>
      <c r="MNY138" t="s">
        <v>631</v>
      </c>
      <c r="MNZ138" t="s">
        <v>631</v>
      </c>
      <c r="MOA138" t="s">
        <v>631</v>
      </c>
      <c r="MOB138" t="s">
        <v>631</v>
      </c>
      <c r="MOC138" t="s">
        <v>631</v>
      </c>
      <c r="MOD138" t="s">
        <v>631</v>
      </c>
      <c r="MOE138" t="s">
        <v>631</v>
      </c>
      <c r="MOF138" t="s">
        <v>631</v>
      </c>
      <c r="MOG138" t="s">
        <v>631</v>
      </c>
      <c r="MOH138" t="s">
        <v>631</v>
      </c>
      <c r="MOI138" t="s">
        <v>631</v>
      </c>
      <c r="MOJ138" t="s">
        <v>631</v>
      </c>
      <c r="MOK138" t="s">
        <v>631</v>
      </c>
      <c r="MOL138" t="s">
        <v>631</v>
      </c>
      <c r="MOM138" t="s">
        <v>631</v>
      </c>
      <c r="MON138" t="s">
        <v>631</v>
      </c>
      <c r="MOO138" t="s">
        <v>631</v>
      </c>
      <c r="MOP138" t="s">
        <v>631</v>
      </c>
      <c r="MOQ138" t="s">
        <v>631</v>
      </c>
      <c r="MOR138" t="s">
        <v>631</v>
      </c>
      <c r="MOS138" t="s">
        <v>631</v>
      </c>
      <c r="MOT138" t="s">
        <v>631</v>
      </c>
      <c r="MOU138" t="s">
        <v>631</v>
      </c>
      <c r="MOV138" t="s">
        <v>631</v>
      </c>
      <c r="MOW138" t="s">
        <v>631</v>
      </c>
      <c r="MOX138" t="s">
        <v>631</v>
      </c>
      <c r="MOY138" t="s">
        <v>631</v>
      </c>
      <c r="MOZ138" t="s">
        <v>631</v>
      </c>
      <c r="MPA138" t="s">
        <v>631</v>
      </c>
      <c r="MPB138" t="s">
        <v>631</v>
      </c>
      <c r="MPC138" t="s">
        <v>631</v>
      </c>
      <c r="MPD138" t="s">
        <v>631</v>
      </c>
      <c r="MPE138" t="s">
        <v>631</v>
      </c>
      <c r="MPF138" t="s">
        <v>631</v>
      </c>
      <c r="MPG138" t="s">
        <v>631</v>
      </c>
      <c r="MPH138" t="s">
        <v>631</v>
      </c>
      <c r="MPI138" t="s">
        <v>631</v>
      </c>
      <c r="MPJ138" t="s">
        <v>631</v>
      </c>
      <c r="MPK138" t="s">
        <v>631</v>
      </c>
      <c r="MPL138" t="s">
        <v>631</v>
      </c>
      <c r="MPM138" t="s">
        <v>631</v>
      </c>
      <c r="MPN138" t="s">
        <v>631</v>
      </c>
      <c r="MPO138" t="s">
        <v>631</v>
      </c>
      <c r="MPP138" t="s">
        <v>631</v>
      </c>
      <c r="MPQ138" t="s">
        <v>631</v>
      </c>
      <c r="MPR138" t="s">
        <v>631</v>
      </c>
      <c r="MPS138" t="s">
        <v>631</v>
      </c>
      <c r="MPT138" t="s">
        <v>631</v>
      </c>
      <c r="MPU138" t="s">
        <v>631</v>
      </c>
      <c r="MPV138" t="s">
        <v>631</v>
      </c>
      <c r="MPW138" t="s">
        <v>631</v>
      </c>
      <c r="MPX138" t="s">
        <v>631</v>
      </c>
      <c r="MPY138" t="s">
        <v>631</v>
      </c>
      <c r="MPZ138" t="s">
        <v>631</v>
      </c>
      <c r="MQA138" t="s">
        <v>631</v>
      </c>
      <c r="MQB138" t="s">
        <v>631</v>
      </c>
      <c r="MQC138" t="s">
        <v>631</v>
      </c>
      <c r="MQD138" t="s">
        <v>631</v>
      </c>
      <c r="MQE138" t="s">
        <v>631</v>
      </c>
      <c r="MQF138" t="s">
        <v>631</v>
      </c>
      <c r="MQG138" t="s">
        <v>631</v>
      </c>
      <c r="MQH138" t="s">
        <v>631</v>
      </c>
      <c r="MQI138" t="s">
        <v>631</v>
      </c>
      <c r="MQJ138" t="s">
        <v>631</v>
      </c>
      <c r="MQK138" t="s">
        <v>631</v>
      </c>
      <c r="MQL138" t="s">
        <v>631</v>
      </c>
      <c r="MQM138" t="s">
        <v>631</v>
      </c>
      <c r="MQN138" t="s">
        <v>631</v>
      </c>
      <c r="MQO138" t="s">
        <v>631</v>
      </c>
      <c r="MQP138" t="s">
        <v>631</v>
      </c>
      <c r="MQQ138" t="s">
        <v>631</v>
      </c>
      <c r="MQR138" t="s">
        <v>631</v>
      </c>
      <c r="MQS138" t="s">
        <v>631</v>
      </c>
      <c r="MQT138" t="s">
        <v>631</v>
      </c>
      <c r="MQU138" t="s">
        <v>631</v>
      </c>
      <c r="MQV138" t="s">
        <v>631</v>
      </c>
      <c r="MQW138" t="s">
        <v>631</v>
      </c>
      <c r="MQX138" t="s">
        <v>631</v>
      </c>
      <c r="MQY138" t="s">
        <v>631</v>
      </c>
      <c r="MQZ138" t="s">
        <v>631</v>
      </c>
      <c r="MRA138" t="s">
        <v>631</v>
      </c>
      <c r="MRB138" t="s">
        <v>631</v>
      </c>
      <c r="MRC138" t="s">
        <v>631</v>
      </c>
      <c r="MRD138" t="s">
        <v>631</v>
      </c>
      <c r="MRE138" t="s">
        <v>631</v>
      </c>
      <c r="MRF138" t="s">
        <v>631</v>
      </c>
      <c r="MRG138" t="s">
        <v>631</v>
      </c>
      <c r="MRH138" t="s">
        <v>631</v>
      </c>
      <c r="MRI138" t="s">
        <v>631</v>
      </c>
      <c r="MRJ138" t="s">
        <v>631</v>
      </c>
      <c r="MRK138" t="s">
        <v>631</v>
      </c>
      <c r="MRL138" t="s">
        <v>631</v>
      </c>
      <c r="MRM138" t="s">
        <v>631</v>
      </c>
      <c r="MRN138" t="s">
        <v>631</v>
      </c>
      <c r="MRO138" t="s">
        <v>631</v>
      </c>
      <c r="MRP138" t="s">
        <v>631</v>
      </c>
      <c r="MRQ138" t="s">
        <v>631</v>
      </c>
      <c r="MRR138" t="s">
        <v>631</v>
      </c>
      <c r="MRS138" t="s">
        <v>631</v>
      </c>
      <c r="MRT138" t="s">
        <v>631</v>
      </c>
      <c r="MRU138" t="s">
        <v>631</v>
      </c>
      <c r="MRV138" t="s">
        <v>631</v>
      </c>
      <c r="MRW138" t="s">
        <v>631</v>
      </c>
      <c r="MRX138" t="s">
        <v>631</v>
      </c>
      <c r="MRY138" t="s">
        <v>631</v>
      </c>
      <c r="MRZ138" t="s">
        <v>631</v>
      </c>
      <c r="MSA138" t="s">
        <v>631</v>
      </c>
      <c r="MSB138" t="s">
        <v>631</v>
      </c>
      <c r="MSC138" t="s">
        <v>631</v>
      </c>
      <c r="MSD138" t="s">
        <v>631</v>
      </c>
      <c r="MSE138" t="s">
        <v>631</v>
      </c>
      <c r="MSF138" t="s">
        <v>631</v>
      </c>
      <c r="MSG138" t="s">
        <v>631</v>
      </c>
      <c r="MSH138" t="s">
        <v>631</v>
      </c>
      <c r="MSI138" t="s">
        <v>631</v>
      </c>
      <c r="MSJ138" t="s">
        <v>631</v>
      </c>
      <c r="MSK138" t="s">
        <v>631</v>
      </c>
      <c r="MSL138" t="s">
        <v>631</v>
      </c>
      <c r="MSM138" t="s">
        <v>631</v>
      </c>
      <c r="MSN138" t="s">
        <v>631</v>
      </c>
      <c r="MSO138" t="s">
        <v>631</v>
      </c>
      <c r="MSP138" t="s">
        <v>631</v>
      </c>
      <c r="MSQ138" t="s">
        <v>631</v>
      </c>
      <c r="MSR138" t="s">
        <v>631</v>
      </c>
      <c r="MSS138" t="s">
        <v>631</v>
      </c>
      <c r="MST138" t="s">
        <v>631</v>
      </c>
      <c r="MSU138" t="s">
        <v>631</v>
      </c>
      <c r="MSV138" t="s">
        <v>631</v>
      </c>
      <c r="MSW138" t="s">
        <v>631</v>
      </c>
      <c r="MSX138" t="s">
        <v>631</v>
      </c>
      <c r="MSY138" t="s">
        <v>631</v>
      </c>
      <c r="MSZ138" t="s">
        <v>631</v>
      </c>
      <c r="MTA138" t="s">
        <v>631</v>
      </c>
      <c r="MTB138" t="s">
        <v>631</v>
      </c>
      <c r="MTC138" t="s">
        <v>631</v>
      </c>
      <c r="MTD138" t="s">
        <v>631</v>
      </c>
      <c r="MTE138" t="s">
        <v>631</v>
      </c>
      <c r="MTF138" t="s">
        <v>631</v>
      </c>
      <c r="MTG138" t="s">
        <v>631</v>
      </c>
      <c r="MTH138" t="s">
        <v>631</v>
      </c>
      <c r="MTI138" t="s">
        <v>631</v>
      </c>
      <c r="MTJ138" t="s">
        <v>631</v>
      </c>
      <c r="MTK138" t="s">
        <v>631</v>
      </c>
      <c r="MTL138" t="s">
        <v>631</v>
      </c>
      <c r="MTM138" t="s">
        <v>631</v>
      </c>
      <c r="MTN138" t="s">
        <v>631</v>
      </c>
      <c r="MTO138" t="s">
        <v>631</v>
      </c>
      <c r="MTP138" t="s">
        <v>631</v>
      </c>
      <c r="MTQ138" t="s">
        <v>631</v>
      </c>
      <c r="MTR138" t="s">
        <v>631</v>
      </c>
      <c r="MTS138" t="s">
        <v>631</v>
      </c>
      <c r="MTT138" t="s">
        <v>631</v>
      </c>
      <c r="MTU138" t="s">
        <v>631</v>
      </c>
      <c r="MTV138" t="s">
        <v>631</v>
      </c>
      <c r="MTW138" t="s">
        <v>631</v>
      </c>
      <c r="MTX138" t="s">
        <v>631</v>
      </c>
      <c r="MTY138" t="s">
        <v>631</v>
      </c>
      <c r="MTZ138" t="s">
        <v>631</v>
      </c>
      <c r="MUA138" t="s">
        <v>631</v>
      </c>
      <c r="MUB138" t="s">
        <v>631</v>
      </c>
      <c r="MUC138" t="s">
        <v>631</v>
      </c>
      <c r="MUD138" t="s">
        <v>631</v>
      </c>
      <c r="MUE138" t="s">
        <v>631</v>
      </c>
      <c r="MUF138" t="s">
        <v>631</v>
      </c>
      <c r="MUG138" t="s">
        <v>631</v>
      </c>
      <c r="MUH138" t="s">
        <v>631</v>
      </c>
      <c r="MUI138" t="s">
        <v>631</v>
      </c>
      <c r="MUJ138" t="s">
        <v>631</v>
      </c>
      <c r="MUK138" t="s">
        <v>631</v>
      </c>
      <c r="MUL138" t="s">
        <v>631</v>
      </c>
      <c r="MUM138" t="s">
        <v>631</v>
      </c>
      <c r="MUN138" t="s">
        <v>631</v>
      </c>
      <c r="MUO138" t="s">
        <v>631</v>
      </c>
      <c r="MUP138" t="s">
        <v>631</v>
      </c>
      <c r="MUQ138" t="s">
        <v>631</v>
      </c>
      <c r="MUR138" t="s">
        <v>631</v>
      </c>
      <c r="MUS138" t="s">
        <v>631</v>
      </c>
      <c r="MUT138" t="s">
        <v>631</v>
      </c>
      <c r="MUU138" t="s">
        <v>631</v>
      </c>
      <c r="MUV138" t="s">
        <v>631</v>
      </c>
      <c r="MUW138" t="s">
        <v>631</v>
      </c>
      <c r="MUX138" t="s">
        <v>631</v>
      </c>
      <c r="MUY138" t="s">
        <v>631</v>
      </c>
      <c r="MUZ138" t="s">
        <v>631</v>
      </c>
      <c r="MVA138" t="s">
        <v>631</v>
      </c>
      <c r="MVB138" t="s">
        <v>631</v>
      </c>
      <c r="MVC138" t="s">
        <v>631</v>
      </c>
      <c r="MVD138" t="s">
        <v>631</v>
      </c>
      <c r="MVE138" t="s">
        <v>631</v>
      </c>
      <c r="MVF138" t="s">
        <v>631</v>
      </c>
      <c r="MVG138" t="s">
        <v>631</v>
      </c>
      <c r="MVH138" t="s">
        <v>631</v>
      </c>
      <c r="MVI138" t="s">
        <v>631</v>
      </c>
      <c r="MVJ138" t="s">
        <v>631</v>
      </c>
      <c r="MVK138" t="s">
        <v>631</v>
      </c>
      <c r="MVL138" t="s">
        <v>631</v>
      </c>
      <c r="MVM138" t="s">
        <v>631</v>
      </c>
      <c r="MVN138" t="s">
        <v>631</v>
      </c>
      <c r="MVO138" t="s">
        <v>631</v>
      </c>
      <c r="MVP138" t="s">
        <v>631</v>
      </c>
      <c r="MVQ138" t="s">
        <v>631</v>
      </c>
      <c r="MVR138" t="s">
        <v>631</v>
      </c>
      <c r="MVS138" t="s">
        <v>631</v>
      </c>
      <c r="MVT138" t="s">
        <v>631</v>
      </c>
      <c r="MVU138" t="s">
        <v>631</v>
      </c>
      <c r="MVV138" t="s">
        <v>631</v>
      </c>
      <c r="MVW138" t="s">
        <v>631</v>
      </c>
      <c r="MVX138" t="s">
        <v>631</v>
      </c>
      <c r="MVY138" t="s">
        <v>631</v>
      </c>
      <c r="MVZ138" t="s">
        <v>631</v>
      </c>
      <c r="MWA138" t="s">
        <v>631</v>
      </c>
      <c r="MWB138" t="s">
        <v>631</v>
      </c>
      <c r="MWC138" t="s">
        <v>631</v>
      </c>
      <c r="MWD138" t="s">
        <v>631</v>
      </c>
      <c r="MWE138" t="s">
        <v>631</v>
      </c>
      <c r="MWF138" t="s">
        <v>631</v>
      </c>
      <c r="MWG138" t="s">
        <v>631</v>
      </c>
      <c r="MWH138" t="s">
        <v>631</v>
      </c>
      <c r="MWI138" t="s">
        <v>631</v>
      </c>
      <c r="MWJ138" t="s">
        <v>631</v>
      </c>
      <c r="MWK138" t="s">
        <v>631</v>
      </c>
      <c r="MWL138" t="s">
        <v>631</v>
      </c>
      <c r="MWM138" t="s">
        <v>631</v>
      </c>
      <c r="MWN138" t="s">
        <v>631</v>
      </c>
      <c r="MWO138" t="s">
        <v>631</v>
      </c>
      <c r="MWP138" t="s">
        <v>631</v>
      </c>
      <c r="MWQ138" t="s">
        <v>631</v>
      </c>
      <c r="MWR138" t="s">
        <v>631</v>
      </c>
      <c r="MWS138" t="s">
        <v>631</v>
      </c>
      <c r="MWT138" t="s">
        <v>631</v>
      </c>
      <c r="MWU138" t="s">
        <v>631</v>
      </c>
      <c r="MWV138" t="s">
        <v>631</v>
      </c>
      <c r="MWW138" t="s">
        <v>631</v>
      </c>
      <c r="MWX138" t="s">
        <v>631</v>
      </c>
      <c r="MWY138" t="s">
        <v>631</v>
      </c>
      <c r="MWZ138" t="s">
        <v>631</v>
      </c>
      <c r="MXA138" t="s">
        <v>631</v>
      </c>
      <c r="MXB138" t="s">
        <v>631</v>
      </c>
      <c r="MXC138" t="s">
        <v>631</v>
      </c>
      <c r="MXD138" t="s">
        <v>631</v>
      </c>
      <c r="MXE138" t="s">
        <v>631</v>
      </c>
      <c r="MXF138" t="s">
        <v>631</v>
      </c>
      <c r="MXG138" t="s">
        <v>631</v>
      </c>
      <c r="MXH138" t="s">
        <v>631</v>
      </c>
      <c r="MXI138" t="s">
        <v>631</v>
      </c>
      <c r="MXJ138" t="s">
        <v>631</v>
      </c>
      <c r="MXK138" t="s">
        <v>631</v>
      </c>
      <c r="MXL138" t="s">
        <v>631</v>
      </c>
      <c r="MXM138" t="s">
        <v>631</v>
      </c>
      <c r="MXN138" t="s">
        <v>631</v>
      </c>
      <c r="MXO138" t="s">
        <v>631</v>
      </c>
      <c r="MXP138" t="s">
        <v>631</v>
      </c>
      <c r="MXQ138" t="s">
        <v>631</v>
      </c>
      <c r="MXR138" t="s">
        <v>631</v>
      </c>
      <c r="MXS138" t="s">
        <v>631</v>
      </c>
      <c r="MXT138" t="s">
        <v>631</v>
      </c>
      <c r="MXU138" t="s">
        <v>631</v>
      </c>
      <c r="MXV138" t="s">
        <v>631</v>
      </c>
      <c r="MXW138" t="s">
        <v>631</v>
      </c>
      <c r="MXX138" t="s">
        <v>631</v>
      </c>
      <c r="MXY138" t="s">
        <v>631</v>
      </c>
      <c r="MXZ138" t="s">
        <v>631</v>
      </c>
      <c r="MYA138" t="s">
        <v>631</v>
      </c>
      <c r="MYB138" t="s">
        <v>631</v>
      </c>
      <c r="MYC138" t="s">
        <v>631</v>
      </c>
      <c r="MYD138" t="s">
        <v>631</v>
      </c>
      <c r="MYE138" t="s">
        <v>631</v>
      </c>
      <c r="MYF138" t="s">
        <v>631</v>
      </c>
      <c r="MYG138" t="s">
        <v>631</v>
      </c>
      <c r="MYH138" t="s">
        <v>631</v>
      </c>
      <c r="MYI138" t="s">
        <v>631</v>
      </c>
      <c r="MYJ138" t="s">
        <v>631</v>
      </c>
      <c r="MYK138" t="s">
        <v>631</v>
      </c>
      <c r="MYL138" t="s">
        <v>631</v>
      </c>
      <c r="MYM138" t="s">
        <v>631</v>
      </c>
      <c r="MYN138" t="s">
        <v>631</v>
      </c>
      <c r="MYO138" t="s">
        <v>631</v>
      </c>
      <c r="MYP138" t="s">
        <v>631</v>
      </c>
      <c r="MYQ138" t="s">
        <v>631</v>
      </c>
      <c r="MYR138" t="s">
        <v>631</v>
      </c>
      <c r="MYS138" t="s">
        <v>631</v>
      </c>
      <c r="MYT138" t="s">
        <v>631</v>
      </c>
      <c r="MYU138" t="s">
        <v>631</v>
      </c>
      <c r="MYV138" t="s">
        <v>631</v>
      </c>
      <c r="MYW138" t="s">
        <v>631</v>
      </c>
      <c r="MYX138" t="s">
        <v>631</v>
      </c>
      <c r="MYY138" t="s">
        <v>631</v>
      </c>
      <c r="MYZ138" t="s">
        <v>631</v>
      </c>
      <c r="MZA138" t="s">
        <v>631</v>
      </c>
      <c r="MZB138" t="s">
        <v>631</v>
      </c>
      <c r="MZC138" t="s">
        <v>631</v>
      </c>
      <c r="MZD138" t="s">
        <v>631</v>
      </c>
      <c r="MZE138" t="s">
        <v>631</v>
      </c>
      <c r="MZF138" t="s">
        <v>631</v>
      </c>
      <c r="MZG138" t="s">
        <v>631</v>
      </c>
      <c r="MZH138" t="s">
        <v>631</v>
      </c>
      <c r="MZI138" t="s">
        <v>631</v>
      </c>
      <c r="MZJ138" t="s">
        <v>631</v>
      </c>
      <c r="MZK138" t="s">
        <v>631</v>
      </c>
      <c r="MZL138" t="s">
        <v>631</v>
      </c>
      <c r="MZM138" t="s">
        <v>631</v>
      </c>
      <c r="MZN138" t="s">
        <v>631</v>
      </c>
      <c r="MZO138" t="s">
        <v>631</v>
      </c>
      <c r="MZP138" t="s">
        <v>631</v>
      </c>
      <c r="MZQ138" t="s">
        <v>631</v>
      </c>
      <c r="MZR138" t="s">
        <v>631</v>
      </c>
      <c r="MZS138" t="s">
        <v>631</v>
      </c>
      <c r="MZT138" t="s">
        <v>631</v>
      </c>
      <c r="MZU138" t="s">
        <v>631</v>
      </c>
      <c r="MZV138" t="s">
        <v>631</v>
      </c>
      <c r="MZW138" t="s">
        <v>631</v>
      </c>
      <c r="MZX138" t="s">
        <v>631</v>
      </c>
      <c r="MZY138" t="s">
        <v>631</v>
      </c>
      <c r="MZZ138" t="s">
        <v>631</v>
      </c>
      <c r="NAA138" t="s">
        <v>631</v>
      </c>
      <c r="NAB138" t="s">
        <v>631</v>
      </c>
      <c r="NAC138" t="s">
        <v>631</v>
      </c>
      <c r="NAD138" t="s">
        <v>631</v>
      </c>
      <c r="NAE138" t="s">
        <v>631</v>
      </c>
      <c r="NAF138" t="s">
        <v>631</v>
      </c>
      <c r="NAG138" t="s">
        <v>631</v>
      </c>
      <c r="NAH138" t="s">
        <v>631</v>
      </c>
      <c r="NAI138" t="s">
        <v>631</v>
      </c>
      <c r="NAJ138" t="s">
        <v>631</v>
      </c>
      <c r="NAK138" t="s">
        <v>631</v>
      </c>
      <c r="NAL138" t="s">
        <v>631</v>
      </c>
      <c r="NAM138" t="s">
        <v>631</v>
      </c>
      <c r="NAN138" t="s">
        <v>631</v>
      </c>
      <c r="NAO138" t="s">
        <v>631</v>
      </c>
      <c r="NAP138" t="s">
        <v>631</v>
      </c>
      <c r="NAQ138" t="s">
        <v>631</v>
      </c>
      <c r="NAR138" t="s">
        <v>631</v>
      </c>
      <c r="NAS138" t="s">
        <v>631</v>
      </c>
      <c r="NAT138" t="s">
        <v>631</v>
      </c>
      <c r="NAU138" t="s">
        <v>631</v>
      </c>
      <c r="NAV138" t="s">
        <v>631</v>
      </c>
      <c r="NAW138" t="s">
        <v>631</v>
      </c>
      <c r="NAX138" t="s">
        <v>631</v>
      </c>
      <c r="NAY138" t="s">
        <v>631</v>
      </c>
      <c r="NAZ138" t="s">
        <v>631</v>
      </c>
      <c r="NBA138" t="s">
        <v>631</v>
      </c>
      <c r="NBB138" t="s">
        <v>631</v>
      </c>
      <c r="NBC138" t="s">
        <v>631</v>
      </c>
      <c r="NBD138" t="s">
        <v>631</v>
      </c>
      <c r="NBE138" t="s">
        <v>631</v>
      </c>
      <c r="NBF138" t="s">
        <v>631</v>
      </c>
      <c r="NBG138" t="s">
        <v>631</v>
      </c>
      <c r="NBH138" t="s">
        <v>631</v>
      </c>
      <c r="NBI138" t="s">
        <v>631</v>
      </c>
      <c r="NBJ138" t="s">
        <v>631</v>
      </c>
      <c r="NBK138" t="s">
        <v>631</v>
      </c>
      <c r="NBL138" t="s">
        <v>631</v>
      </c>
      <c r="NBM138" t="s">
        <v>631</v>
      </c>
      <c r="NBN138" t="s">
        <v>631</v>
      </c>
      <c r="NBO138" t="s">
        <v>631</v>
      </c>
      <c r="NBP138" t="s">
        <v>631</v>
      </c>
      <c r="NBQ138" t="s">
        <v>631</v>
      </c>
      <c r="NBR138" t="s">
        <v>631</v>
      </c>
      <c r="NBS138" t="s">
        <v>631</v>
      </c>
      <c r="NBT138" t="s">
        <v>631</v>
      </c>
      <c r="NBU138" t="s">
        <v>631</v>
      </c>
      <c r="NBV138" t="s">
        <v>631</v>
      </c>
      <c r="NBW138" t="s">
        <v>631</v>
      </c>
      <c r="NBX138" t="s">
        <v>631</v>
      </c>
      <c r="NBY138" t="s">
        <v>631</v>
      </c>
      <c r="NBZ138" t="s">
        <v>631</v>
      </c>
      <c r="NCA138" t="s">
        <v>631</v>
      </c>
      <c r="NCB138" t="s">
        <v>631</v>
      </c>
      <c r="NCC138" t="s">
        <v>631</v>
      </c>
      <c r="NCD138" t="s">
        <v>631</v>
      </c>
      <c r="NCE138" t="s">
        <v>631</v>
      </c>
      <c r="NCF138" t="s">
        <v>631</v>
      </c>
      <c r="NCG138" t="s">
        <v>631</v>
      </c>
      <c r="NCH138" t="s">
        <v>631</v>
      </c>
      <c r="NCI138" t="s">
        <v>631</v>
      </c>
      <c r="NCJ138" t="s">
        <v>631</v>
      </c>
      <c r="NCK138" t="s">
        <v>631</v>
      </c>
      <c r="NCL138" t="s">
        <v>631</v>
      </c>
      <c r="NCM138" t="s">
        <v>631</v>
      </c>
      <c r="NCN138" t="s">
        <v>631</v>
      </c>
      <c r="NCO138" t="s">
        <v>631</v>
      </c>
      <c r="NCP138" t="s">
        <v>631</v>
      </c>
      <c r="NCQ138" t="s">
        <v>631</v>
      </c>
      <c r="NCR138" t="s">
        <v>631</v>
      </c>
      <c r="NCS138" t="s">
        <v>631</v>
      </c>
      <c r="NCT138" t="s">
        <v>631</v>
      </c>
      <c r="NCU138" t="s">
        <v>631</v>
      </c>
      <c r="NCV138" t="s">
        <v>631</v>
      </c>
      <c r="NCW138" t="s">
        <v>631</v>
      </c>
      <c r="NCX138" t="s">
        <v>631</v>
      </c>
      <c r="NCY138" t="s">
        <v>631</v>
      </c>
      <c r="NCZ138" t="s">
        <v>631</v>
      </c>
      <c r="NDA138" t="s">
        <v>631</v>
      </c>
      <c r="NDB138" t="s">
        <v>631</v>
      </c>
      <c r="NDC138" t="s">
        <v>631</v>
      </c>
      <c r="NDD138" t="s">
        <v>631</v>
      </c>
      <c r="NDE138" t="s">
        <v>631</v>
      </c>
      <c r="NDF138" t="s">
        <v>631</v>
      </c>
      <c r="NDG138" t="s">
        <v>631</v>
      </c>
      <c r="NDH138" t="s">
        <v>631</v>
      </c>
      <c r="NDI138" t="s">
        <v>631</v>
      </c>
      <c r="NDJ138" t="s">
        <v>631</v>
      </c>
      <c r="NDK138" t="s">
        <v>631</v>
      </c>
      <c r="NDL138" t="s">
        <v>631</v>
      </c>
      <c r="NDM138" t="s">
        <v>631</v>
      </c>
      <c r="NDN138" t="s">
        <v>631</v>
      </c>
      <c r="NDO138" t="s">
        <v>631</v>
      </c>
      <c r="NDP138" t="s">
        <v>631</v>
      </c>
      <c r="NDQ138" t="s">
        <v>631</v>
      </c>
      <c r="NDR138" t="s">
        <v>631</v>
      </c>
      <c r="NDS138" t="s">
        <v>631</v>
      </c>
      <c r="NDT138" t="s">
        <v>631</v>
      </c>
      <c r="NDU138" t="s">
        <v>631</v>
      </c>
      <c r="NDV138" t="s">
        <v>631</v>
      </c>
      <c r="NDW138" t="s">
        <v>631</v>
      </c>
      <c r="NDX138" t="s">
        <v>631</v>
      </c>
      <c r="NDY138" t="s">
        <v>631</v>
      </c>
      <c r="NDZ138" t="s">
        <v>631</v>
      </c>
      <c r="NEA138" t="s">
        <v>631</v>
      </c>
      <c r="NEB138" t="s">
        <v>631</v>
      </c>
      <c r="NEC138" t="s">
        <v>631</v>
      </c>
      <c r="NED138" t="s">
        <v>631</v>
      </c>
      <c r="NEE138" t="s">
        <v>631</v>
      </c>
      <c r="NEF138" t="s">
        <v>631</v>
      </c>
      <c r="NEG138" t="s">
        <v>631</v>
      </c>
      <c r="NEH138" t="s">
        <v>631</v>
      </c>
      <c r="NEI138" t="s">
        <v>631</v>
      </c>
      <c r="NEJ138" t="s">
        <v>631</v>
      </c>
      <c r="NEK138" t="s">
        <v>631</v>
      </c>
      <c r="NEL138" t="s">
        <v>631</v>
      </c>
      <c r="NEM138" t="s">
        <v>631</v>
      </c>
      <c r="NEN138" t="s">
        <v>631</v>
      </c>
      <c r="NEO138" t="s">
        <v>631</v>
      </c>
      <c r="NEP138" t="s">
        <v>631</v>
      </c>
      <c r="NEQ138" t="s">
        <v>631</v>
      </c>
      <c r="NER138" t="s">
        <v>631</v>
      </c>
      <c r="NES138" t="s">
        <v>631</v>
      </c>
      <c r="NET138" t="s">
        <v>631</v>
      </c>
      <c r="NEU138" t="s">
        <v>631</v>
      </c>
      <c r="NEV138" t="s">
        <v>631</v>
      </c>
      <c r="NEW138" t="s">
        <v>631</v>
      </c>
      <c r="NEX138" t="s">
        <v>631</v>
      </c>
      <c r="NEY138" t="s">
        <v>631</v>
      </c>
      <c r="NEZ138" t="s">
        <v>631</v>
      </c>
      <c r="NFA138" t="s">
        <v>631</v>
      </c>
      <c r="NFB138" t="s">
        <v>631</v>
      </c>
      <c r="NFC138" t="s">
        <v>631</v>
      </c>
      <c r="NFD138" t="s">
        <v>631</v>
      </c>
      <c r="NFE138" t="s">
        <v>631</v>
      </c>
      <c r="NFF138" t="s">
        <v>631</v>
      </c>
      <c r="NFG138" t="s">
        <v>631</v>
      </c>
      <c r="NFH138" t="s">
        <v>631</v>
      </c>
      <c r="NFI138" t="s">
        <v>631</v>
      </c>
      <c r="NFJ138" t="s">
        <v>631</v>
      </c>
      <c r="NFK138" t="s">
        <v>631</v>
      </c>
      <c r="NFL138" t="s">
        <v>631</v>
      </c>
      <c r="NFM138" t="s">
        <v>631</v>
      </c>
      <c r="NFN138" t="s">
        <v>631</v>
      </c>
      <c r="NFO138" t="s">
        <v>631</v>
      </c>
      <c r="NFP138" t="s">
        <v>631</v>
      </c>
      <c r="NFQ138" t="s">
        <v>631</v>
      </c>
      <c r="NFR138" t="s">
        <v>631</v>
      </c>
      <c r="NFS138" t="s">
        <v>631</v>
      </c>
      <c r="NFT138" t="s">
        <v>631</v>
      </c>
      <c r="NFU138" t="s">
        <v>631</v>
      </c>
      <c r="NFV138" t="s">
        <v>631</v>
      </c>
      <c r="NFW138" t="s">
        <v>631</v>
      </c>
      <c r="NFX138" t="s">
        <v>631</v>
      </c>
      <c r="NFY138" t="s">
        <v>631</v>
      </c>
      <c r="NFZ138" t="s">
        <v>631</v>
      </c>
      <c r="NGA138" t="s">
        <v>631</v>
      </c>
      <c r="NGB138" t="s">
        <v>631</v>
      </c>
      <c r="NGC138" t="s">
        <v>631</v>
      </c>
      <c r="NGD138" t="s">
        <v>631</v>
      </c>
      <c r="NGE138" t="s">
        <v>631</v>
      </c>
      <c r="NGF138" t="s">
        <v>631</v>
      </c>
      <c r="NGG138" t="s">
        <v>631</v>
      </c>
      <c r="NGH138" t="s">
        <v>631</v>
      </c>
      <c r="NGI138" t="s">
        <v>631</v>
      </c>
      <c r="NGJ138" t="s">
        <v>631</v>
      </c>
      <c r="NGK138" t="s">
        <v>631</v>
      </c>
      <c r="NGL138" t="s">
        <v>631</v>
      </c>
      <c r="NGM138" t="s">
        <v>631</v>
      </c>
      <c r="NGN138" t="s">
        <v>631</v>
      </c>
      <c r="NGO138" t="s">
        <v>631</v>
      </c>
      <c r="NGP138" t="s">
        <v>631</v>
      </c>
      <c r="NGQ138" t="s">
        <v>631</v>
      </c>
      <c r="NGR138" t="s">
        <v>631</v>
      </c>
      <c r="NGS138" t="s">
        <v>631</v>
      </c>
      <c r="NGT138" t="s">
        <v>631</v>
      </c>
      <c r="NGU138" t="s">
        <v>631</v>
      </c>
      <c r="NGV138" t="s">
        <v>631</v>
      </c>
      <c r="NGW138" t="s">
        <v>631</v>
      </c>
      <c r="NGX138" t="s">
        <v>631</v>
      </c>
      <c r="NGY138" t="s">
        <v>631</v>
      </c>
      <c r="NGZ138" t="s">
        <v>631</v>
      </c>
      <c r="NHA138" t="s">
        <v>631</v>
      </c>
      <c r="NHB138" t="s">
        <v>631</v>
      </c>
      <c r="NHC138" t="s">
        <v>631</v>
      </c>
      <c r="NHD138" t="s">
        <v>631</v>
      </c>
      <c r="NHE138" t="s">
        <v>631</v>
      </c>
      <c r="NHF138" t="s">
        <v>631</v>
      </c>
      <c r="NHG138" t="s">
        <v>631</v>
      </c>
      <c r="NHH138" t="s">
        <v>631</v>
      </c>
      <c r="NHI138" t="s">
        <v>631</v>
      </c>
      <c r="NHJ138" t="s">
        <v>631</v>
      </c>
      <c r="NHK138" t="s">
        <v>631</v>
      </c>
      <c r="NHL138" t="s">
        <v>631</v>
      </c>
      <c r="NHM138" t="s">
        <v>631</v>
      </c>
      <c r="NHN138" t="s">
        <v>631</v>
      </c>
      <c r="NHO138" t="s">
        <v>631</v>
      </c>
      <c r="NHP138" t="s">
        <v>631</v>
      </c>
      <c r="NHQ138" t="s">
        <v>631</v>
      </c>
      <c r="NHR138" t="s">
        <v>631</v>
      </c>
      <c r="NHS138" t="s">
        <v>631</v>
      </c>
      <c r="NHT138" t="s">
        <v>631</v>
      </c>
      <c r="NHU138" t="s">
        <v>631</v>
      </c>
      <c r="NHV138" t="s">
        <v>631</v>
      </c>
      <c r="NHW138" t="s">
        <v>631</v>
      </c>
      <c r="NHX138" t="s">
        <v>631</v>
      </c>
      <c r="NHY138" t="s">
        <v>631</v>
      </c>
      <c r="NHZ138" t="s">
        <v>631</v>
      </c>
      <c r="NIA138" t="s">
        <v>631</v>
      </c>
      <c r="NIB138" t="s">
        <v>631</v>
      </c>
      <c r="NIC138" t="s">
        <v>631</v>
      </c>
      <c r="NID138" t="s">
        <v>631</v>
      </c>
      <c r="NIE138" t="s">
        <v>631</v>
      </c>
      <c r="NIF138" t="s">
        <v>631</v>
      </c>
      <c r="NIG138" t="s">
        <v>631</v>
      </c>
      <c r="NIH138" t="s">
        <v>631</v>
      </c>
      <c r="NII138" t="s">
        <v>631</v>
      </c>
      <c r="NIJ138" t="s">
        <v>631</v>
      </c>
      <c r="NIK138" t="s">
        <v>631</v>
      </c>
      <c r="NIL138" t="s">
        <v>631</v>
      </c>
      <c r="NIM138" t="s">
        <v>631</v>
      </c>
      <c r="NIN138" t="s">
        <v>631</v>
      </c>
      <c r="NIO138" t="s">
        <v>631</v>
      </c>
      <c r="NIP138" t="s">
        <v>631</v>
      </c>
      <c r="NIQ138" t="s">
        <v>631</v>
      </c>
      <c r="NIR138" t="s">
        <v>631</v>
      </c>
      <c r="NIS138" t="s">
        <v>631</v>
      </c>
      <c r="NIT138" t="s">
        <v>631</v>
      </c>
      <c r="NIU138" t="s">
        <v>631</v>
      </c>
      <c r="NIV138" t="s">
        <v>631</v>
      </c>
      <c r="NIW138" t="s">
        <v>631</v>
      </c>
      <c r="NIX138" t="s">
        <v>631</v>
      </c>
      <c r="NIY138" t="s">
        <v>631</v>
      </c>
      <c r="NIZ138" t="s">
        <v>631</v>
      </c>
      <c r="NJA138" t="s">
        <v>631</v>
      </c>
      <c r="NJB138" t="s">
        <v>631</v>
      </c>
      <c r="NJC138" t="s">
        <v>631</v>
      </c>
      <c r="NJD138" t="s">
        <v>631</v>
      </c>
      <c r="NJE138" t="s">
        <v>631</v>
      </c>
      <c r="NJF138" t="s">
        <v>631</v>
      </c>
      <c r="NJG138" t="s">
        <v>631</v>
      </c>
      <c r="NJH138" t="s">
        <v>631</v>
      </c>
      <c r="NJI138" t="s">
        <v>631</v>
      </c>
      <c r="NJJ138" t="s">
        <v>631</v>
      </c>
      <c r="NJK138" t="s">
        <v>631</v>
      </c>
      <c r="NJL138" t="s">
        <v>631</v>
      </c>
      <c r="NJM138" t="s">
        <v>631</v>
      </c>
      <c r="NJN138" t="s">
        <v>631</v>
      </c>
      <c r="NJO138" t="s">
        <v>631</v>
      </c>
      <c r="NJP138" t="s">
        <v>631</v>
      </c>
      <c r="NJQ138" t="s">
        <v>631</v>
      </c>
      <c r="NJR138" t="s">
        <v>631</v>
      </c>
      <c r="NJS138" t="s">
        <v>631</v>
      </c>
      <c r="NJT138" t="s">
        <v>631</v>
      </c>
      <c r="NJU138" t="s">
        <v>631</v>
      </c>
      <c r="NJV138" t="s">
        <v>631</v>
      </c>
      <c r="NJW138" t="s">
        <v>631</v>
      </c>
      <c r="NJX138" t="s">
        <v>631</v>
      </c>
      <c r="NJY138" t="s">
        <v>631</v>
      </c>
      <c r="NJZ138" t="s">
        <v>631</v>
      </c>
      <c r="NKA138" t="s">
        <v>631</v>
      </c>
      <c r="NKB138" t="s">
        <v>631</v>
      </c>
      <c r="NKC138" t="s">
        <v>631</v>
      </c>
      <c r="NKD138" t="s">
        <v>631</v>
      </c>
      <c r="NKE138" t="s">
        <v>631</v>
      </c>
      <c r="NKF138" t="s">
        <v>631</v>
      </c>
      <c r="NKG138" t="s">
        <v>631</v>
      </c>
      <c r="NKH138" t="s">
        <v>631</v>
      </c>
      <c r="NKI138" t="s">
        <v>631</v>
      </c>
      <c r="NKJ138" t="s">
        <v>631</v>
      </c>
      <c r="NKK138" t="s">
        <v>631</v>
      </c>
      <c r="NKL138" t="s">
        <v>631</v>
      </c>
      <c r="NKM138" t="s">
        <v>631</v>
      </c>
      <c r="NKN138" t="s">
        <v>631</v>
      </c>
      <c r="NKO138" t="s">
        <v>631</v>
      </c>
      <c r="NKP138" t="s">
        <v>631</v>
      </c>
      <c r="NKQ138" t="s">
        <v>631</v>
      </c>
      <c r="NKR138" t="s">
        <v>631</v>
      </c>
      <c r="NKS138" t="s">
        <v>631</v>
      </c>
      <c r="NKT138" t="s">
        <v>631</v>
      </c>
      <c r="NKU138" t="s">
        <v>631</v>
      </c>
      <c r="NKV138" t="s">
        <v>631</v>
      </c>
      <c r="NKW138" t="s">
        <v>631</v>
      </c>
      <c r="NKX138" t="s">
        <v>631</v>
      </c>
      <c r="NKY138" t="s">
        <v>631</v>
      </c>
      <c r="NKZ138" t="s">
        <v>631</v>
      </c>
      <c r="NLA138" t="s">
        <v>631</v>
      </c>
      <c r="NLB138" t="s">
        <v>631</v>
      </c>
      <c r="NLC138" t="s">
        <v>631</v>
      </c>
      <c r="NLD138" t="s">
        <v>631</v>
      </c>
      <c r="NLE138" t="s">
        <v>631</v>
      </c>
      <c r="NLF138" t="s">
        <v>631</v>
      </c>
      <c r="NLG138" t="s">
        <v>631</v>
      </c>
      <c r="NLH138" t="s">
        <v>631</v>
      </c>
      <c r="NLI138" t="s">
        <v>631</v>
      </c>
      <c r="NLJ138" t="s">
        <v>631</v>
      </c>
      <c r="NLK138" t="s">
        <v>631</v>
      </c>
      <c r="NLL138" t="s">
        <v>631</v>
      </c>
      <c r="NLM138" t="s">
        <v>631</v>
      </c>
      <c r="NLN138" t="s">
        <v>631</v>
      </c>
      <c r="NLO138" t="s">
        <v>631</v>
      </c>
      <c r="NLP138" t="s">
        <v>631</v>
      </c>
      <c r="NLQ138" t="s">
        <v>631</v>
      </c>
      <c r="NLR138" t="s">
        <v>631</v>
      </c>
      <c r="NLS138" t="s">
        <v>631</v>
      </c>
      <c r="NLT138" t="s">
        <v>631</v>
      </c>
      <c r="NLU138" t="s">
        <v>631</v>
      </c>
      <c r="NLV138" t="s">
        <v>631</v>
      </c>
      <c r="NLW138" t="s">
        <v>631</v>
      </c>
      <c r="NLX138" t="s">
        <v>631</v>
      </c>
      <c r="NLY138" t="s">
        <v>631</v>
      </c>
      <c r="NLZ138" t="s">
        <v>631</v>
      </c>
      <c r="NMA138" t="s">
        <v>631</v>
      </c>
      <c r="NMB138" t="s">
        <v>631</v>
      </c>
      <c r="NMC138" t="s">
        <v>631</v>
      </c>
      <c r="NMD138" t="s">
        <v>631</v>
      </c>
      <c r="NME138" t="s">
        <v>631</v>
      </c>
      <c r="NMF138" t="s">
        <v>631</v>
      </c>
      <c r="NMG138" t="s">
        <v>631</v>
      </c>
      <c r="NMH138" t="s">
        <v>631</v>
      </c>
      <c r="NMI138" t="s">
        <v>631</v>
      </c>
      <c r="NMJ138" t="s">
        <v>631</v>
      </c>
      <c r="NMK138" t="s">
        <v>631</v>
      </c>
      <c r="NML138" t="s">
        <v>631</v>
      </c>
      <c r="NMM138" t="s">
        <v>631</v>
      </c>
      <c r="NMN138" t="s">
        <v>631</v>
      </c>
      <c r="NMO138" t="s">
        <v>631</v>
      </c>
      <c r="NMP138" t="s">
        <v>631</v>
      </c>
      <c r="NMQ138" t="s">
        <v>631</v>
      </c>
      <c r="NMR138" t="s">
        <v>631</v>
      </c>
      <c r="NMS138" t="s">
        <v>631</v>
      </c>
      <c r="NMT138" t="s">
        <v>631</v>
      </c>
      <c r="NMU138" t="s">
        <v>631</v>
      </c>
      <c r="NMV138" t="s">
        <v>631</v>
      </c>
      <c r="NMW138" t="s">
        <v>631</v>
      </c>
      <c r="NMX138" t="s">
        <v>631</v>
      </c>
      <c r="NMY138" t="s">
        <v>631</v>
      </c>
      <c r="NMZ138" t="s">
        <v>631</v>
      </c>
      <c r="NNA138" t="s">
        <v>631</v>
      </c>
      <c r="NNB138" t="s">
        <v>631</v>
      </c>
      <c r="NNC138" t="s">
        <v>631</v>
      </c>
      <c r="NND138" t="s">
        <v>631</v>
      </c>
      <c r="NNE138" t="s">
        <v>631</v>
      </c>
      <c r="NNF138" t="s">
        <v>631</v>
      </c>
      <c r="NNG138" t="s">
        <v>631</v>
      </c>
      <c r="NNH138" t="s">
        <v>631</v>
      </c>
      <c r="NNI138" t="s">
        <v>631</v>
      </c>
      <c r="NNJ138" t="s">
        <v>631</v>
      </c>
      <c r="NNK138" t="s">
        <v>631</v>
      </c>
      <c r="NNL138" t="s">
        <v>631</v>
      </c>
      <c r="NNM138" t="s">
        <v>631</v>
      </c>
      <c r="NNN138" t="s">
        <v>631</v>
      </c>
      <c r="NNO138" t="s">
        <v>631</v>
      </c>
      <c r="NNP138" t="s">
        <v>631</v>
      </c>
      <c r="NNQ138" t="s">
        <v>631</v>
      </c>
      <c r="NNR138" t="s">
        <v>631</v>
      </c>
      <c r="NNS138" t="s">
        <v>631</v>
      </c>
      <c r="NNT138" t="s">
        <v>631</v>
      </c>
      <c r="NNU138" t="s">
        <v>631</v>
      </c>
      <c r="NNV138" t="s">
        <v>631</v>
      </c>
      <c r="NNW138" t="s">
        <v>631</v>
      </c>
      <c r="NNX138" t="s">
        <v>631</v>
      </c>
      <c r="NNY138" t="s">
        <v>631</v>
      </c>
      <c r="NNZ138" t="s">
        <v>631</v>
      </c>
      <c r="NOA138" t="s">
        <v>631</v>
      </c>
      <c r="NOB138" t="s">
        <v>631</v>
      </c>
      <c r="NOC138" t="s">
        <v>631</v>
      </c>
      <c r="NOD138" t="s">
        <v>631</v>
      </c>
      <c r="NOE138" t="s">
        <v>631</v>
      </c>
      <c r="NOF138" t="s">
        <v>631</v>
      </c>
      <c r="NOG138" t="s">
        <v>631</v>
      </c>
      <c r="NOH138" t="s">
        <v>631</v>
      </c>
      <c r="NOI138" t="s">
        <v>631</v>
      </c>
      <c r="NOJ138" t="s">
        <v>631</v>
      </c>
      <c r="NOK138" t="s">
        <v>631</v>
      </c>
      <c r="NOL138" t="s">
        <v>631</v>
      </c>
      <c r="NOM138" t="s">
        <v>631</v>
      </c>
      <c r="NON138" t="s">
        <v>631</v>
      </c>
      <c r="NOO138" t="s">
        <v>631</v>
      </c>
      <c r="NOP138" t="s">
        <v>631</v>
      </c>
      <c r="NOQ138" t="s">
        <v>631</v>
      </c>
      <c r="NOR138" t="s">
        <v>631</v>
      </c>
      <c r="NOS138" t="s">
        <v>631</v>
      </c>
      <c r="NOT138" t="s">
        <v>631</v>
      </c>
      <c r="NOU138" t="s">
        <v>631</v>
      </c>
      <c r="NOV138" t="s">
        <v>631</v>
      </c>
      <c r="NOW138" t="s">
        <v>631</v>
      </c>
      <c r="NOX138" t="s">
        <v>631</v>
      </c>
      <c r="NOY138" t="s">
        <v>631</v>
      </c>
      <c r="NOZ138" t="s">
        <v>631</v>
      </c>
      <c r="NPA138" t="s">
        <v>631</v>
      </c>
      <c r="NPB138" t="s">
        <v>631</v>
      </c>
      <c r="NPC138" t="s">
        <v>631</v>
      </c>
      <c r="NPD138" t="s">
        <v>631</v>
      </c>
      <c r="NPE138" t="s">
        <v>631</v>
      </c>
      <c r="NPF138" t="s">
        <v>631</v>
      </c>
      <c r="NPG138" t="s">
        <v>631</v>
      </c>
      <c r="NPH138" t="s">
        <v>631</v>
      </c>
      <c r="NPI138" t="s">
        <v>631</v>
      </c>
      <c r="NPJ138" t="s">
        <v>631</v>
      </c>
      <c r="NPK138" t="s">
        <v>631</v>
      </c>
      <c r="NPL138" t="s">
        <v>631</v>
      </c>
      <c r="NPM138" t="s">
        <v>631</v>
      </c>
      <c r="NPN138" t="s">
        <v>631</v>
      </c>
      <c r="NPO138" t="s">
        <v>631</v>
      </c>
      <c r="NPP138" t="s">
        <v>631</v>
      </c>
      <c r="NPQ138" t="s">
        <v>631</v>
      </c>
      <c r="NPR138" t="s">
        <v>631</v>
      </c>
      <c r="NPS138" t="s">
        <v>631</v>
      </c>
      <c r="NPT138" t="s">
        <v>631</v>
      </c>
      <c r="NPU138" t="s">
        <v>631</v>
      </c>
      <c r="NPV138" t="s">
        <v>631</v>
      </c>
      <c r="NPW138" t="s">
        <v>631</v>
      </c>
      <c r="NPX138" t="s">
        <v>631</v>
      </c>
      <c r="NPY138" t="s">
        <v>631</v>
      </c>
      <c r="NPZ138" t="s">
        <v>631</v>
      </c>
      <c r="NQA138" t="s">
        <v>631</v>
      </c>
      <c r="NQB138" t="s">
        <v>631</v>
      </c>
      <c r="NQC138" t="s">
        <v>631</v>
      </c>
      <c r="NQD138" t="s">
        <v>631</v>
      </c>
      <c r="NQE138" t="s">
        <v>631</v>
      </c>
      <c r="NQF138" t="s">
        <v>631</v>
      </c>
      <c r="NQG138" t="s">
        <v>631</v>
      </c>
      <c r="NQH138" t="s">
        <v>631</v>
      </c>
      <c r="NQI138" t="s">
        <v>631</v>
      </c>
      <c r="NQJ138" t="s">
        <v>631</v>
      </c>
      <c r="NQK138" t="s">
        <v>631</v>
      </c>
      <c r="NQL138" t="s">
        <v>631</v>
      </c>
      <c r="NQM138" t="s">
        <v>631</v>
      </c>
      <c r="NQN138" t="s">
        <v>631</v>
      </c>
      <c r="NQO138" t="s">
        <v>631</v>
      </c>
      <c r="NQP138" t="s">
        <v>631</v>
      </c>
      <c r="NQQ138" t="s">
        <v>631</v>
      </c>
      <c r="NQR138" t="s">
        <v>631</v>
      </c>
      <c r="NQS138" t="s">
        <v>631</v>
      </c>
      <c r="NQT138" t="s">
        <v>631</v>
      </c>
      <c r="NQU138" t="s">
        <v>631</v>
      </c>
      <c r="NQV138" t="s">
        <v>631</v>
      </c>
      <c r="NQW138" t="s">
        <v>631</v>
      </c>
      <c r="NQX138" t="s">
        <v>631</v>
      </c>
      <c r="NQY138" t="s">
        <v>631</v>
      </c>
      <c r="NQZ138" t="s">
        <v>631</v>
      </c>
      <c r="NRA138" t="s">
        <v>631</v>
      </c>
      <c r="NRB138" t="s">
        <v>631</v>
      </c>
      <c r="NRC138" t="s">
        <v>631</v>
      </c>
      <c r="NRD138" t="s">
        <v>631</v>
      </c>
      <c r="NRE138" t="s">
        <v>631</v>
      </c>
      <c r="NRF138" t="s">
        <v>631</v>
      </c>
      <c r="NRG138" t="s">
        <v>631</v>
      </c>
      <c r="NRH138" t="s">
        <v>631</v>
      </c>
      <c r="NRI138" t="s">
        <v>631</v>
      </c>
      <c r="NRJ138" t="s">
        <v>631</v>
      </c>
      <c r="NRK138" t="s">
        <v>631</v>
      </c>
      <c r="NRL138" t="s">
        <v>631</v>
      </c>
      <c r="NRM138" t="s">
        <v>631</v>
      </c>
      <c r="NRN138" t="s">
        <v>631</v>
      </c>
      <c r="NRO138" t="s">
        <v>631</v>
      </c>
      <c r="NRP138" t="s">
        <v>631</v>
      </c>
      <c r="NRQ138" t="s">
        <v>631</v>
      </c>
      <c r="NRR138" t="s">
        <v>631</v>
      </c>
      <c r="NRS138" t="s">
        <v>631</v>
      </c>
      <c r="NRT138" t="s">
        <v>631</v>
      </c>
      <c r="NRU138" t="s">
        <v>631</v>
      </c>
      <c r="NRV138" t="s">
        <v>631</v>
      </c>
      <c r="NRW138" t="s">
        <v>631</v>
      </c>
      <c r="NRX138" t="s">
        <v>631</v>
      </c>
      <c r="NRY138" t="s">
        <v>631</v>
      </c>
      <c r="NRZ138" t="s">
        <v>631</v>
      </c>
      <c r="NSA138" t="s">
        <v>631</v>
      </c>
      <c r="NSB138" t="s">
        <v>631</v>
      </c>
      <c r="NSC138" t="s">
        <v>631</v>
      </c>
      <c r="NSD138" t="s">
        <v>631</v>
      </c>
      <c r="NSE138" t="s">
        <v>631</v>
      </c>
      <c r="NSF138" t="s">
        <v>631</v>
      </c>
      <c r="NSG138" t="s">
        <v>631</v>
      </c>
      <c r="NSH138" t="s">
        <v>631</v>
      </c>
      <c r="NSI138" t="s">
        <v>631</v>
      </c>
      <c r="NSJ138" t="s">
        <v>631</v>
      </c>
      <c r="NSK138" t="s">
        <v>631</v>
      </c>
      <c r="NSL138" t="s">
        <v>631</v>
      </c>
      <c r="NSM138" t="s">
        <v>631</v>
      </c>
      <c r="NSN138" t="s">
        <v>631</v>
      </c>
      <c r="NSO138" t="s">
        <v>631</v>
      </c>
      <c r="NSP138" t="s">
        <v>631</v>
      </c>
      <c r="NSQ138" t="s">
        <v>631</v>
      </c>
      <c r="NSR138" t="s">
        <v>631</v>
      </c>
      <c r="NSS138" t="s">
        <v>631</v>
      </c>
      <c r="NST138" t="s">
        <v>631</v>
      </c>
      <c r="NSU138" t="s">
        <v>631</v>
      </c>
      <c r="NSV138" t="s">
        <v>631</v>
      </c>
      <c r="NSW138" t="s">
        <v>631</v>
      </c>
      <c r="NSX138" t="s">
        <v>631</v>
      </c>
      <c r="NSY138" t="s">
        <v>631</v>
      </c>
      <c r="NSZ138" t="s">
        <v>631</v>
      </c>
      <c r="NTA138" t="s">
        <v>631</v>
      </c>
      <c r="NTB138" t="s">
        <v>631</v>
      </c>
      <c r="NTC138" t="s">
        <v>631</v>
      </c>
      <c r="NTD138" t="s">
        <v>631</v>
      </c>
      <c r="NTE138" t="s">
        <v>631</v>
      </c>
      <c r="NTF138" t="s">
        <v>631</v>
      </c>
      <c r="NTG138" t="s">
        <v>631</v>
      </c>
      <c r="NTH138" t="s">
        <v>631</v>
      </c>
      <c r="NTI138" t="s">
        <v>631</v>
      </c>
      <c r="NTJ138" t="s">
        <v>631</v>
      </c>
      <c r="NTK138" t="s">
        <v>631</v>
      </c>
      <c r="NTL138" t="s">
        <v>631</v>
      </c>
      <c r="NTM138" t="s">
        <v>631</v>
      </c>
      <c r="NTN138" t="s">
        <v>631</v>
      </c>
      <c r="NTO138" t="s">
        <v>631</v>
      </c>
      <c r="NTP138" t="s">
        <v>631</v>
      </c>
      <c r="NTQ138" t="s">
        <v>631</v>
      </c>
      <c r="NTR138" t="s">
        <v>631</v>
      </c>
      <c r="NTS138" t="s">
        <v>631</v>
      </c>
      <c r="NTT138" t="s">
        <v>631</v>
      </c>
      <c r="NTU138" t="s">
        <v>631</v>
      </c>
      <c r="NTV138" t="s">
        <v>631</v>
      </c>
      <c r="NTW138" t="s">
        <v>631</v>
      </c>
      <c r="NTX138" t="s">
        <v>631</v>
      </c>
      <c r="NTY138" t="s">
        <v>631</v>
      </c>
      <c r="NTZ138" t="s">
        <v>631</v>
      </c>
      <c r="NUA138" t="s">
        <v>631</v>
      </c>
      <c r="NUB138" t="s">
        <v>631</v>
      </c>
      <c r="NUC138" t="s">
        <v>631</v>
      </c>
      <c r="NUD138" t="s">
        <v>631</v>
      </c>
      <c r="NUE138" t="s">
        <v>631</v>
      </c>
      <c r="NUF138" t="s">
        <v>631</v>
      </c>
      <c r="NUG138" t="s">
        <v>631</v>
      </c>
      <c r="NUH138" t="s">
        <v>631</v>
      </c>
      <c r="NUI138" t="s">
        <v>631</v>
      </c>
      <c r="NUJ138" t="s">
        <v>631</v>
      </c>
      <c r="NUK138" t="s">
        <v>631</v>
      </c>
      <c r="NUL138" t="s">
        <v>631</v>
      </c>
      <c r="NUM138" t="s">
        <v>631</v>
      </c>
      <c r="NUN138" t="s">
        <v>631</v>
      </c>
      <c r="NUO138" t="s">
        <v>631</v>
      </c>
      <c r="NUP138" t="s">
        <v>631</v>
      </c>
      <c r="NUQ138" t="s">
        <v>631</v>
      </c>
      <c r="NUR138" t="s">
        <v>631</v>
      </c>
      <c r="NUS138" t="s">
        <v>631</v>
      </c>
      <c r="NUT138" t="s">
        <v>631</v>
      </c>
      <c r="NUU138" t="s">
        <v>631</v>
      </c>
      <c r="NUV138" t="s">
        <v>631</v>
      </c>
      <c r="NUW138" t="s">
        <v>631</v>
      </c>
      <c r="NUX138" t="s">
        <v>631</v>
      </c>
      <c r="NUY138" t="s">
        <v>631</v>
      </c>
      <c r="NUZ138" t="s">
        <v>631</v>
      </c>
      <c r="NVA138" t="s">
        <v>631</v>
      </c>
      <c r="NVB138" t="s">
        <v>631</v>
      </c>
      <c r="NVC138" t="s">
        <v>631</v>
      </c>
      <c r="NVD138" t="s">
        <v>631</v>
      </c>
      <c r="NVE138" t="s">
        <v>631</v>
      </c>
      <c r="NVF138" t="s">
        <v>631</v>
      </c>
      <c r="NVG138" t="s">
        <v>631</v>
      </c>
      <c r="NVH138" t="s">
        <v>631</v>
      </c>
      <c r="NVI138" t="s">
        <v>631</v>
      </c>
      <c r="NVJ138" t="s">
        <v>631</v>
      </c>
      <c r="NVK138" t="s">
        <v>631</v>
      </c>
      <c r="NVL138" t="s">
        <v>631</v>
      </c>
      <c r="NVM138" t="s">
        <v>631</v>
      </c>
      <c r="NVN138" t="s">
        <v>631</v>
      </c>
      <c r="NVO138" t="s">
        <v>631</v>
      </c>
      <c r="NVP138" t="s">
        <v>631</v>
      </c>
      <c r="NVQ138" t="s">
        <v>631</v>
      </c>
      <c r="NVR138" t="s">
        <v>631</v>
      </c>
      <c r="NVS138" t="s">
        <v>631</v>
      </c>
      <c r="NVT138" t="s">
        <v>631</v>
      </c>
      <c r="NVU138" t="s">
        <v>631</v>
      </c>
      <c r="NVV138" t="s">
        <v>631</v>
      </c>
      <c r="NVW138" t="s">
        <v>631</v>
      </c>
      <c r="NVX138" t="s">
        <v>631</v>
      </c>
      <c r="NVY138" t="s">
        <v>631</v>
      </c>
      <c r="NVZ138" t="s">
        <v>631</v>
      </c>
      <c r="NWA138" t="s">
        <v>631</v>
      </c>
      <c r="NWB138" t="s">
        <v>631</v>
      </c>
      <c r="NWC138" t="s">
        <v>631</v>
      </c>
      <c r="NWD138" t="s">
        <v>631</v>
      </c>
      <c r="NWE138" t="s">
        <v>631</v>
      </c>
      <c r="NWF138" t="s">
        <v>631</v>
      </c>
      <c r="NWG138" t="s">
        <v>631</v>
      </c>
      <c r="NWH138" t="s">
        <v>631</v>
      </c>
      <c r="NWI138" t="s">
        <v>631</v>
      </c>
      <c r="NWJ138" t="s">
        <v>631</v>
      </c>
      <c r="NWK138" t="s">
        <v>631</v>
      </c>
      <c r="NWL138" t="s">
        <v>631</v>
      </c>
      <c r="NWM138" t="s">
        <v>631</v>
      </c>
      <c r="NWN138" t="s">
        <v>631</v>
      </c>
      <c r="NWO138" t="s">
        <v>631</v>
      </c>
      <c r="NWP138" t="s">
        <v>631</v>
      </c>
      <c r="NWQ138" t="s">
        <v>631</v>
      </c>
      <c r="NWR138" t="s">
        <v>631</v>
      </c>
      <c r="NWS138" t="s">
        <v>631</v>
      </c>
      <c r="NWT138" t="s">
        <v>631</v>
      </c>
      <c r="NWU138" t="s">
        <v>631</v>
      </c>
      <c r="NWV138" t="s">
        <v>631</v>
      </c>
      <c r="NWW138" t="s">
        <v>631</v>
      </c>
      <c r="NWX138" t="s">
        <v>631</v>
      </c>
      <c r="NWY138" t="s">
        <v>631</v>
      </c>
      <c r="NWZ138" t="s">
        <v>631</v>
      </c>
      <c r="NXA138" t="s">
        <v>631</v>
      </c>
      <c r="NXB138" t="s">
        <v>631</v>
      </c>
      <c r="NXC138" t="s">
        <v>631</v>
      </c>
      <c r="NXD138" t="s">
        <v>631</v>
      </c>
      <c r="NXE138" t="s">
        <v>631</v>
      </c>
      <c r="NXF138" t="s">
        <v>631</v>
      </c>
      <c r="NXG138" t="s">
        <v>631</v>
      </c>
      <c r="NXH138" t="s">
        <v>631</v>
      </c>
      <c r="NXI138" t="s">
        <v>631</v>
      </c>
      <c r="NXJ138" t="s">
        <v>631</v>
      </c>
      <c r="NXK138" t="s">
        <v>631</v>
      </c>
      <c r="NXL138" t="s">
        <v>631</v>
      </c>
      <c r="NXM138" t="s">
        <v>631</v>
      </c>
      <c r="NXN138" t="s">
        <v>631</v>
      </c>
      <c r="NXO138" t="s">
        <v>631</v>
      </c>
      <c r="NXP138" t="s">
        <v>631</v>
      </c>
      <c r="NXQ138" t="s">
        <v>631</v>
      </c>
      <c r="NXR138" t="s">
        <v>631</v>
      </c>
      <c r="NXS138" t="s">
        <v>631</v>
      </c>
      <c r="NXT138" t="s">
        <v>631</v>
      </c>
      <c r="NXU138" t="s">
        <v>631</v>
      </c>
      <c r="NXV138" t="s">
        <v>631</v>
      </c>
      <c r="NXW138" t="s">
        <v>631</v>
      </c>
      <c r="NXX138" t="s">
        <v>631</v>
      </c>
      <c r="NXY138" t="s">
        <v>631</v>
      </c>
      <c r="NXZ138" t="s">
        <v>631</v>
      </c>
      <c r="NYA138" t="s">
        <v>631</v>
      </c>
      <c r="NYB138" t="s">
        <v>631</v>
      </c>
      <c r="NYC138" t="s">
        <v>631</v>
      </c>
      <c r="NYD138" t="s">
        <v>631</v>
      </c>
      <c r="NYE138" t="s">
        <v>631</v>
      </c>
      <c r="NYF138" t="s">
        <v>631</v>
      </c>
      <c r="NYG138" t="s">
        <v>631</v>
      </c>
      <c r="NYH138" t="s">
        <v>631</v>
      </c>
      <c r="NYI138" t="s">
        <v>631</v>
      </c>
      <c r="NYJ138" t="s">
        <v>631</v>
      </c>
      <c r="NYK138" t="s">
        <v>631</v>
      </c>
      <c r="NYL138" t="s">
        <v>631</v>
      </c>
      <c r="NYM138" t="s">
        <v>631</v>
      </c>
      <c r="NYN138" t="s">
        <v>631</v>
      </c>
      <c r="NYO138" t="s">
        <v>631</v>
      </c>
      <c r="NYP138" t="s">
        <v>631</v>
      </c>
      <c r="NYQ138" t="s">
        <v>631</v>
      </c>
      <c r="NYR138" t="s">
        <v>631</v>
      </c>
      <c r="NYS138" t="s">
        <v>631</v>
      </c>
      <c r="NYT138" t="s">
        <v>631</v>
      </c>
      <c r="NYU138" t="s">
        <v>631</v>
      </c>
      <c r="NYV138" t="s">
        <v>631</v>
      </c>
      <c r="NYW138" t="s">
        <v>631</v>
      </c>
      <c r="NYX138" t="s">
        <v>631</v>
      </c>
      <c r="NYY138" t="s">
        <v>631</v>
      </c>
      <c r="NYZ138" t="s">
        <v>631</v>
      </c>
      <c r="NZA138" t="s">
        <v>631</v>
      </c>
      <c r="NZB138" t="s">
        <v>631</v>
      </c>
      <c r="NZC138" t="s">
        <v>631</v>
      </c>
      <c r="NZD138" t="s">
        <v>631</v>
      </c>
      <c r="NZE138" t="s">
        <v>631</v>
      </c>
      <c r="NZF138" t="s">
        <v>631</v>
      </c>
      <c r="NZG138" t="s">
        <v>631</v>
      </c>
      <c r="NZH138" t="s">
        <v>631</v>
      </c>
      <c r="NZI138" t="s">
        <v>631</v>
      </c>
      <c r="NZJ138" t="s">
        <v>631</v>
      </c>
      <c r="NZK138" t="s">
        <v>631</v>
      </c>
      <c r="NZL138" t="s">
        <v>631</v>
      </c>
      <c r="NZM138" t="s">
        <v>631</v>
      </c>
      <c r="NZN138" t="s">
        <v>631</v>
      </c>
      <c r="NZO138" t="s">
        <v>631</v>
      </c>
      <c r="NZP138" t="s">
        <v>631</v>
      </c>
      <c r="NZQ138" t="s">
        <v>631</v>
      </c>
      <c r="NZR138" t="s">
        <v>631</v>
      </c>
      <c r="NZS138" t="s">
        <v>631</v>
      </c>
      <c r="NZT138" t="s">
        <v>631</v>
      </c>
      <c r="NZU138" t="s">
        <v>631</v>
      </c>
      <c r="NZV138" t="s">
        <v>631</v>
      </c>
      <c r="NZW138" t="s">
        <v>631</v>
      </c>
      <c r="NZX138" t="s">
        <v>631</v>
      </c>
      <c r="NZY138" t="s">
        <v>631</v>
      </c>
      <c r="NZZ138" t="s">
        <v>631</v>
      </c>
      <c r="OAA138" t="s">
        <v>631</v>
      </c>
      <c r="OAB138" t="s">
        <v>631</v>
      </c>
      <c r="OAC138" t="s">
        <v>631</v>
      </c>
      <c r="OAD138" t="s">
        <v>631</v>
      </c>
      <c r="OAE138" t="s">
        <v>631</v>
      </c>
      <c r="OAF138" t="s">
        <v>631</v>
      </c>
      <c r="OAG138" t="s">
        <v>631</v>
      </c>
      <c r="OAH138" t="s">
        <v>631</v>
      </c>
      <c r="OAI138" t="s">
        <v>631</v>
      </c>
      <c r="OAJ138" t="s">
        <v>631</v>
      </c>
      <c r="OAK138" t="s">
        <v>631</v>
      </c>
      <c r="OAL138" t="s">
        <v>631</v>
      </c>
      <c r="OAM138" t="s">
        <v>631</v>
      </c>
      <c r="OAN138" t="s">
        <v>631</v>
      </c>
      <c r="OAO138" t="s">
        <v>631</v>
      </c>
      <c r="OAP138" t="s">
        <v>631</v>
      </c>
      <c r="OAQ138" t="s">
        <v>631</v>
      </c>
      <c r="OAR138" t="s">
        <v>631</v>
      </c>
      <c r="OAS138" t="s">
        <v>631</v>
      </c>
      <c r="OAT138" t="s">
        <v>631</v>
      </c>
      <c r="OAU138" t="s">
        <v>631</v>
      </c>
      <c r="OAV138" t="s">
        <v>631</v>
      </c>
      <c r="OAW138" t="s">
        <v>631</v>
      </c>
      <c r="OAX138" t="s">
        <v>631</v>
      </c>
      <c r="OAY138" t="s">
        <v>631</v>
      </c>
      <c r="OAZ138" t="s">
        <v>631</v>
      </c>
      <c r="OBA138" t="s">
        <v>631</v>
      </c>
      <c r="OBB138" t="s">
        <v>631</v>
      </c>
      <c r="OBC138" t="s">
        <v>631</v>
      </c>
      <c r="OBD138" t="s">
        <v>631</v>
      </c>
      <c r="OBE138" t="s">
        <v>631</v>
      </c>
      <c r="OBF138" t="s">
        <v>631</v>
      </c>
      <c r="OBG138" t="s">
        <v>631</v>
      </c>
      <c r="OBH138" t="s">
        <v>631</v>
      </c>
      <c r="OBI138" t="s">
        <v>631</v>
      </c>
      <c r="OBJ138" t="s">
        <v>631</v>
      </c>
      <c r="OBK138" t="s">
        <v>631</v>
      </c>
      <c r="OBL138" t="s">
        <v>631</v>
      </c>
      <c r="OBM138" t="s">
        <v>631</v>
      </c>
      <c r="OBN138" t="s">
        <v>631</v>
      </c>
      <c r="OBO138" t="s">
        <v>631</v>
      </c>
      <c r="OBP138" t="s">
        <v>631</v>
      </c>
      <c r="OBQ138" t="s">
        <v>631</v>
      </c>
      <c r="OBR138" t="s">
        <v>631</v>
      </c>
      <c r="OBS138" t="s">
        <v>631</v>
      </c>
      <c r="OBT138" t="s">
        <v>631</v>
      </c>
      <c r="OBU138" t="s">
        <v>631</v>
      </c>
      <c r="OBV138" t="s">
        <v>631</v>
      </c>
      <c r="OBW138" t="s">
        <v>631</v>
      </c>
      <c r="OBX138" t="s">
        <v>631</v>
      </c>
      <c r="OBY138" t="s">
        <v>631</v>
      </c>
      <c r="OBZ138" t="s">
        <v>631</v>
      </c>
      <c r="OCA138" t="s">
        <v>631</v>
      </c>
      <c r="OCB138" t="s">
        <v>631</v>
      </c>
      <c r="OCC138" t="s">
        <v>631</v>
      </c>
      <c r="OCD138" t="s">
        <v>631</v>
      </c>
      <c r="OCE138" t="s">
        <v>631</v>
      </c>
      <c r="OCF138" t="s">
        <v>631</v>
      </c>
      <c r="OCG138" t="s">
        <v>631</v>
      </c>
      <c r="OCH138" t="s">
        <v>631</v>
      </c>
      <c r="OCI138" t="s">
        <v>631</v>
      </c>
      <c r="OCJ138" t="s">
        <v>631</v>
      </c>
      <c r="OCK138" t="s">
        <v>631</v>
      </c>
      <c r="OCL138" t="s">
        <v>631</v>
      </c>
      <c r="OCM138" t="s">
        <v>631</v>
      </c>
      <c r="OCN138" t="s">
        <v>631</v>
      </c>
      <c r="OCO138" t="s">
        <v>631</v>
      </c>
      <c r="OCP138" t="s">
        <v>631</v>
      </c>
      <c r="OCQ138" t="s">
        <v>631</v>
      </c>
      <c r="OCR138" t="s">
        <v>631</v>
      </c>
      <c r="OCS138" t="s">
        <v>631</v>
      </c>
      <c r="OCT138" t="s">
        <v>631</v>
      </c>
      <c r="OCU138" t="s">
        <v>631</v>
      </c>
      <c r="OCV138" t="s">
        <v>631</v>
      </c>
      <c r="OCW138" t="s">
        <v>631</v>
      </c>
      <c r="OCX138" t="s">
        <v>631</v>
      </c>
      <c r="OCY138" t="s">
        <v>631</v>
      </c>
      <c r="OCZ138" t="s">
        <v>631</v>
      </c>
      <c r="ODA138" t="s">
        <v>631</v>
      </c>
      <c r="ODB138" t="s">
        <v>631</v>
      </c>
      <c r="ODC138" t="s">
        <v>631</v>
      </c>
      <c r="ODD138" t="s">
        <v>631</v>
      </c>
      <c r="ODE138" t="s">
        <v>631</v>
      </c>
      <c r="ODF138" t="s">
        <v>631</v>
      </c>
      <c r="ODG138" t="s">
        <v>631</v>
      </c>
      <c r="ODH138" t="s">
        <v>631</v>
      </c>
      <c r="ODI138" t="s">
        <v>631</v>
      </c>
      <c r="ODJ138" t="s">
        <v>631</v>
      </c>
      <c r="ODK138" t="s">
        <v>631</v>
      </c>
      <c r="ODL138" t="s">
        <v>631</v>
      </c>
      <c r="ODM138" t="s">
        <v>631</v>
      </c>
      <c r="ODN138" t="s">
        <v>631</v>
      </c>
      <c r="ODO138" t="s">
        <v>631</v>
      </c>
      <c r="ODP138" t="s">
        <v>631</v>
      </c>
      <c r="ODQ138" t="s">
        <v>631</v>
      </c>
      <c r="ODR138" t="s">
        <v>631</v>
      </c>
      <c r="ODS138" t="s">
        <v>631</v>
      </c>
      <c r="ODT138" t="s">
        <v>631</v>
      </c>
      <c r="ODU138" t="s">
        <v>631</v>
      </c>
      <c r="ODV138" t="s">
        <v>631</v>
      </c>
      <c r="ODW138" t="s">
        <v>631</v>
      </c>
      <c r="ODX138" t="s">
        <v>631</v>
      </c>
      <c r="ODY138" t="s">
        <v>631</v>
      </c>
      <c r="ODZ138" t="s">
        <v>631</v>
      </c>
      <c r="OEA138" t="s">
        <v>631</v>
      </c>
      <c r="OEB138" t="s">
        <v>631</v>
      </c>
      <c r="OEC138" t="s">
        <v>631</v>
      </c>
      <c r="OED138" t="s">
        <v>631</v>
      </c>
      <c r="OEE138" t="s">
        <v>631</v>
      </c>
      <c r="OEF138" t="s">
        <v>631</v>
      </c>
      <c r="OEG138" t="s">
        <v>631</v>
      </c>
      <c r="OEH138" t="s">
        <v>631</v>
      </c>
      <c r="OEI138" t="s">
        <v>631</v>
      </c>
      <c r="OEJ138" t="s">
        <v>631</v>
      </c>
      <c r="OEK138" t="s">
        <v>631</v>
      </c>
      <c r="OEL138" t="s">
        <v>631</v>
      </c>
      <c r="OEM138" t="s">
        <v>631</v>
      </c>
      <c r="OEN138" t="s">
        <v>631</v>
      </c>
      <c r="OEO138" t="s">
        <v>631</v>
      </c>
      <c r="OEP138" t="s">
        <v>631</v>
      </c>
      <c r="OEQ138" t="s">
        <v>631</v>
      </c>
      <c r="OER138" t="s">
        <v>631</v>
      </c>
      <c r="OES138" t="s">
        <v>631</v>
      </c>
      <c r="OET138" t="s">
        <v>631</v>
      </c>
      <c r="OEU138" t="s">
        <v>631</v>
      </c>
      <c r="OEV138" t="s">
        <v>631</v>
      </c>
      <c r="OEW138" t="s">
        <v>631</v>
      </c>
      <c r="OEX138" t="s">
        <v>631</v>
      </c>
      <c r="OEY138" t="s">
        <v>631</v>
      </c>
      <c r="OEZ138" t="s">
        <v>631</v>
      </c>
      <c r="OFA138" t="s">
        <v>631</v>
      </c>
      <c r="OFB138" t="s">
        <v>631</v>
      </c>
      <c r="OFC138" t="s">
        <v>631</v>
      </c>
      <c r="OFD138" t="s">
        <v>631</v>
      </c>
      <c r="OFE138" t="s">
        <v>631</v>
      </c>
      <c r="OFF138" t="s">
        <v>631</v>
      </c>
      <c r="OFG138" t="s">
        <v>631</v>
      </c>
      <c r="OFH138" t="s">
        <v>631</v>
      </c>
      <c r="OFI138" t="s">
        <v>631</v>
      </c>
      <c r="OFJ138" t="s">
        <v>631</v>
      </c>
      <c r="OFK138" t="s">
        <v>631</v>
      </c>
      <c r="OFL138" t="s">
        <v>631</v>
      </c>
      <c r="OFM138" t="s">
        <v>631</v>
      </c>
      <c r="OFN138" t="s">
        <v>631</v>
      </c>
      <c r="OFO138" t="s">
        <v>631</v>
      </c>
      <c r="OFP138" t="s">
        <v>631</v>
      </c>
      <c r="OFQ138" t="s">
        <v>631</v>
      </c>
      <c r="OFR138" t="s">
        <v>631</v>
      </c>
      <c r="OFS138" t="s">
        <v>631</v>
      </c>
      <c r="OFT138" t="s">
        <v>631</v>
      </c>
      <c r="OFU138" t="s">
        <v>631</v>
      </c>
      <c r="OFV138" t="s">
        <v>631</v>
      </c>
      <c r="OFW138" t="s">
        <v>631</v>
      </c>
      <c r="OFX138" t="s">
        <v>631</v>
      </c>
      <c r="OFY138" t="s">
        <v>631</v>
      </c>
      <c r="OFZ138" t="s">
        <v>631</v>
      </c>
      <c r="OGA138" t="s">
        <v>631</v>
      </c>
      <c r="OGB138" t="s">
        <v>631</v>
      </c>
      <c r="OGC138" t="s">
        <v>631</v>
      </c>
      <c r="OGD138" t="s">
        <v>631</v>
      </c>
      <c r="OGE138" t="s">
        <v>631</v>
      </c>
      <c r="OGF138" t="s">
        <v>631</v>
      </c>
      <c r="OGG138" t="s">
        <v>631</v>
      </c>
      <c r="OGH138" t="s">
        <v>631</v>
      </c>
      <c r="OGI138" t="s">
        <v>631</v>
      </c>
      <c r="OGJ138" t="s">
        <v>631</v>
      </c>
      <c r="OGK138" t="s">
        <v>631</v>
      </c>
      <c r="OGL138" t="s">
        <v>631</v>
      </c>
      <c r="OGM138" t="s">
        <v>631</v>
      </c>
      <c r="OGN138" t="s">
        <v>631</v>
      </c>
      <c r="OGO138" t="s">
        <v>631</v>
      </c>
      <c r="OGP138" t="s">
        <v>631</v>
      </c>
      <c r="OGQ138" t="s">
        <v>631</v>
      </c>
      <c r="OGR138" t="s">
        <v>631</v>
      </c>
      <c r="OGS138" t="s">
        <v>631</v>
      </c>
      <c r="OGT138" t="s">
        <v>631</v>
      </c>
      <c r="OGU138" t="s">
        <v>631</v>
      </c>
      <c r="OGV138" t="s">
        <v>631</v>
      </c>
      <c r="OGW138" t="s">
        <v>631</v>
      </c>
      <c r="OGX138" t="s">
        <v>631</v>
      </c>
      <c r="OGY138" t="s">
        <v>631</v>
      </c>
      <c r="OGZ138" t="s">
        <v>631</v>
      </c>
      <c r="OHA138" t="s">
        <v>631</v>
      </c>
      <c r="OHB138" t="s">
        <v>631</v>
      </c>
      <c r="OHC138" t="s">
        <v>631</v>
      </c>
      <c r="OHD138" t="s">
        <v>631</v>
      </c>
      <c r="OHE138" t="s">
        <v>631</v>
      </c>
      <c r="OHF138" t="s">
        <v>631</v>
      </c>
      <c r="OHG138" t="s">
        <v>631</v>
      </c>
      <c r="OHH138" t="s">
        <v>631</v>
      </c>
      <c r="OHI138" t="s">
        <v>631</v>
      </c>
      <c r="OHJ138" t="s">
        <v>631</v>
      </c>
      <c r="OHK138" t="s">
        <v>631</v>
      </c>
      <c r="OHL138" t="s">
        <v>631</v>
      </c>
      <c r="OHM138" t="s">
        <v>631</v>
      </c>
      <c r="OHN138" t="s">
        <v>631</v>
      </c>
      <c r="OHO138" t="s">
        <v>631</v>
      </c>
      <c r="OHP138" t="s">
        <v>631</v>
      </c>
      <c r="OHQ138" t="s">
        <v>631</v>
      </c>
      <c r="OHR138" t="s">
        <v>631</v>
      </c>
      <c r="OHS138" t="s">
        <v>631</v>
      </c>
      <c r="OHT138" t="s">
        <v>631</v>
      </c>
      <c r="OHU138" t="s">
        <v>631</v>
      </c>
      <c r="OHV138" t="s">
        <v>631</v>
      </c>
      <c r="OHW138" t="s">
        <v>631</v>
      </c>
      <c r="OHX138" t="s">
        <v>631</v>
      </c>
      <c r="OHY138" t="s">
        <v>631</v>
      </c>
      <c r="OHZ138" t="s">
        <v>631</v>
      </c>
      <c r="OIA138" t="s">
        <v>631</v>
      </c>
      <c r="OIB138" t="s">
        <v>631</v>
      </c>
      <c r="OIC138" t="s">
        <v>631</v>
      </c>
      <c r="OID138" t="s">
        <v>631</v>
      </c>
      <c r="OIE138" t="s">
        <v>631</v>
      </c>
      <c r="OIF138" t="s">
        <v>631</v>
      </c>
      <c r="OIG138" t="s">
        <v>631</v>
      </c>
      <c r="OIH138" t="s">
        <v>631</v>
      </c>
      <c r="OII138" t="s">
        <v>631</v>
      </c>
      <c r="OIJ138" t="s">
        <v>631</v>
      </c>
      <c r="OIK138" t="s">
        <v>631</v>
      </c>
      <c r="OIL138" t="s">
        <v>631</v>
      </c>
      <c r="OIM138" t="s">
        <v>631</v>
      </c>
      <c r="OIN138" t="s">
        <v>631</v>
      </c>
      <c r="OIO138" t="s">
        <v>631</v>
      </c>
      <c r="OIP138" t="s">
        <v>631</v>
      </c>
      <c r="OIQ138" t="s">
        <v>631</v>
      </c>
      <c r="OIR138" t="s">
        <v>631</v>
      </c>
      <c r="OIS138" t="s">
        <v>631</v>
      </c>
      <c r="OIT138" t="s">
        <v>631</v>
      </c>
      <c r="OIU138" t="s">
        <v>631</v>
      </c>
      <c r="OIV138" t="s">
        <v>631</v>
      </c>
      <c r="OIW138" t="s">
        <v>631</v>
      </c>
      <c r="OIX138" t="s">
        <v>631</v>
      </c>
      <c r="OIY138" t="s">
        <v>631</v>
      </c>
      <c r="OIZ138" t="s">
        <v>631</v>
      </c>
      <c r="OJA138" t="s">
        <v>631</v>
      </c>
      <c r="OJB138" t="s">
        <v>631</v>
      </c>
      <c r="OJC138" t="s">
        <v>631</v>
      </c>
      <c r="OJD138" t="s">
        <v>631</v>
      </c>
      <c r="OJE138" t="s">
        <v>631</v>
      </c>
      <c r="OJF138" t="s">
        <v>631</v>
      </c>
      <c r="OJG138" t="s">
        <v>631</v>
      </c>
      <c r="OJH138" t="s">
        <v>631</v>
      </c>
      <c r="OJI138" t="s">
        <v>631</v>
      </c>
      <c r="OJJ138" t="s">
        <v>631</v>
      </c>
      <c r="OJK138" t="s">
        <v>631</v>
      </c>
      <c r="OJL138" t="s">
        <v>631</v>
      </c>
      <c r="OJM138" t="s">
        <v>631</v>
      </c>
      <c r="OJN138" t="s">
        <v>631</v>
      </c>
      <c r="OJO138" t="s">
        <v>631</v>
      </c>
      <c r="OJP138" t="s">
        <v>631</v>
      </c>
      <c r="OJQ138" t="s">
        <v>631</v>
      </c>
      <c r="OJR138" t="s">
        <v>631</v>
      </c>
      <c r="OJS138" t="s">
        <v>631</v>
      </c>
      <c r="OJT138" t="s">
        <v>631</v>
      </c>
      <c r="OJU138" t="s">
        <v>631</v>
      </c>
      <c r="OJV138" t="s">
        <v>631</v>
      </c>
      <c r="OJW138" t="s">
        <v>631</v>
      </c>
      <c r="OJX138" t="s">
        <v>631</v>
      </c>
      <c r="OJY138" t="s">
        <v>631</v>
      </c>
      <c r="OJZ138" t="s">
        <v>631</v>
      </c>
      <c r="OKA138" t="s">
        <v>631</v>
      </c>
      <c r="OKB138" t="s">
        <v>631</v>
      </c>
      <c r="OKC138" t="s">
        <v>631</v>
      </c>
      <c r="OKD138" t="s">
        <v>631</v>
      </c>
      <c r="OKE138" t="s">
        <v>631</v>
      </c>
      <c r="OKF138" t="s">
        <v>631</v>
      </c>
      <c r="OKG138" t="s">
        <v>631</v>
      </c>
      <c r="OKH138" t="s">
        <v>631</v>
      </c>
      <c r="OKI138" t="s">
        <v>631</v>
      </c>
      <c r="OKJ138" t="s">
        <v>631</v>
      </c>
      <c r="OKK138" t="s">
        <v>631</v>
      </c>
      <c r="OKL138" t="s">
        <v>631</v>
      </c>
      <c r="OKM138" t="s">
        <v>631</v>
      </c>
      <c r="OKN138" t="s">
        <v>631</v>
      </c>
      <c r="OKO138" t="s">
        <v>631</v>
      </c>
      <c r="OKP138" t="s">
        <v>631</v>
      </c>
      <c r="OKQ138" t="s">
        <v>631</v>
      </c>
      <c r="OKR138" t="s">
        <v>631</v>
      </c>
      <c r="OKS138" t="s">
        <v>631</v>
      </c>
      <c r="OKT138" t="s">
        <v>631</v>
      </c>
      <c r="OKU138" t="s">
        <v>631</v>
      </c>
      <c r="OKV138" t="s">
        <v>631</v>
      </c>
      <c r="OKW138" t="s">
        <v>631</v>
      </c>
      <c r="OKX138" t="s">
        <v>631</v>
      </c>
      <c r="OKY138" t="s">
        <v>631</v>
      </c>
      <c r="OKZ138" t="s">
        <v>631</v>
      </c>
      <c r="OLA138" t="s">
        <v>631</v>
      </c>
      <c r="OLB138" t="s">
        <v>631</v>
      </c>
      <c r="OLC138" t="s">
        <v>631</v>
      </c>
      <c r="OLD138" t="s">
        <v>631</v>
      </c>
      <c r="OLE138" t="s">
        <v>631</v>
      </c>
      <c r="OLF138" t="s">
        <v>631</v>
      </c>
      <c r="OLG138" t="s">
        <v>631</v>
      </c>
      <c r="OLH138" t="s">
        <v>631</v>
      </c>
      <c r="OLI138" t="s">
        <v>631</v>
      </c>
      <c r="OLJ138" t="s">
        <v>631</v>
      </c>
      <c r="OLK138" t="s">
        <v>631</v>
      </c>
      <c r="OLL138" t="s">
        <v>631</v>
      </c>
      <c r="OLM138" t="s">
        <v>631</v>
      </c>
      <c r="OLN138" t="s">
        <v>631</v>
      </c>
      <c r="OLO138" t="s">
        <v>631</v>
      </c>
      <c r="OLP138" t="s">
        <v>631</v>
      </c>
      <c r="OLQ138" t="s">
        <v>631</v>
      </c>
      <c r="OLR138" t="s">
        <v>631</v>
      </c>
      <c r="OLS138" t="s">
        <v>631</v>
      </c>
      <c r="OLT138" t="s">
        <v>631</v>
      </c>
      <c r="OLU138" t="s">
        <v>631</v>
      </c>
      <c r="OLV138" t="s">
        <v>631</v>
      </c>
      <c r="OLW138" t="s">
        <v>631</v>
      </c>
      <c r="OLX138" t="s">
        <v>631</v>
      </c>
      <c r="OLY138" t="s">
        <v>631</v>
      </c>
      <c r="OLZ138" t="s">
        <v>631</v>
      </c>
      <c r="OMA138" t="s">
        <v>631</v>
      </c>
      <c r="OMB138" t="s">
        <v>631</v>
      </c>
      <c r="OMC138" t="s">
        <v>631</v>
      </c>
      <c r="OMD138" t="s">
        <v>631</v>
      </c>
      <c r="OME138" t="s">
        <v>631</v>
      </c>
      <c r="OMF138" t="s">
        <v>631</v>
      </c>
      <c r="OMG138" t="s">
        <v>631</v>
      </c>
      <c r="OMH138" t="s">
        <v>631</v>
      </c>
      <c r="OMI138" t="s">
        <v>631</v>
      </c>
      <c r="OMJ138" t="s">
        <v>631</v>
      </c>
      <c r="OMK138" t="s">
        <v>631</v>
      </c>
      <c r="OML138" t="s">
        <v>631</v>
      </c>
      <c r="OMM138" t="s">
        <v>631</v>
      </c>
      <c r="OMN138" t="s">
        <v>631</v>
      </c>
      <c r="OMO138" t="s">
        <v>631</v>
      </c>
      <c r="OMP138" t="s">
        <v>631</v>
      </c>
      <c r="OMQ138" t="s">
        <v>631</v>
      </c>
      <c r="OMR138" t="s">
        <v>631</v>
      </c>
      <c r="OMS138" t="s">
        <v>631</v>
      </c>
      <c r="OMT138" t="s">
        <v>631</v>
      </c>
      <c r="OMU138" t="s">
        <v>631</v>
      </c>
      <c r="OMV138" t="s">
        <v>631</v>
      </c>
      <c r="OMW138" t="s">
        <v>631</v>
      </c>
      <c r="OMX138" t="s">
        <v>631</v>
      </c>
      <c r="OMY138" t="s">
        <v>631</v>
      </c>
      <c r="OMZ138" t="s">
        <v>631</v>
      </c>
      <c r="ONA138" t="s">
        <v>631</v>
      </c>
      <c r="ONB138" t="s">
        <v>631</v>
      </c>
      <c r="ONC138" t="s">
        <v>631</v>
      </c>
      <c r="OND138" t="s">
        <v>631</v>
      </c>
      <c r="ONE138" t="s">
        <v>631</v>
      </c>
      <c r="ONF138" t="s">
        <v>631</v>
      </c>
      <c r="ONG138" t="s">
        <v>631</v>
      </c>
      <c r="ONH138" t="s">
        <v>631</v>
      </c>
      <c r="ONI138" t="s">
        <v>631</v>
      </c>
      <c r="ONJ138" t="s">
        <v>631</v>
      </c>
      <c r="ONK138" t="s">
        <v>631</v>
      </c>
      <c r="ONL138" t="s">
        <v>631</v>
      </c>
      <c r="ONM138" t="s">
        <v>631</v>
      </c>
      <c r="ONN138" t="s">
        <v>631</v>
      </c>
      <c r="ONO138" t="s">
        <v>631</v>
      </c>
      <c r="ONP138" t="s">
        <v>631</v>
      </c>
      <c r="ONQ138" t="s">
        <v>631</v>
      </c>
      <c r="ONR138" t="s">
        <v>631</v>
      </c>
      <c r="ONS138" t="s">
        <v>631</v>
      </c>
      <c r="ONT138" t="s">
        <v>631</v>
      </c>
      <c r="ONU138" t="s">
        <v>631</v>
      </c>
      <c r="ONV138" t="s">
        <v>631</v>
      </c>
      <c r="ONW138" t="s">
        <v>631</v>
      </c>
      <c r="ONX138" t="s">
        <v>631</v>
      </c>
      <c r="ONY138" t="s">
        <v>631</v>
      </c>
      <c r="ONZ138" t="s">
        <v>631</v>
      </c>
      <c r="OOA138" t="s">
        <v>631</v>
      </c>
      <c r="OOB138" t="s">
        <v>631</v>
      </c>
      <c r="OOC138" t="s">
        <v>631</v>
      </c>
      <c r="OOD138" t="s">
        <v>631</v>
      </c>
      <c r="OOE138" t="s">
        <v>631</v>
      </c>
      <c r="OOF138" t="s">
        <v>631</v>
      </c>
      <c r="OOG138" t="s">
        <v>631</v>
      </c>
      <c r="OOH138" t="s">
        <v>631</v>
      </c>
      <c r="OOI138" t="s">
        <v>631</v>
      </c>
      <c r="OOJ138" t="s">
        <v>631</v>
      </c>
      <c r="OOK138" t="s">
        <v>631</v>
      </c>
      <c r="OOL138" t="s">
        <v>631</v>
      </c>
      <c r="OOM138" t="s">
        <v>631</v>
      </c>
      <c r="OON138" t="s">
        <v>631</v>
      </c>
      <c r="OOO138" t="s">
        <v>631</v>
      </c>
      <c r="OOP138" t="s">
        <v>631</v>
      </c>
      <c r="OOQ138" t="s">
        <v>631</v>
      </c>
      <c r="OOR138" t="s">
        <v>631</v>
      </c>
      <c r="OOS138" t="s">
        <v>631</v>
      </c>
      <c r="OOT138" t="s">
        <v>631</v>
      </c>
      <c r="OOU138" t="s">
        <v>631</v>
      </c>
      <c r="OOV138" t="s">
        <v>631</v>
      </c>
      <c r="OOW138" t="s">
        <v>631</v>
      </c>
      <c r="OOX138" t="s">
        <v>631</v>
      </c>
      <c r="OOY138" t="s">
        <v>631</v>
      </c>
      <c r="OOZ138" t="s">
        <v>631</v>
      </c>
      <c r="OPA138" t="s">
        <v>631</v>
      </c>
      <c r="OPB138" t="s">
        <v>631</v>
      </c>
      <c r="OPC138" t="s">
        <v>631</v>
      </c>
      <c r="OPD138" t="s">
        <v>631</v>
      </c>
      <c r="OPE138" t="s">
        <v>631</v>
      </c>
      <c r="OPF138" t="s">
        <v>631</v>
      </c>
      <c r="OPG138" t="s">
        <v>631</v>
      </c>
      <c r="OPH138" t="s">
        <v>631</v>
      </c>
      <c r="OPI138" t="s">
        <v>631</v>
      </c>
      <c r="OPJ138" t="s">
        <v>631</v>
      </c>
      <c r="OPK138" t="s">
        <v>631</v>
      </c>
      <c r="OPL138" t="s">
        <v>631</v>
      </c>
      <c r="OPM138" t="s">
        <v>631</v>
      </c>
      <c r="OPN138" t="s">
        <v>631</v>
      </c>
      <c r="OPO138" t="s">
        <v>631</v>
      </c>
      <c r="OPP138" t="s">
        <v>631</v>
      </c>
      <c r="OPQ138" t="s">
        <v>631</v>
      </c>
      <c r="OPR138" t="s">
        <v>631</v>
      </c>
      <c r="OPS138" t="s">
        <v>631</v>
      </c>
      <c r="OPT138" t="s">
        <v>631</v>
      </c>
      <c r="OPU138" t="s">
        <v>631</v>
      </c>
      <c r="OPV138" t="s">
        <v>631</v>
      </c>
      <c r="OPW138" t="s">
        <v>631</v>
      </c>
      <c r="OPX138" t="s">
        <v>631</v>
      </c>
      <c r="OPY138" t="s">
        <v>631</v>
      </c>
      <c r="OPZ138" t="s">
        <v>631</v>
      </c>
      <c r="OQA138" t="s">
        <v>631</v>
      </c>
      <c r="OQB138" t="s">
        <v>631</v>
      </c>
      <c r="OQC138" t="s">
        <v>631</v>
      </c>
      <c r="OQD138" t="s">
        <v>631</v>
      </c>
      <c r="OQE138" t="s">
        <v>631</v>
      </c>
      <c r="OQF138" t="s">
        <v>631</v>
      </c>
      <c r="OQG138" t="s">
        <v>631</v>
      </c>
      <c r="OQH138" t="s">
        <v>631</v>
      </c>
      <c r="OQI138" t="s">
        <v>631</v>
      </c>
      <c r="OQJ138" t="s">
        <v>631</v>
      </c>
      <c r="OQK138" t="s">
        <v>631</v>
      </c>
      <c r="OQL138" t="s">
        <v>631</v>
      </c>
      <c r="OQM138" t="s">
        <v>631</v>
      </c>
      <c r="OQN138" t="s">
        <v>631</v>
      </c>
      <c r="OQO138" t="s">
        <v>631</v>
      </c>
      <c r="OQP138" t="s">
        <v>631</v>
      </c>
      <c r="OQQ138" t="s">
        <v>631</v>
      </c>
      <c r="OQR138" t="s">
        <v>631</v>
      </c>
      <c r="OQS138" t="s">
        <v>631</v>
      </c>
      <c r="OQT138" t="s">
        <v>631</v>
      </c>
      <c r="OQU138" t="s">
        <v>631</v>
      </c>
      <c r="OQV138" t="s">
        <v>631</v>
      </c>
      <c r="OQW138" t="s">
        <v>631</v>
      </c>
      <c r="OQX138" t="s">
        <v>631</v>
      </c>
      <c r="OQY138" t="s">
        <v>631</v>
      </c>
      <c r="OQZ138" t="s">
        <v>631</v>
      </c>
      <c r="ORA138" t="s">
        <v>631</v>
      </c>
      <c r="ORB138" t="s">
        <v>631</v>
      </c>
      <c r="ORC138" t="s">
        <v>631</v>
      </c>
      <c r="ORD138" t="s">
        <v>631</v>
      </c>
      <c r="ORE138" t="s">
        <v>631</v>
      </c>
      <c r="ORF138" t="s">
        <v>631</v>
      </c>
      <c r="ORG138" t="s">
        <v>631</v>
      </c>
      <c r="ORH138" t="s">
        <v>631</v>
      </c>
      <c r="ORI138" t="s">
        <v>631</v>
      </c>
      <c r="ORJ138" t="s">
        <v>631</v>
      </c>
      <c r="ORK138" t="s">
        <v>631</v>
      </c>
      <c r="ORL138" t="s">
        <v>631</v>
      </c>
      <c r="ORM138" t="s">
        <v>631</v>
      </c>
      <c r="ORN138" t="s">
        <v>631</v>
      </c>
      <c r="ORO138" t="s">
        <v>631</v>
      </c>
      <c r="ORP138" t="s">
        <v>631</v>
      </c>
      <c r="ORQ138" t="s">
        <v>631</v>
      </c>
      <c r="ORR138" t="s">
        <v>631</v>
      </c>
      <c r="ORS138" t="s">
        <v>631</v>
      </c>
      <c r="ORT138" t="s">
        <v>631</v>
      </c>
      <c r="ORU138" t="s">
        <v>631</v>
      </c>
      <c r="ORV138" t="s">
        <v>631</v>
      </c>
      <c r="ORW138" t="s">
        <v>631</v>
      </c>
      <c r="ORX138" t="s">
        <v>631</v>
      </c>
      <c r="ORY138" t="s">
        <v>631</v>
      </c>
      <c r="ORZ138" t="s">
        <v>631</v>
      </c>
      <c r="OSA138" t="s">
        <v>631</v>
      </c>
      <c r="OSB138" t="s">
        <v>631</v>
      </c>
      <c r="OSC138" t="s">
        <v>631</v>
      </c>
      <c r="OSD138" t="s">
        <v>631</v>
      </c>
      <c r="OSE138" t="s">
        <v>631</v>
      </c>
      <c r="OSF138" t="s">
        <v>631</v>
      </c>
      <c r="OSG138" t="s">
        <v>631</v>
      </c>
      <c r="OSH138" t="s">
        <v>631</v>
      </c>
      <c r="OSI138" t="s">
        <v>631</v>
      </c>
      <c r="OSJ138" t="s">
        <v>631</v>
      </c>
      <c r="OSK138" t="s">
        <v>631</v>
      </c>
      <c r="OSL138" t="s">
        <v>631</v>
      </c>
      <c r="OSM138" t="s">
        <v>631</v>
      </c>
      <c r="OSN138" t="s">
        <v>631</v>
      </c>
      <c r="OSO138" t="s">
        <v>631</v>
      </c>
      <c r="OSP138" t="s">
        <v>631</v>
      </c>
      <c r="OSQ138" t="s">
        <v>631</v>
      </c>
      <c r="OSR138" t="s">
        <v>631</v>
      </c>
      <c r="OSS138" t="s">
        <v>631</v>
      </c>
      <c r="OST138" t="s">
        <v>631</v>
      </c>
      <c r="OSU138" t="s">
        <v>631</v>
      </c>
      <c r="OSV138" t="s">
        <v>631</v>
      </c>
      <c r="OSW138" t="s">
        <v>631</v>
      </c>
      <c r="OSX138" t="s">
        <v>631</v>
      </c>
      <c r="OSY138" t="s">
        <v>631</v>
      </c>
      <c r="OSZ138" t="s">
        <v>631</v>
      </c>
      <c r="OTA138" t="s">
        <v>631</v>
      </c>
      <c r="OTB138" t="s">
        <v>631</v>
      </c>
      <c r="OTC138" t="s">
        <v>631</v>
      </c>
      <c r="OTD138" t="s">
        <v>631</v>
      </c>
      <c r="OTE138" t="s">
        <v>631</v>
      </c>
      <c r="OTF138" t="s">
        <v>631</v>
      </c>
      <c r="OTG138" t="s">
        <v>631</v>
      </c>
      <c r="OTH138" t="s">
        <v>631</v>
      </c>
      <c r="OTI138" t="s">
        <v>631</v>
      </c>
      <c r="OTJ138" t="s">
        <v>631</v>
      </c>
      <c r="OTK138" t="s">
        <v>631</v>
      </c>
      <c r="OTL138" t="s">
        <v>631</v>
      </c>
      <c r="OTM138" t="s">
        <v>631</v>
      </c>
      <c r="OTN138" t="s">
        <v>631</v>
      </c>
      <c r="OTO138" t="s">
        <v>631</v>
      </c>
      <c r="OTP138" t="s">
        <v>631</v>
      </c>
      <c r="OTQ138" t="s">
        <v>631</v>
      </c>
      <c r="OTR138" t="s">
        <v>631</v>
      </c>
      <c r="OTS138" t="s">
        <v>631</v>
      </c>
      <c r="OTT138" t="s">
        <v>631</v>
      </c>
      <c r="OTU138" t="s">
        <v>631</v>
      </c>
      <c r="OTV138" t="s">
        <v>631</v>
      </c>
      <c r="OTW138" t="s">
        <v>631</v>
      </c>
      <c r="OTX138" t="s">
        <v>631</v>
      </c>
      <c r="OTY138" t="s">
        <v>631</v>
      </c>
      <c r="OTZ138" t="s">
        <v>631</v>
      </c>
      <c r="OUA138" t="s">
        <v>631</v>
      </c>
      <c r="OUB138" t="s">
        <v>631</v>
      </c>
      <c r="OUC138" t="s">
        <v>631</v>
      </c>
      <c r="OUD138" t="s">
        <v>631</v>
      </c>
      <c r="OUE138" t="s">
        <v>631</v>
      </c>
      <c r="OUF138" t="s">
        <v>631</v>
      </c>
      <c r="OUG138" t="s">
        <v>631</v>
      </c>
      <c r="OUH138" t="s">
        <v>631</v>
      </c>
      <c r="OUI138" t="s">
        <v>631</v>
      </c>
      <c r="OUJ138" t="s">
        <v>631</v>
      </c>
      <c r="OUK138" t="s">
        <v>631</v>
      </c>
      <c r="OUL138" t="s">
        <v>631</v>
      </c>
      <c r="OUM138" t="s">
        <v>631</v>
      </c>
      <c r="OUN138" t="s">
        <v>631</v>
      </c>
      <c r="OUO138" t="s">
        <v>631</v>
      </c>
      <c r="OUP138" t="s">
        <v>631</v>
      </c>
      <c r="OUQ138" t="s">
        <v>631</v>
      </c>
      <c r="OUR138" t="s">
        <v>631</v>
      </c>
      <c r="OUS138" t="s">
        <v>631</v>
      </c>
      <c r="OUT138" t="s">
        <v>631</v>
      </c>
      <c r="OUU138" t="s">
        <v>631</v>
      </c>
      <c r="OUV138" t="s">
        <v>631</v>
      </c>
      <c r="OUW138" t="s">
        <v>631</v>
      </c>
      <c r="OUX138" t="s">
        <v>631</v>
      </c>
      <c r="OUY138" t="s">
        <v>631</v>
      </c>
      <c r="OUZ138" t="s">
        <v>631</v>
      </c>
      <c r="OVA138" t="s">
        <v>631</v>
      </c>
      <c r="OVB138" t="s">
        <v>631</v>
      </c>
      <c r="OVC138" t="s">
        <v>631</v>
      </c>
      <c r="OVD138" t="s">
        <v>631</v>
      </c>
      <c r="OVE138" t="s">
        <v>631</v>
      </c>
      <c r="OVF138" t="s">
        <v>631</v>
      </c>
      <c r="OVG138" t="s">
        <v>631</v>
      </c>
      <c r="OVH138" t="s">
        <v>631</v>
      </c>
      <c r="OVI138" t="s">
        <v>631</v>
      </c>
      <c r="OVJ138" t="s">
        <v>631</v>
      </c>
      <c r="OVK138" t="s">
        <v>631</v>
      </c>
      <c r="OVL138" t="s">
        <v>631</v>
      </c>
      <c r="OVM138" t="s">
        <v>631</v>
      </c>
      <c r="OVN138" t="s">
        <v>631</v>
      </c>
      <c r="OVO138" t="s">
        <v>631</v>
      </c>
      <c r="OVP138" t="s">
        <v>631</v>
      </c>
      <c r="OVQ138" t="s">
        <v>631</v>
      </c>
      <c r="OVR138" t="s">
        <v>631</v>
      </c>
      <c r="OVS138" t="s">
        <v>631</v>
      </c>
      <c r="OVT138" t="s">
        <v>631</v>
      </c>
      <c r="OVU138" t="s">
        <v>631</v>
      </c>
      <c r="OVV138" t="s">
        <v>631</v>
      </c>
      <c r="OVW138" t="s">
        <v>631</v>
      </c>
      <c r="OVX138" t="s">
        <v>631</v>
      </c>
      <c r="OVY138" t="s">
        <v>631</v>
      </c>
      <c r="OVZ138" t="s">
        <v>631</v>
      </c>
      <c r="OWA138" t="s">
        <v>631</v>
      </c>
      <c r="OWB138" t="s">
        <v>631</v>
      </c>
      <c r="OWC138" t="s">
        <v>631</v>
      </c>
      <c r="OWD138" t="s">
        <v>631</v>
      </c>
      <c r="OWE138" t="s">
        <v>631</v>
      </c>
      <c r="OWF138" t="s">
        <v>631</v>
      </c>
      <c r="OWG138" t="s">
        <v>631</v>
      </c>
      <c r="OWH138" t="s">
        <v>631</v>
      </c>
      <c r="OWI138" t="s">
        <v>631</v>
      </c>
      <c r="OWJ138" t="s">
        <v>631</v>
      </c>
      <c r="OWK138" t="s">
        <v>631</v>
      </c>
      <c r="OWL138" t="s">
        <v>631</v>
      </c>
      <c r="OWM138" t="s">
        <v>631</v>
      </c>
      <c r="OWN138" t="s">
        <v>631</v>
      </c>
      <c r="OWO138" t="s">
        <v>631</v>
      </c>
      <c r="OWP138" t="s">
        <v>631</v>
      </c>
      <c r="OWQ138" t="s">
        <v>631</v>
      </c>
      <c r="OWR138" t="s">
        <v>631</v>
      </c>
      <c r="OWS138" t="s">
        <v>631</v>
      </c>
      <c r="OWT138" t="s">
        <v>631</v>
      </c>
      <c r="OWU138" t="s">
        <v>631</v>
      </c>
      <c r="OWV138" t="s">
        <v>631</v>
      </c>
      <c r="OWW138" t="s">
        <v>631</v>
      </c>
      <c r="OWX138" t="s">
        <v>631</v>
      </c>
      <c r="OWY138" t="s">
        <v>631</v>
      </c>
      <c r="OWZ138" t="s">
        <v>631</v>
      </c>
      <c r="OXA138" t="s">
        <v>631</v>
      </c>
      <c r="OXB138" t="s">
        <v>631</v>
      </c>
      <c r="OXC138" t="s">
        <v>631</v>
      </c>
      <c r="OXD138" t="s">
        <v>631</v>
      </c>
      <c r="OXE138" t="s">
        <v>631</v>
      </c>
      <c r="OXF138" t="s">
        <v>631</v>
      </c>
      <c r="OXG138" t="s">
        <v>631</v>
      </c>
      <c r="OXH138" t="s">
        <v>631</v>
      </c>
      <c r="OXI138" t="s">
        <v>631</v>
      </c>
      <c r="OXJ138" t="s">
        <v>631</v>
      </c>
      <c r="OXK138" t="s">
        <v>631</v>
      </c>
      <c r="OXL138" t="s">
        <v>631</v>
      </c>
      <c r="OXM138" t="s">
        <v>631</v>
      </c>
      <c r="OXN138" t="s">
        <v>631</v>
      </c>
      <c r="OXO138" t="s">
        <v>631</v>
      </c>
      <c r="OXP138" t="s">
        <v>631</v>
      </c>
      <c r="OXQ138" t="s">
        <v>631</v>
      </c>
      <c r="OXR138" t="s">
        <v>631</v>
      </c>
      <c r="OXS138" t="s">
        <v>631</v>
      </c>
      <c r="OXT138" t="s">
        <v>631</v>
      </c>
      <c r="OXU138" t="s">
        <v>631</v>
      </c>
      <c r="OXV138" t="s">
        <v>631</v>
      </c>
      <c r="OXW138" t="s">
        <v>631</v>
      </c>
      <c r="OXX138" t="s">
        <v>631</v>
      </c>
      <c r="OXY138" t="s">
        <v>631</v>
      </c>
      <c r="OXZ138" t="s">
        <v>631</v>
      </c>
      <c r="OYA138" t="s">
        <v>631</v>
      </c>
      <c r="OYB138" t="s">
        <v>631</v>
      </c>
      <c r="OYC138" t="s">
        <v>631</v>
      </c>
      <c r="OYD138" t="s">
        <v>631</v>
      </c>
      <c r="OYE138" t="s">
        <v>631</v>
      </c>
      <c r="OYF138" t="s">
        <v>631</v>
      </c>
      <c r="OYG138" t="s">
        <v>631</v>
      </c>
      <c r="OYH138" t="s">
        <v>631</v>
      </c>
      <c r="OYI138" t="s">
        <v>631</v>
      </c>
      <c r="OYJ138" t="s">
        <v>631</v>
      </c>
      <c r="OYK138" t="s">
        <v>631</v>
      </c>
      <c r="OYL138" t="s">
        <v>631</v>
      </c>
      <c r="OYM138" t="s">
        <v>631</v>
      </c>
      <c r="OYN138" t="s">
        <v>631</v>
      </c>
      <c r="OYO138" t="s">
        <v>631</v>
      </c>
      <c r="OYP138" t="s">
        <v>631</v>
      </c>
      <c r="OYQ138" t="s">
        <v>631</v>
      </c>
      <c r="OYR138" t="s">
        <v>631</v>
      </c>
      <c r="OYS138" t="s">
        <v>631</v>
      </c>
      <c r="OYT138" t="s">
        <v>631</v>
      </c>
      <c r="OYU138" t="s">
        <v>631</v>
      </c>
      <c r="OYV138" t="s">
        <v>631</v>
      </c>
      <c r="OYW138" t="s">
        <v>631</v>
      </c>
      <c r="OYX138" t="s">
        <v>631</v>
      </c>
      <c r="OYY138" t="s">
        <v>631</v>
      </c>
      <c r="OYZ138" t="s">
        <v>631</v>
      </c>
      <c r="OZA138" t="s">
        <v>631</v>
      </c>
      <c r="OZB138" t="s">
        <v>631</v>
      </c>
      <c r="OZC138" t="s">
        <v>631</v>
      </c>
      <c r="OZD138" t="s">
        <v>631</v>
      </c>
      <c r="OZE138" t="s">
        <v>631</v>
      </c>
      <c r="OZF138" t="s">
        <v>631</v>
      </c>
      <c r="OZG138" t="s">
        <v>631</v>
      </c>
      <c r="OZH138" t="s">
        <v>631</v>
      </c>
      <c r="OZI138" t="s">
        <v>631</v>
      </c>
      <c r="OZJ138" t="s">
        <v>631</v>
      </c>
      <c r="OZK138" t="s">
        <v>631</v>
      </c>
      <c r="OZL138" t="s">
        <v>631</v>
      </c>
      <c r="OZM138" t="s">
        <v>631</v>
      </c>
      <c r="OZN138" t="s">
        <v>631</v>
      </c>
      <c r="OZO138" t="s">
        <v>631</v>
      </c>
      <c r="OZP138" t="s">
        <v>631</v>
      </c>
      <c r="OZQ138" t="s">
        <v>631</v>
      </c>
      <c r="OZR138" t="s">
        <v>631</v>
      </c>
      <c r="OZS138" t="s">
        <v>631</v>
      </c>
      <c r="OZT138" t="s">
        <v>631</v>
      </c>
      <c r="OZU138" t="s">
        <v>631</v>
      </c>
      <c r="OZV138" t="s">
        <v>631</v>
      </c>
      <c r="OZW138" t="s">
        <v>631</v>
      </c>
      <c r="OZX138" t="s">
        <v>631</v>
      </c>
      <c r="OZY138" t="s">
        <v>631</v>
      </c>
      <c r="OZZ138" t="s">
        <v>631</v>
      </c>
      <c r="PAA138" t="s">
        <v>631</v>
      </c>
      <c r="PAB138" t="s">
        <v>631</v>
      </c>
      <c r="PAC138" t="s">
        <v>631</v>
      </c>
      <c r="PAD138" t="s">
        <v>631</v>
      </c>
      <c r="PAE138" t="s">
        <v>631</v>
      </c>
      <c r="PAF138" t="s">
        <v>631</v>
      </c>
      <c r="PAG138" t="s">
        <v>631</v>
      </c>
      <c r="PAH138" t="s">
        <v>631</v>
      </c>
      <c r="PAI138" t="s">
        <v>631</v>
      </c>
      <c r="PAJ138" t="s">
        <v>631</v>
      </c>
      <c r="PAK138" t="s">
        <v>631</v>
      </c>
      <c r="PAL138" t="s">
        <v>631</v>
      </c>
      <c r="PAM138" t="s">
        <v>631</v>
      </c>
      <c r="PAN138" t="s">
        <v>631</v>
      </c>
      <c r="PAO138" t="s">
        <v>631</v>
      </c>
      <c r="PAP138" t="s">
        <v>631</v>
      </c>
      <c r="PAQ138" t="s">
        <v>631</v>
      </c>
      <c r="PAR138" t="s">
        <v>631</v>
      </c>
      <c r="PAS138" t="s">
        <v>631</v>
      </c>
      <c r="PAT138" t="s">
        <v>631</v>
      </c>
      <c r="PAU138" t="s">
        <v>631</v>
      </c>
      <c r="PAV138" t="s">
        <v>631</v>
      </c>
      <c r="PAW138" t="s">
        <v>631</v>
      </c>
      <c r="PAX138" t="s">
        <v>631</v>
      </c>
      <c r="PAY138" t="s">
        <v>631</v>
      </c>
      <c r="PAZ138" t="s">
        <v>631</v>
      </c>
      <c r="PBA138" t="s">
        <v>631</v>
      </c>
      <c r="PBB138" t="s">
        <v>631</v>
      </c>
      <c r="PBC138" t="s">
        <v>631</v>
      </c>
      <c r="PBD138" t="s">
        <v>631</v>
      </c>
      <c r="PBE138" t="s">
        <v>631</v>
      </c>
      <c r="PBF138" t="s">
        <v>631</v>
      </c>
      <c r="PBG138" t="s">
        <v>631</v>
      </c>
      <c r="PBH138" t="s">
        <v>631</v>
      </c>
      <c r="PBI138" t="s">
        <v>631</v>
      </c>
      <c r="PBJ138" t="s">
        <v>631</v>
      </c>
      <c r="PBK138" t="s">
        <v>631</v>
      </c>
      <c r="PBL138" t="s">
        <v>631</v>
      </c>
      <c r="PBM138" t="s">
        <v>631</v>
      </c>
      <c r="PBN138" t="s">
        <v>631</v>
      </c>
      <c r="PBO138" t="s">
        <v>631</v>
      </c>
      <c r="PBP138" t="s">
        <v>631</v>
      </c>
      <c r="PBQ138" t="s">
        <v>631</v>
      </c>
      <c r="PBR138" t="s">
        <v>631</v>
      </c>
      <c r="PBS138" t="s">
        <v>631</v>
      </c>
      <c r="PBT138" t="s">
        <v>631</v>
      </c>
      <c r="PBU138" t="s">
        <v>631</v>
      </c>
      <c r="PBV138" t="s">
        <v>631</v>
      </c>
      <c r="PBW138" t="s">
        <v>631</v>
      </c>
      <c r="PBX138" t="s">
        <v>631</v>
      </c>
      <c r="PBY138" t="s">
        <v>631</v>
      </c>
      <c r="PBZ138" t="s">
        <v>631</v>
      </c>
      <c r="PCA138" t="s">
        <v>631</v>
      </c>
      <c r="PCB138" t="s">
        <v>631</v>
      </c>
      <c r="PCC138" t="s">
        <v>631</v>
      </c>
      <c r="PCD138" t="s">
        <v>631</v>
      </c>
      <c r="PCE138" t="s">
        <v>631</v>
      </c>
      <c r="PCF138" t="s">
        <v>631</v>
      </c>
      <c r="PCG138" t="s">
        <v>631</v>
      </c>
      <c r="PCH138" t="s">
        <v>631</v>
      </c>
      <c r="PCI138" t="s">
        <v>631</v>
      </c>
      <c r="PCJ138" t="s">
        <v>631</v>
      </c>
      <c r="PCK138" t="s">
        <v>631</v>
      </c>
      <c r="PCL138" t="s">
        <v>631</v>
      </c>
      <c r="PCM138" t="s">
        <v>631</v>
      </c>
      <c r="PCN138" t="s">
        <v>631</v>
      </c>
      <c r="PCO138" t="s">
        <v>631</v>
      </c>
      <c r="PCP138" t="s">
        <v>631</v>
      </c>
      <c r="PCQ138" t="s">
        <v>631</v>
      </c>
      <c r="PCR138" t="s">
        <v>631</v>
      </c>
      <c r="PCS138" t="s">
        <v>631</v>
      </c>
      <c r="PCT138" t="s">
        <v>631</v>
      </c>
      <c r="PCU138" t="s">
        <v>631</v>
      </c>
      <c r="PCV138" t="s">
        <v>631</v>
      </c>
      <c r="PCW138" t="s">
        <v>631</v>
      </c>
      <c r="PCX138" t="s">
        <v>631</v>
      </c>
      <c r="PCY138" t="s">
        <v>631</v>
      </c>
      <c r="PCZ138" t="s">
        <v>631</v>
      </c>
      <c r="PDA138" t="s">
        <v>631</v>
      </c>
      <c r="PDB138" t="s">
        <v>631</v>
      </c>
      <c r="PDC138" t="s">
        <v>631</v>
      </c>
      <c r="PDD138" t="s">
        <v>631</v>
      </c>
      <c r="PDE138" t="s">
        <v>631</v>
      </c>
      <c r="PDF138" t="s">
        <v>631</v>
      </c>
      <c r="PDG138" t="s">
        <v>631</v>
      </c>
      <c r="PDH138" t="s">
        <v>631</v>
      </c>
      <c r="PDI138" t="s">
        <v>631</v>
      </c>
      <c r="PDJ138" t="s">
        <v>631</v>
      </c>
      <c r="PDK138" t="s">
        <v>631</v>
      </c>
      <c r="PDL138" t="s">
        <v>631</v>
      </c>
      <c r="PDM138" t="s">
        <v>631</v>
      </c>
      <c r="PDN138" t="s">
        <v>631</v>
      </c>
      <c r="PDO138" t="s">
        <v>631</v>
      </c>
      <c r="PDP138" t="s">
        <v>631</v>
      </c>
      <c r="PDQ138" t="s">
        <v>631</v>
      </c>
      <c r="PDR138" t="s">
        <v>631</v>
      </c>
      <c r="PDS138" t="s">
        <v>631</v>
      </c>
      <c r="PDT138" t="s">
        <v>631</v>
      </c>
      <c r="PDU138" t="s">
        <v>631</v>
      </c>
      <c r="PDV138" t="s">
        <v>631</v>
      </c>
      <c r="PDW138" t="s">
        <v>631</v>
      </c>
      <c r="PDX138" t="s">
        <v>631</v>
      </c>
      <c r="PDY138" t="s">
        <v>631</v>
      </c>
      <c r="PDZ138" t="s">
        <v>631</v>
      </c>
      <c r="PEA138" t="s">
        <v>631</v>
      </c>
      <c r="PEB138" t="s">
        <v>631</v>
      </c>
      <c r="PEC138" t="s">
        <v>631</v>
      </c>
      <c r="PED138" t="s">
        <v>631</v>
      </c>
      <c r="PEE138" t="s">
        <v>631</v>
      </c>
      <c r="PEF138" t="s">
        <v>631</v>
      </c>
      <c r="PEG138" t="s">
        <v>631</v>
      </c>
      <c r="PEH138" t="s">
        <v>631</v>
      </c>
      <c r="PEI138" t="s">
        <v>631</v>
      </c>
      <c r="PEJ138" t="s">
        <v>631</v>
      </c>
      <c r="PEK138" t="s">
        <v>631</v>
      </c>
      <c r="PEL138" t="s">
        <v>631</v>
      </c>
      <c r="PEM138" t="s">
        <v>631</v>
      </c>
      <c r="PEN138" t="s">
        <v>631</v>
      </c>
      <c r="PEO138" t="s">
        <v>631</v>
      </c>
      <c r="PEP138" t="s">
        <v>631</v>
      </c>
      <c r="PEQ138" t="s">
        <v>631</v>
      </c>
      <c r="PER138" t="s">
        <v>631</v>
      </c>
      <c r="PES138" t="s">
        <v>631</v>
      </c>
      <c r="PET138" t="s">
        <v>631</v>
      </c>
      <c r="PEU138" t="s">
        <v>631</v>
      </c>
      <c r="PEV138" t="s">
        <v>631</v>
      </c>
      <c r="PEW138" t="s">
        <v>631</v>
      </c>
      <c r="PEX138" t="s">
        <v>631</v>
      </c>
      <c r="PEY138" t="s">
        <v>631</v>
      </c>
      <c r="PEZ138" t="s">
        <v>631</v>
      </c>
      <c r="PFA138" t="s">
        <v>631</v>
      </c>
      <c r="PFB138" t="s">
        <v>631</v>
      </c>
      <c r="PFC138" t="s">
        <v>631</v>
      </c>
      <c r="PFD138" t="s">
        <v>631</v>
      </c>
      <c r="PFE138" t="s">
        <v>631</v>
      </c>
      <c r="PFF138" t="s">
        <v>631</v>
      </c>
      <c r="PFG138" t="s">
        <v>631</v>
      </c>
      <c r="PFH138" t="s">
        <v>631</v>
      </c>
      <c r="PFI138" t="s">
        <v>631</v>
      </c>
      <c r="PFJ138" t="s">
        <v>631</v>
      </c>
      <c r="PFK138" t="s">
        <v>631</v>
      </c>
      <c r="PFL138" t="s">
        <v>631</v>
      </c>
      <c r="PFM138" t="s">
        <v>631</v>
      </c>
      <c r="PFN138" t="s">
        <v>631</v>
      </c>
      <c r="PFO138" t="s">
        <v>631</v>
      </c>
      <c r="PFP138" t="s">
        <v>631</v>
      </c>
      <c r="PFQ138" t="s">
        <v>631</v>
      </c>
      <c r="PFR138" t="s">
        <v>631</v>
      </c>
      <c r="PFS138" t="s">
        <v>631</v>
      </c>
      <c r="PFT138" t="s">
        <v>631</v>
      </c>
      <c r="PFU138" t="s">
        <v>631</v>
      </c>
      <c r="PFV138" t="s">
        <v>631</v>
      </c>
      <c r="PFW138" t="s">
        <v>631</v>
      </c>
      <c r="PFX138" t="s">
        <v>631</v>
      </c>
      <c r="PFY138" t="s">
        <v>631</v>
      </c>
      <c r="PFZ138" t="s">
        <v>631</v>
      </c>
      <c r="PGA138" t="s">
        <v>631</v>
      </c>
      <c r="PGB138" t="s">
        <v>631</v>
      </c>
      <c r="PGC138" t="s">
        <v>631</v>
      </c>
      <c r="PGD138" t="s">
        <v>631</v>
      </c>
      <c r="PGE138" t="s">
        <v>631</v>
      </c>
      <c r="PGF138" t="s">
        <v>631</v>
      </c>
      <c r="PGG138" t="s">
        <v>631</v>
      </c>
      <c r="PGH138" t="s">
        <v>631</v>
      </c>
      <c r="PGI138" t="s">
        <v>631</v>
      </c>
      <c r="PGJ138" t="s">
        <v>631</v>
      </c>
      <c r="PGK138" t="s">
        <v>631</v>
      </c>
      <c r="PGL138" t="s">
        <v>631</v>
      </c>
      <c r="PGM138" t="s">
        <v>631</v>
      </c>
      <c r="PGN138" t="s">
        <v>631</v>
      </c>
      <c r="PGO138" t="s">
        <v>631</v>
      </c>
      <c r="PGP138" t="s">
        <v>631</v>
      </c>
      <c r="PGQ138" t="s">
        <v>631</v>
      </c>
      <c r="PGR138" t="s">
        <v>631</v>
      </c>
      <c r="PGS138" t="s">
        <v>631</v>
      </c>
      <c r="PGT138" t="s">
        <v>631</v>
      </c>
      <c r="PGU138" t="s">
        <v>631</v>
      </c>
      <c r="PGV138" t="s">
        <v>631</v>
      </c>
      <c r="PGW138" t="s">
        <v>631</v>
      </c>
      <c r="PGX138" t="s">
        <v>631</v>
      </c>
      <c r="PGY138" t="s">
        <v>631</v>
      </c>
      <c r="PGZ138" t="s">
        <v>631</v>
      </c>
      <c r="PHA138" t="s">
        <v>631</v>
      </c>
      <c r="PHB138" t="s">
        <v>631</v>
      </c>
      <c r="PHC138" t="s">
        <v>631</v>
      </c>
      <c r="PHD138" t="s">
        <v>631</v>
      </c>
      <c r="PHE138" t="s">
        <v>631</v>
      </c>
      <c r="PHF138" t="s">
        <v>631</v>
      </c>
      <c r="PHG138" t="s">
        <v>631</v>
      </c>
      <c r="PHH138" t="s">
        <v>631</v>
      </c>
      <c r="PHI138" t="s">
        <v>631</v>
      </c>
      <c r="PHJ138" t="s">
        <v>631</v>
      </c>
      <c r="PHK138" t="s">
        <v>631</v>
      </c>
      <c r="PHL138" t="s">
        <v>631</v>
      </c>
      <c r="PHM138" t="s">
        <v>631</v>
      </c>
      <c r="PHN138" t="s">
        <v>631</v>
      </c>
      <c r="PHO138" t="s">
        <v>631</v>
      </c>
      <c r="PHP138" t="s">
        <v>631</v>
      </c>
      <c r="PHQ138" t="s">
        <v>631</v>
      </c>
      <c r="PHR138" t="s">
        <v>631</v>
      </c>
      <c r="PHS138" t="s">
        <v>631</v>
      </c>
      <c r="PHT138" t="s">
        <v>631</v>
      </c>
      <c r="PHU138" t="s">
        <v>631</v>
      </c>
      <c r="PHV138" t="s">
        <v>631</v>
      </c>
      <c r="PHW138" t="s">
        <v>631</v>
      </c>
      <c r="PHX138" t="s">
        <v>631</v>
      </c>
      <c r="PHY138" t="s">
        <v>631</v>
      </c>
      <c r="PHZ138" t="s">
        <v>631</v>
      </c>
      <c r="PIA138" t="s">
        <v>631</v>
      </c>
      <c r="PIB138" t="s">
        <v>631</v>
      </c>
      <c r="PIC138" t="s">
        <v>631</v>
      </c>
      <c r="PID138" t="s">
        <v>631</v>
      </c>
      <c r="PIE138" t="s">
        <v>631</v>
      </c>
      <c r="PIF138" t="s">
        <v>631</v>
      </c>
      <c r="PIG138" t="s">
        <v>631</v>
      </c>
      <c r="PIH138" t="s">
        <v>631</v>
      </c>
      <c r="PII138" t="s">
        <v>631</v>
      </c>
      <c r="PIJ138" t="s">
        <v>631</v>
      </c>
      <c r="PIK138" t="s">
        <v>631</v>
      </c>
      <c r="PIL138" t="s">
        <v>631</v>
      </c>
      <c r="PIM138" t="s">
        <v>631</v>
      </c>
      <c r="PIN138" t="s">
        <v>631</v>
      </c>
      <c r="PIO138" t="s">
        <v>631</v>
      </c>
      <c r="PIP138" t="s">
        <v>631</v>
      </c>
      <c r="PIQ138" t="s">
        <v>631</v>
      </c>
      <c r="PIR138" t="s">
        <v>631</v>
      </c>
      <c r="PIS138" t="s">
        <v>631</v>
      </c>
      <c r="PIT138" t="s">
        <v>631</v>
      </c>
      <c r="PIU138" t="s">
        <v>631</v>
      </c>
      <c r="PIV138" t="s">
        <v>631</v>
      </c>
      <c r="PIW138" t="s">
        <v>631</v>
      </c>
      <c r="PIX138" t="s">
        <v>631</v>
      </c>
      <c r="PIY138" t="s">
        <v>631</v>
      </c>
      <c r="PIZ138" t="s">
        <v>631</v>
      </c>
      <c r="PJA138" t="s">
        <v>631</v>
      </c>
      <c r="PJB138" t="s">
        <v>631</v>
      </c>
      <c r="PJC138" t="s">
        <v>631</v>
      </c>
      <c r="PJD138" t="s">
        <v>631</v>
      </c>
      <c r="PJE138" t="s">
        <v>631</v>
      </c>
      <c r="PJF138" t="s">
        <v>631</v>
      </c>
      <c r="PJG138" t="s">
        <v>631</v>
      </c>
      <c r="PJH138" t="s">
        <v>631</v>
      </c>
      <c r="PJI138" t="s">
        <v>631</v>
      </c>
      <c r="PJJ138" t="s">
        <v>631</v>
      </c>
      <c r="PJK138" t="s">
        <v>631</v>
      </c>
      <c r="PJL138" t="s">
        <v>631</v>
      </c>
      <c r="PJM138" t="s">
        <v>631</v>
      </c>
      <c r="PJN138" t="s">
        <v>631</v>
      </c>
      <c r="PJO138" t="s">
        <v>631</v>
      </c>
      <c r="PJP138" t="s">
        <v>631</v>
      </c>
      <c r="PJQ138" t="s">
        <v>631</v>
      </c>
      <c r="PJR138" t="s">
        <v>631</v>
      </c>
      <c r="PJS138" t="s">
        <v>631</v>
      </c>
      <c r="PJT138" t="s">
        <v>631</v>
      </c>
      <c r="PJU138" t="s">
        <v>631</v>
      </c>
      <c r="PJV138" t="s">
        <v>631</v>
      </c>
      <c r="PJW138" t="s">
        <v>631</v>
      </c>
      <c r="PJX138" t="s">
        <v>631</v>
      </c>
      <c r="PJY138" t="s">
        <v>631</v>
      </c>
      <c r="PJZ138" t="s">
        <v>631</v>
      </c>
      <c r="PKA138" t="s">
        <v>631</v>
      </c>
      <c r="PKB138" t="s">
        <v>631</v>
      </c>
      <c r="PKC138" t="s">
        <v>631</v>
      </c>
      <c r="PKD138" t="s">
        <v>631</v>
      </c>
      <c r="PKE138" t="s">
        <v>631</v>
      </c>
      <c r="PKF138" t="s">
        <v>631</v>
      </c>
      <c r="PKG138" t="s">
        <v>631</v>
      </c>
      <c r="PKH138" t="s">
        <v>631</v>
      </c>
      <c r="PKI138" t="s">
        <v>631</v>
      </c>
      <c r="PKJ138" t="s">
        <v>631</v>
      </c>
      <c r="PKK138" t="s">
        <v>631</v>
      </c>
      <c r="PKL138" t="s">
        <v>631</v>
      </c>
      <c r="PKM138" t="s">
        <v>631</v>
      </c>
      <c r="PKN138" t="s">
        <v>631</v>
      </c>
      <c r="PKO138" t="s">
        <v>631</v>
      </c>
      <c r="PKP138" t="s">
        <v>631</v>
      </c>
      <c r="PKQ138" t="s">
        <v>631</v>
      </c>
      <c r="PKR138" t="s">
        <v>631</v>
      </c>
      <c r="PKS138" t="s">
        <v>631</v>
      </c>
      <c r="PKT138" t="s">
        <v>631</v>
      </c>
      <c r="PKU138" t="s">
        <v>631</v>
      </c>
      <c r="PKV138" t="s">
        <v>631</v>
      </c>
      <c r="PKW138" t="s">
        <v>631</v>
      </c>
      <c r="PKX138" t="s">
        <v>631</v>
      </c>
      <c r="PKY138" t="s">
        <v>631</v>
      </c>
      <c r="PKZ138" t="s">
        <v>631</v>
      </c>
      <c r="PLA138" t="s">
        <v>631</v>
      </c>
      <c r="PLB138" t="s">
        <v>631</v>
      </c>
      <c r="PLC138" t="s">
        <v>631</v>
      </c>
      <c r="PLD138" t="s">
        <v>631</v>
      </c>
      <c r="PLE138" t="s">
        <v>631</v>
      </c>
      <c r="PLF138" t="s">
        <v>631</v>
      </c>
      <c r="PLG138" t="s">
        <v>631</v>
      </c>
      <c r="PLH138" t="s">
        <v>631</v>
      </c>
      <c r="PLI138" t="s">
        <v>631</v>
      </c>
      <c r="PLJ138" t="s">
        <v>631</v>
      </c>
      <c r="PLK138" t="s">
        <v>631</v>
      </c>
      <c r="PLL138" t="s">
        <v>631</v>
      </c>
      <c r="PLM138" t="s">
        <v>631</v>
      </c>
      <c r="PLN138" t="s">
        <v>631</v>
      </c>
      <c r="PLO138" t="s">
        <v>631</v>
      </c>
      <c r="PLP138" t="s">
        <v>631</v>
      </c>
      <c r="PLQ138" t="s">
        <v>631</v>
      </c>
      <c r="PLR138" t="s">
        <v>631</v>
      </c>
      <c r="PLS138" t="s">
        <v>631</v>
      </c>
      <c r="PLT138" t="s">
        <v>631</v>
      </c>
      <c r="PLU138" t="s">
        <v>631</v>
      </c>
      <c r="PLV138" t="s">
        <v>631</v>
      </c>
      <c r="PLW138" t="s">
        <v>631</v>
      </c>
      <c r="PLX138" t="s">
        <v>631</v>
      </c>
      <c r="PLY138" t="s">
        <v>631</v>
      </c>
      <c r="PLZ138" t="s">
        <v>631</v>
      </c>
      <c r="PMA138" t="s">
        <v>631</v>
      </c>
      <c r="PMB138" t="s">
        <v>631</v>
      </c>
      <c r="PMC138" t="s">
        <v>631</v>
      </c>
      <c r="PMD138" t="s">
        <v>631</v>
      </c>
      <c r="PME138" t="s">
        <v>631</v>
      </c>
      <c r="PMF138" t="s">
        <v>631</v>
      </c>
      <c r="PMG138" t="s">
        <v>631</v>
      </c>
      <c r="PMH138" t="s">
        <v>631</v>
      </c>
      <c r="PMI138" t="s">
        <v>631</v>
      </c>
      <c r="PMJ138" t="s">
        <v>631</v>
      </c>
      <c r="PMK138" t="s">
        <v>631</v>
      </c>
      <c r="PML138" t="s">
        <v>631</v>
      </c>
      <c r="PMM138" t="s">
        <v>631</v>
      </c>
      <c r="PMN138" t="s">
        <v>631</v>
      </c>
      <c r="PMO138" t="s">
        <v>631</v>
      </c>
      <c r="PMP138" t="s">
        <v>631</v>
      </c>
      <c r="PMQ138" t="s">
        <v>631</v>
      </c>
      <c r="PMR138" t="s">
        <v>631</v>
      </c>
      <c r="PMS138" t="s">
        <v>631</v>
      </c>
      <c r="PMT138" t="s">
        <v>631</v>
      </c>
      <c r="PMU138" t="s">
        <v>631</v>
      </c>
      <c r="PMV138" t="s">
        <v>631</v>
      </c>
      <c r="PMW138" t="s">
        <v>631</v>
      </c>
      <c r="PMX138" t="s">
        <v>631</v>
      </c>
      <c r="PMY138" t="s">
        <v>631</v>
      </c>
      <c r="PMZ138" t="s">
        <v>631</v>
      </c>
      <c r="PNA138" t="s">
        <v>631</v>
      </c>
      <c r="PNB138" t="s">
        <v>631</v>
      </c>
      <c r="PNC138" t="s">
        <v>631</v>
      </c>
      <c r="PND138" t="s">
        <v>631</v>
      </c>
      <c r="PNE138" t="s">
        <v>631</v>
      </c>
      <c r="PNF138" t="s">
        <v>631</v>
      </c>
      <c r="PNG138" t="s">
        <v>631</v>
      </c>
      <c r="PNH138" t="s">
        <v>631</v>
      </c>
      <c r="PNI138" t="s">
        <v>631</v>
      </c>
      <c r="PNJ138" t="s">
        <v>631</v>
      </c>
      <c r="PNK138" t="s">
        <v>631</v>
      </c>
      <c r="PNL138" t="s">
        <v>631</v>
      </c>
      <c r="PNM138" t="s">
        <v>631</v>
      </c>
      <c r="PNN138" t="s">
        <v>631</v>
      </c>
      <c r="PNO138" t="s">
        <v>631</v>
      </c>
      <c r="PNP138" t="s">
        <v>631</v>
      </c>
      <c r="PNQ138" t="s">
        <v>631</v>
      </c>
      <c r="PNR138" t="s">
        <v>631</v>
      </c>
      <c r="PNS138" t="s">
        <v>631</v>
      </c>
      <c r="PNT138" t="s">
        <v>631</v>
      </c>
      <c r="PNU138" t="s">
        <v>631</v>
      </c>
      <c r="PNV138" t="s">
        <v>631</v>
      </c>
      <c r="PNW138" t="s">
        <v>631</v>
      </c>
      <c r="PNX138" t="s">
        <v>631</v>
      </c>
      <c r="PNY138" t="s">
        <v>631</v>
      </c>
      <c r="PNZ138" t="s">
        <v>631</v>
      </c>
      <c r="POA138" t="s">
        <v>631</v>
      </c>
      <c r="POB138" t="s">
        <v>631</v>
      </c>
      <c r="POC138" t="s">
        <v>631</v>
      </c>
      <c r="POD138" t="s">
        <v>631</v>
      </c>
      <c r="POE138" t="s">
        <v>631</v>
      </c>
      <c r="POF138" t="s">
        <v>631</v>
      </c>
      <c r="POG138" t="s">
        <v>631</v>
      </c>
      <c r="POH138" t="s">
        <v>631</v>
      </c>
      <c r="POI138" t="s">
        <v>631</v>
      </c>
      <c r="POJ138" t="s">
        <v>631</v>
      </c>
      <c r="POK138" t="s">
        <v>631</v>
      </c>
      <c r="POL138" t="s">
        <v>631</v>
      </c>
      <c r="POM138" t="s">
        <v>631</v>
      </c>
      <c r="PON138" t="s">
        <v>631</v>
      </c>
      <c r="POO138" t="s">
        <v>631</v>
      </c>
      <c r="POP138" t="s">
        <v>631</v>
      </c>
      <c r="POQ138" t="s">
        <v>631</v>
      </c>
      <c r="POR138" t="s">
        <v>631</v>
      </c>
      <c r="POS138" t="s">
        <v>631</v>
      </c>
      <c r="POT138" t="s">
        <v>631</v>
      </c>
      <c r="POU138" t="s">
        <v>631</v>
      </c>
      <c r="POV138" t="s">
        <v>631</v>
      </c>
      <c r="POW138" t="s">
        <v>631</v>
      </c>
      <c r="POX138" t="s">
        <v>631</v>
      </c>
      <c r="POY138" t="s">
        <v>631</v>
      </c>
      <c r="POZ138" t="s">
        <v>631</v>
      </c>
      <c r="PPA138" t="s">
        <v>631</v>
      </c>
      <c r="PPB138" t="s">
        <v>631</v>
      </c>
      <c r="PPC138" t="s">
        <v>631</v>
      </c>
      <c r="PPD138" t="s">
        <v>631</v>
      </c>
      <c r="PPE138" t="s">
        <v>631</v>
      </c>
      <c r="PPF138" t="s">
        <v>631</v>
      </c>
      <c r="PPG138" t="s">
        <v>631</v>
      </c>
      <c r="PPH138" t="s">
        <v>631</v>
      </c>
      <c r="PPI138" t="s">
        <v>631</v>
      </c>
      <c r="PPJ138" t="s">
        <v>631</v>
      </c>
      <c r="PPK138" t="s">
        <v>631</v>
      </c>
      <c r="PPL138" t="s">
        <v>631</v>
      </c>
      <c r="PPM138" t="s">
        <v>631</v>
      </c>
      <c r="PPN138" t="s">
        <v>631</v>
      </c>
      <c r="PPO138" t="s">
        <v>631</v>
      </c>
      <c r="PPP138" t="s">
        <v>631</v>
      </c>
      <c r="PPQ138" t="s">
        <v>631</v>
      </c>
      <c r="PPR138" t="s">
        <v>631</v>
      </c>
      <c r="PPS138" t="s">
        <v>631</v>
      </c>
      <c r="PPT138" t="s">
        <v>631</v>
      </c>
      <c r="PPU138" t="s">
        <v>631</v>
      </c>
      <c r="PPV138" t="s">
        <v>631</v>
      </c>
      <c r="PPW138" t="s">
        <v>631</v>
      </c>
      <c r="PPX138" t="s">
        <v>631</v>
      </c>
      <c r="PPY138" t="s">
        <v>631</v>
      </c>
      <c r="PPZ138" t="s">
        <v>631</v>
      </c>
      <c r="PQA138" t="s">
        <v>631</v>
      </c>
      <c r="PQB138" t="s">
        <v>631</v>
      </c>
      <c r="PQC138" t="s">
        <v>631</v>
      </c>
      <c r="PQD138" t="s">
        <v>631</v>
      </c>
      <c r="PQE138" t="s">
        <v>631</v>
      </c>
      <c r="PQF138" t="s">
        <v>631</v>
      </c>
      <c r="PQG138" t="s">
        <v>631</v>
      </c>
      <c r="PQH138" t="s">
        <v>631</v>
      </c>
      <c r="PQI138" t="s">
        <v>631</v>
      </c>
      <c r="PQJ138" t="s">
        <v>631</v>
      </c>
      <c r="PQK138" t="s">
        <v>631</v>
      </c>
      <c r="PQL138" t="s">
        <v>631</v>
      </c>
      <c r="PQM138" t="s">
        <v>631</v>
      </c>
      <c r="PQN138" t="s">
        <v>631</v>
      </c>
      <c r="PQO138" t="s">
        <v>631</v>
      </c>
      <c r="PQP138" t="s">
        <v>631</v>
      </c>
      <c r="PQQ138" t="s">
        <v>631</v>
      </c>
      <c r="PQR138" t="s">
        <v>631</v>
      </c>
      <c r="PQS138" t="s">
        <v>631</v>
      </c>
      <c r="PQT138" t="s">
        <v>631</v>
      </c>
      <c r="PQU138" t="s">
        <v>631</v>
      </c>
      <c r="PQV138" t="s">
        <v>631</v>
      </c>
      <c r="PQW138" t="s">
        <v>631</v>
      </c>
      <c r="PQX138" t="s">
        <v>631</v>
      </c>
      <c r="PQY138" t="s">
        <v>631</v>
      </c>
      <c r="PQZ138" t="s">
        <v>631</v>
      </c>
      <c r="PRA138" t="s">
        <v>631</v>
      </c>
      <c r="PRB138" t="s">
        <v>631</v>
      </c>
      <c r="PRC138" t="s">
        <v>631</v>
      </c>
      <c r="PRD138" t="s">
        <v>631</v>
      </c>
      <c r="PRE138" t="s">
        <v>631</v>
      </c>
      <c r="PRF138" t="s">
        <v>631</v>
      </c>
      <c r="PRG138" t="s">
        <v>631</v>
      </c>
      <c r="PRH138" t="s">
        <v>631</v>
      </c>
      <c r="PRI138" t="s">
        <v>631</v>
      </c>
      <c r="PRJ138" t="s">
        <v>631</v>
      </c>
      <c r="PRK138" t="s">
        <v>631</v>
      </c>
      <c r="PRL138" t="s">
        <v>631</v>
      </c>
      <c r="PRM138" t="s">
        <v>631</v>
      </c>
      <c r="PRN138" t="s">
        <v>631</v>
      </c>
      <c r="PRO138" t="s">
        <v>631</v>
      </c>
      <c r="PRP138" t="s">
        <v>631</v>
      </c>
      <c r="PRQ138" t="s">
        <v>631</v>
      </c>
      <c r="PRR138" t="s">
        <v>631</v>
      </c>
      <c r="PRS138" t="s">
        <v>631</v>
      </c>
      <c r="PRT138" t="s">
        <v>631</v>
      </c>
      <c r="PRU138" t="s">
        <v>631</v>
      </c>
      <c r="PRV138" t="s">
        <v>631</v>
      </c>
      <c r="PRW138" t="s">
        <v>631</v>
      </c>
      <c r="PRX138" t="s">
        <v>631</v>
      </c>
      <c r="PRY138" t="s">
        <v>631</v>
      </c>
      <c r="PRZ138" t="s">
        <v>631</v>
      </c>
      <c r="PSA138" t="s">
        <v>631</v>
      </c>
      <c r="PSB138" t="s">
        <v>631</v>
      </c>
      <c r="PSC138" t="s">
        <v>631</v>
      </c>
      <c r="PSD138" t="s">
        <v>631</v>
      </c>
      <c r="PSE138" t="s">
        <v>631</v>
      </c>
      <c r="PSF138" t="s">
        <v>631</v>
      </c>
      <c r="PSG138" t="s">
        <v>631</v>
      </c>
      <c r="PSH138" t="s">
        <v>631</v>
      </c>
      <c r="PSI138" t="s">
        <v>631</v>
      </c>
      <c r="PSJ138" t="s">
        <v>631</v>
      </c>
      <c r="PSK138" t="s">
        <v>631</v>
      </c>
      <c r="PSL138" t="s">
        <v>631</v>
      </c>
      <c r="PSM138" t="s">
        <v>631</v>
      </c>
      <c r="PSN138" t="s">
        <v>631</v>
      </c>
      <c r="PSO138" t="s">
        <v>631</v>
      </c>
      <c r="PSP138" t="s">
        <v>631</v>
      </c>
      <c r="PSQ138" t="s">
        <v>631</v>
      </c>
      <c r="PSR138" t="s">
        <v>631</v>
      </c>
      <c r="PSS138" t="s">
        <v>631</v>
      </c>
      <c r="PST138" t="s">
        <v>631</v>
      </c>
      <c r="PSU138" t="s">
        <v>631</v>
      </c>
      <c r="PSV138" t="s">
        <v>631</v>
      </c>
      <c r="PSW138" t="s">
        <v>631</v>
      </c>
      <c r="PSX138" t="s">
        <v>631</v>
      </c>
      <c r="PSY138" t="s">
        <v>631</v>
      </c>
      <c r="PSZ138" t="s">
        <v>631</v>
      </c>
      <c r="PTA138" t="s">
        <v>631</v>
      </c>
      <c r="PTB138" t="s">
        <v>631</v>
      </c>
      <c r="PTC138" t="s">
        <v>631</v>
      </c>
      <c r="PTD138" t="s">
        <v>631</v>
      </c>
      <c r="PTE138" t="s">
        <v>631</v>
      </c>
      <c r="PTF138" t="s">
        <v>631</v>
      </c>
      <c r="PTG138" t="s">
        <v>631</v>
      </c>
      <c r="PTH138" t="s">
        <v>631</v>
      </c>
      <c r="PTI138" t="s">
        <v>631</v>
      </c>
      <c r="PTJ138" t="s">
        <v>631</v>
      </c>
      <c r="PTK138" t="s">
        <v>631</v>
      </c>
      <c r="PTL138" t="s">
        <v>631</v>
      </c>
      <c r="PTM138" t="s">
        <v>631</v>
      </c>
      <c r="PTN138" t="s">
        <v>631</v>
      </c>
      <c r="PTO138" t="s">
        <v>631</v>
      </c>
      <c r="PTP138" t="s">
        <v>631</v>
      </c>
      <c r="PTQ138" t="s">
        <v>631</v>
      </c>
      <c r="PTR138" t="s">
        <v>631</v>
      </c>
      <c r="PTS138" t="s">
        <v>631</v>
      </c>
      <c r="PTT138" t="s">
        <v>631</v>
      </c>
      <c r="PTU138" t="s">
        <v>631</v>
      </c>
      <c r="PTV138" t="s">
        <v>631</v>
      </c>
      <c r="PTW138" t="s">
        <v>631</v>
      </c>
      <c r="PTX138" t="s">
        <v>631</v>
      </c>
      <c r="PTY138" t="s">
        <v>631</v>
      </c>
      <c r="PTZ138" t="s">
        <v>631</v>
      </c>
      <c r="PUA138" t="s">
        <v>631</v>
      </c>
      <c r="PUB138" t="s">
        <v>631</v>
      </c>
      <c r="PUC138" t="s">
        <v>631</v>
      </c>
      <c r="PUD138" t="s">
        <v>631</v>
      </c>
      <c r="PUE138" t="s">
        <v>631</v>
      </c>
      <c r="PUF138" t="s">
        <v>631</v>
      </c>
      <c r="PUG138" t="s">
        <v>631</v>
      </c>
      <c r="PUH138" t="s">
        <v>631</v>
      </c>
      <c r="PUI138" t="s">
        <v>631</v>
      </c>
      <c r="PUJ138" t="s">
        <v>631</v>
      </c>
      <c r="PUK138" t="s">
        <v>631</v>
      </c>
      <c r="PUL138" t="s">
        <v>631</v>
      </c>
      <c r="PUM138" t="s">
        <v>631</v>
      </c>
      <c r="PUN138" t="s">
        <v>631</v>
      </c>
      <c r="PUO138" t="s">
        <v>631</v>
      </c>
      <c r="PUP138" t="s">
        <v>631</v>
      </c>
      <c r="PUQ138" t="s">
        <v>631</v>
      </c>
      <c r="PUR138" t="s">
        <v>631</v>
      </c>
      <c r="PUS138" t="s">
        <v>631</v>
      </c>
      <c r="PUT138" t="s">
        <v>631</v>
      </c>
      <c r="PUU138" t="s">
        <v>631</v>
      </c>
      <c r="PUV138" t="s">
        <v>631</v>
      </c>
      <c r="PUW138" t="s">
        <v>631</v>
      </c>
      <c r="PUX138" t="s">
        <v>631</v>
      </c>
      <c r="PUY138" t="s">
        <v>631</v>
      </c>
      <c r="PUZ138" t="s">
        <v>631</v>
      </c>
      <c r="PVA138" t="s">
        <v>631</v>
      </c>
      <c r="PVB138" t="s">
        <v>631</v>
      </c>
      <c r="PVC138" t="s">
        <v>631</v>
      </c>
      <c r="PVD138" t="s">
        <v>631</v>
      </c>
      <c r="PVE138" t="s">
        <v>631</v>
      </c>
      <c r="PVF138" t="s">
        <v>631</v>
      </c>
      <c r="PVG138" t="s">
        <v>631</v>
      </c>
      <c r="PVH138" t="s">
        <v>631</v>
      </c>
      <c r="PVI138" t="s">
        <v>631</v>
      </c>
      <c r="PVJ138" t="s">
        <v>631</v>
      </c>
      <c r="PVK138" t="s">
        <v>631</v>
      </c>
      <c r="PVL138" t="s">
        <v>631</v>
      </c>
      <c r="PVM138" t="s">
        <v>631</v>
      </c>
      <c r="PVN138" t="s">
        <v>631</v>
      </c>
      <c r="PVO138" t="s">
        <v>631</v>
      </c>
      <c r="PVP138" t="s">
        <v>631</v>
      </c>
      <c r="PVQ138" t="s">
        <v>631</v>
      </c>
      <c r="PVR138" t="s">
        <v>631</v>
      </c>
      <c r="PVS138" t="s">
        <v>631</v>
      </c>
      <c r="PVT138" t="s">
        <v>631</v>
      </c>
      <c r="PVU138" t="s">
        <v>631</v>
      </c>
      <c r="PVV138" t="s">
        <v>631</v>
      </c>
      <c r="PVW138" t="s">
        <v>631</v>
      </c>
      <c r="PVX138" t="s">
        <v>631</v>
      </c>
      <c r="PVY138" t="s">
        <v>631</v>
      </c>
      <c r="PVZ138" t="s">
        <v>631</v>
      </c>
      <c r="PWA138" t="s">
        <v>631</v>
      </c>
      <c r="PWB138" t="s">
        <v>631</v>
      </c>
      <c r="PWC138" t="s">
        <v>631</v>
      </c>
      <c r="PWD138" t="s">
        <v>631</v>
      </c>
      <c r="PWE138" t="s">
        <v>631</v>
      </c>
      <c r="PWF138" t="s">
        <v>631</v>
      </c>
      <c r="PWG138" t="s">
        <v>631</v>
      </c>
      <c r="PWH138" t="s">
        <v>631</v>
      </c>
      <c r="PWI138" t="s">
        <v>631</v>
      </c>
      <c r="PWJ138" t="s">
        <v>631</v>
      </c>
      <c r="PWK138" t="s">
        <v>631</v>
      </c>
      <c r="PWL138" t="s">
        <v>631</v>
      </c>
      <c r="PWM138" t="s">
        <v>631</v>
      </c>
      <c r="PWN138" t="s">
        <v>631</v>
      </c>
      <c r="PWO138" t="s">
        <v>631</v>
      </c>
      <c r="PWP138" t="s">
        <v>631</v>
      </c>
      <c r="PWQ138" t="s">
        <v>631</v>
      </c>
      <c r="PWR138" t="s">
        <v>631</v>
      </c>
      <c r="PWS138" t="s">
        <v>631</v>
      </c>
      <c r="PWT138" t="s">
        <v>631</v>
      </c>
      <c r="PWU138" t="s">
        <v>631</v>
      </c>
      <c r="PWV138" t="s">
        <v>631</v>
      </c>
      <c r="PWW138" t="s">
        <v>631</v>
      </c>
      <c r="PWX138" t="s">
        <v>631</v>
      </c>
      <c r="PWY138" t="s">
        <v>631</v>
      </c>
      <c r="PWZ138" t="s">
        <v>631</v>
      </c>
      <c r="PXA138" t="s">
        <v>631</v>
      </c>
      <c r="PXB138" t="s">
        <v>631</v>
      </c>
      <c r="PXC138" t="s">
        <v>631</v>
      </c>
      <c r="PXD138" t="s">
        <v>631</v>
      </c>
      <c r="PXE138" t="s">
        <v>631</v>
      </c>
      <c r="PXF138" t="s">
        <v>631</v>
      </c>
      <c r="PXG138" t="s">
        <v>631</v>
      </c>
      <c r="PXH138" t="s">
        <v>631</v>
      </c>
      <c r="PXI138" t="s">
        <v>631</v>
      </c>
      <c r="PXJ138" t="s">
        <v>631</v>
      </c>
      <c r="PXK138" t="s">
        <v>631</v>
      </c>
      <c r="PXL138" t="s">
        <v>631</v>
      </c>
      <c r="PXM138" t="s">
        <v>631</v>
      </c>
      <c r="PXN138" t="s">
        <v>631</v>
      </c>
      <c r="PXO138" t="s">
        <v>631</v>
      </c>
      <c r="PXP138" t="s">
        <v>631</v>
      </c>
      <c r="PXQ138" t="s">
        <v>631</v>
      </c>
      <c r="PXR138" t="s">
        <v>631</v>
      </c>
      <c r="PXS138" t="s">
        <v>631</v>
      </c>
      <c r="PXT138" t="s">
        <v>631</v>
      </c>
      <c r="PXU138" t="s">
        <v>631</v>
      </c>
      <c r="PXV138" t="s">
        <v>631</v>
      </c>
      <c r="PXW138" t="s">
        <v>631</v>
      </c>
      <c r="PXX138" t="s">
        <v>631</v>
      </c>
      <c r="PXY138" t="s">
        <v>631</v>
      </c>
      <c r="PXZ138" t="s">
        <v>631</v>
      </c>
      <c r="PYA138" t="s">
        <v>631</v>
      </c>
      <c r="PYB138" t="s">
        <v>631</v>
      </c>
      <c r="PYC138" t="s">
        <v>631</v>
      </c>
      <c r="PYD138" t="s">
        <v>631</v>
      </c>
      <c r="PYE138" t="s">
        <v>631</v>
      </c>
      <c r="PYF138" t="s">
        <v>631</v>
      </c>
      <c r="PYG138" t="s">
        <v>631</v>
      </c>
      <c r="PYH138" t="s">
        <v>631</v>
      </c>
      <c r="PYI138" t="s">
        <v>631</v>
      </c>
      <c r="PYJ138" t="s">
        <v>631</v>
      </c>
      <c r="PYK138" t="s">
        <v>631</v>
      </c>
      <c r="PYL138" t="s">
        <v>631</v>
      </c>
      <c r="PYM138" t="s">
        <v>631</v>
      </c>
      <c r="PYN138" t="s">
        <v>631</v>
      </c>
      <c r="PYO138" t="s">
        <v>631</v>
      </c>
      <c r="PYP138" t="s">
        <v>631</v>
      </c>
      <c r="PYQ138" t="s">
        <v>631</v>
      </c>
      <c r="PYR138" t="s">
        <v>631</v>
      </c>
      <c r="PYS138" t="s">
        <v>631</v>
      </c>
      <c r="PYT138" t="s">
        <v>631</v>
      </c>
      <c r="PYU138" t="s">
        <v>631</v>
      </c>
      <c r="PYV138" t="s">
        <v>631</v>
      </c>
      <c r="PYW138" t="s">
        <v>631</v>
      </c>
      <c r="PYX138" t="s">
        <v>631</v>
      </c>
      <c r="PYY138" t="s">
        <v>631</v>
      </c>
      <c r="PYZ138" t="s">
        <v>631</v>
      </c>
      <c r="PZA138" t="s">
        <v>631</v>
      </c>
      <c r="PZB138" t="s">
        <v>631</v>
      </c>
      <c r="PZC138" t="s">
        <v>631</v>
      </c>
      <c r="PZD138" t="s">
        <v>631</v>
      </c>
      <c r="PZE138" t="s">
        <v>631</v>
      </c>
      <c r="PZF138" t="s">
        <v>631</v>
      </c>
      <c r="PZG138" t="s">
        <v>631</v>
      </c>
      <c r="PZH138" t="s">
        <v>631</v>
      </c>
      <c r="PZI138" t="s">
        <v>631</v>
      </c>
      <c r="PZJ138" t="s">
        <v>631</v>
      </c>
      <c r="PZK138" t="s">
        <v>631</v>
      </c>
      <c r="PZL138" t="s">
        <v>631</v>
      </c>
      <c r="PZM138" t="s">
        <v>631</v>
      </c>
      <c r="PZN138" t="s">
        <v>631</v>
      </c>
      <c r="PZO138" t="s">
        <v>631</v>
      </c>
      <c r="PZP138" t="s">
        <v>631</v>
      </c>
      <c r="PZQ138" t="s">
        <v>631</v>
      </c>
      <c r="PZR138" t="s">
        <v>631</v>
      </c>
      <c r="PZS138" t="s">
        <v>631</v>
      </c>
      <c r="PZT138" t="s">
        <v>631</v>
      </c>
      <c r="PZU138" t="s">
        <v>631</v>
      </c>
      <c r="PZV138" t="s">
        <v>631</v>
      </c>
      <c r="PZW138" t="s">
        <v>631</v>
      </c>
      <c r="PZX138" t="s">
        <v>631</v>
      </c>
      <c r="PZY138" t="s">
        <v>631</v>
      </c>
      <c r="PZZ138" t="s">
        <v>631</v>
      </c>
      <c r="QAA138" t="s">
        <v>631</v>
      </c>
      <c r="QAB138" t="s">
        <v>631</v>
      </c>
      <c r="QAC138" t="s">
        <v>631</v>
      </c>
      <c r="QAD138" t="s">
        <v>631</v>
      </c>
      <c r="QAE138" t="s">
        <v>631</v>
      </c>
      <c r="QAF138" t="s">
        <v>631</v>
      </c>
      <c r="QAG138" t="s">
        <v>631</v>
      </c>
      <c r="QAH138" t="s">
        <v>631</v>
      </c>
      <c r="QAI138" t="s">
        <v>631</v>
      </c>
      <c r="QAJ138" t="s">
        <v>631</v>
      </c>
      <c r="QAK138" t="s">
        <v>631</v>
      </c>
      <c r="QAL138" t="s">
        <v>631</v>
      </c>
      <c r="QAM138" t="s">
        <v>631</v>
      </c>
      <c r="QAN138" t="s">
        <v>631</v>
      </c>
      <c r="QAO138" t="s">
        <v>631</v>
      </c>
      <c r="QAP138" t="s">
        <v>631</v>
      </c>
      <c r="QAQ138" t="s">
        <v>631</v>
      </c>
      <c r="QAR138" t="s">
        <v>631</v>
      </c>
      <c r="QAS138" t="s">
        <v>631</v>
      </c>
      <c r="QAT138" t="s">
        <v>631</v>
      </c>
      <c r="QAU138" t="s">
        <v>631</v>
      </c>
      <c r="QAV138" t="s">
        <v>631</v>
      </c>
      <c r="QAW138" t="s">
        <v>631</v>
      </c>
      <c r="QAX138" t="s">
        <v>631</v>
      </c>
      <c r="QAY138" t="s">
        <v>631</v>
      </c>
      <c r="QAZ138" t="s">
        <v>631</v>
      </c>
      <c r="QBA138" t="s">
        <v>631</v>
      </c>
      <c r="QBB138" t="s">
        <v>631</v>
      </c>
      <c r="QBC138" t="s">
        <v>631</v>
      </c>
      <c r="QBD138" t="s">
        <v>631</v>
      </c>
      <c r="QBE138" t="s">
        <v>631</v>
      </c>
      <c r="QBF138" t="s">
        <v>631</v>
      </c>
      <c r="QBG138" t="s">
        <v>631</v>
      </c>
      <c r="QBH138" t="s">
        <v>631</v>
      </c>
      <c r="QBI138" t="s">
        <v>631</v>
      </c>
      <c r="QBJ138" t="s">
        <v>631</v>
      </c>
      <c r="QBK138" t="s">
        <v>631</v>
      </c>
      <c r="QBL138" t="s">
        <v>631</v>
      </c>
      <c r="QBM138" t="s">
        <v>631</v>
      </c>
      <c r="QBN138" t="s">
        <v>631</v>
      </c>
      <c r="QBO138" t="s">
        <v>631</v>
      </c>
      <c r="QBP138" t="s">
        <v>631</v>
      </c>
      <c r="QBQ138" t="s">
        <v>631</v>
      </c>
      <c r="QBR138" t="s">
        <v>631</v>
      </c>
      <c r="QBS138" t="s">
        <v>631</v>
      </c>
      <c r="QBT138" t="s">
        <v>631</v>
      </c>
      <c r="QBU138" t="s">
        <v>631</v>
      </c>
      <c r="QBV138" t="s">
        <v>631</v>
      </c>
      <c r="QBW138" t="s">
        <v>631</v>
      </c>
      <c r="QBX138" t="s">
        <v>631</v>
      </c>
      <c r="QBY138" t="s">
        <v>631</v>
      </c>
      <c r="QBZ138" t="s">
        <v>631</v>
      </c>
      <c r="QCA138" t="s">
        <v>631</v>
      </c>
      <c r="QCB138" t="s">
        <v>631</v>
      </c>
      <c r="QCC138" t="s">
        <v>631</v>
      </c>
      <c r="QCD138" t="s">
        <v>631</v>
      </c>
      <c r="QCE138" t="s">
        <v>631</v>
      </c>
      <c r="QCF138" t="s">
        <v>631</v>
      </c>
      <c r="QCG138" t="s">
        <v>631</v>
      </c>
      <c r="QCH138" t="s">
        <v>631</v>
      </c>
      <c r="QCI138" t="s">
        <v>631</v>
      </c>
      <c r="QCJ138" t="s">
        <v>631</v>
      </c>
      <c r="QCK138" t="s">
        <v>631</v>
      </c>
      <c r="QCL138" t="s">
        <v>631</v>
      </c>
      <c r="QCM138" t="s">
        <v>631</v>
      </c>
      <c r="QCN138" t="s">
        <v>631</v>
      </c>
      <c r="QCO138" t="s">
        <v>631</v>
      </c>
      <c r="QCP138" t="s">
        <v>631</v>
      </c>
      <c r="QCQ138" t="s">
        <v>631</v>
      </c>
      <c r="QCR138" t="s">
        <v>631</v>
      </c>
      <c r="QCS138" t="s">
        <v>631</v>
      </c>
      <c r="QCT138" t="s">
        <v>631</v>
      </c>
      <c r="QCU138" t="s">
        <v>631</v>
      </c>
      <c r="QCV138" t="s">
        <v>631</v>
      </c>
      <c r="QCW138" t="s">
        <v>631</v>
      </c>
      <c r="QCX138" t="s">
        <v>631</v>
      </c>
      <c r="QCY138" t="s">
        <v>631</v>
      </c>
      <c r="QCZ138" t="s">
        <v>631</v>
      </c>
      <c r="QDA138" t="s">
        <v>631</v>
      </c>
      <c r="QDB138" t="s">
        <v>631</v>
      </c>
      <c r="QDC138" t="s">
        <v>631</v>
      </c>
      <c r="QDD138" t="s">
        <v>631</v>
      </c>
      <c r="QDE138" t="s">
        <v>631</v>
      </c>
      <c r="QDF138" t="s">
        <v>631</v>
      </c>
      <c r="QDG138" t="s">
        <v>631</v>
      </c>
      <c r="QDH138" t="s">
        <v>631</v>
      </c>
      <c r="QDI138" t="s">
        <v>631</v>
      </c>
      <c r="QDJ138" t="s">
        <v>631</v>
      </c>
      <c r="QDK138" t="s">
        <v>631</v>
      </c>
      <c r="QDL138" t="s">
        <v>631</v>
      </c>
      <c r="QDM138" t="s">
        <v>631</v>
      </c>
      <c r="QDN138" t="s">
        <v>631</v>
      </c>
      <c r="QDO138" t="s">
        <v>631</v>
      </c>
      <c r="QDP138" t="s">
        <v>631</v>
      </c>
      <c r="QDQ138" t="s">
        <v>631</v>
      </c>
      <c r="QDR138" t="s">
        <v>631</v>
      </c>
      <c r="QDS138" t="s">
        <v>631</v>
      </c>
      <c r="QDT138" t="s">
        <v>631</v>
      </c>
      <c r="QDU138" t="s">
        <v>631</v>
      </c>
      <c r="QDV138" t="s">
        <v>631</v>
      </c>
      <c r="QDW138" t="s">
        <v>631</v>
      </c>
      <c r="QDX138" t="s">
        <v>631</v>
      </c>
      <c r="QDY138" t="s">
        <v>631</v>
      </c>
      <c r="QDZ138" t="s">
        <v>631</v>
      </c>
      <c r="QEA138" t="s">
        <v>631</v>
      </c>
      <c r="QEB138" t="s">
        <v>631</v>
      </c>
      <c r="QEC138" t="s">
        <v>631</v>
      </c>
      <c r="QED138" t="s">
        <v>631</v>
      </c>
      <c r="QEE138" t="s">
        <v>631</v>
      </c>
      <c r="QEF138" t="s">
        <v>631</v>
      </c>
      <c r="QEG138" t="s">
        <v>631</v>
      </c>
      <c r="QEH138" t="s">
        <v>631</v>
      </c>
      <c r="QEI138" t="s">
        <v>631</v>
      </c>
      <c r="QEJ138" t="s">
        <v>631</v>
      </c>
      <c r="QEK138" t="s">
        <v>631</v>
      </c>
      <c r="QEL138" t="s">
        <v>631</v>
      </c>
      <c r="QEM138" t="s">
        <v>631</v>
      </c>
      <c r="QEN138" t="s">
        <v>631</v>
      </c>
      <c r="QEO138" t="s">
        <v>631</v>
      </c>
      <c r="QEP138" t="s">
        <v>631</v>
      </c>
      <c r="QEQ138" t="s">
        <v>631</v>
      </c>
      <c r="QER138" t="s">
        <v>631</v>
      </c>
      <c r="QES138" t="s">
        <v>631</v>
      </c>
      <c r="QET138" t="s">
        <v>631</v>
      </c>
      <c r="QEU138" t="s">
        <v>631</v>
      </c>
      <c r="QEV138" t="s">
        <v>631</v>
      </c>
      <c r="QEW138" t="s">
        <v>631</v>
      </c>
      <c r="QEX138" t="s">
        <v>631</v>
      </c>
      <c r="QEY138" t="s">
        <v>631</v>
      </c>
      <c r="QEZ138" t="s">
        <v>631</v>
      </c>
      <c r="QFA138" t="s">
        <v>631</v>
      </c>
      <c r="QFB138" t="s">
        <v>631</v>
      </c>
      <c r="QFC138" t="s">
        <v>631</v>
      </c>
      <c r="QFD138" t="s">
        <v>631</v>
      </c>
      <c r="QFE138" t="s">
        <v>631</v>
      </c>
      <c r="QFF138" t="s">
        <v>631</v>
      </c>
      <c r="QFG138" t="s">
        <v>631</v>
      </c>
      <c r="QFH138" t="s">
        <v>631</v>
      </c>
      <c r="QFI138" t="s">
        <v>631</v>
      </c>
      <c r="QFJ138" t="s">
        <v>631</v>
      </c>
      <c r="QFK138" t="s">
        <v>631</v>
      </c>
      <c r="QFL138" t="s">
        <v>631</v>
      </c>
      <c r="QFM138" t="s">
        <v>631</v>
      </c>
      <c r="QFN138" t="s">
        <v>631</v>
      </c>
      <c r="QFO138" t="s">
        <v>631</v>
      </c>
      <c r="QFP138" t="s">
        <v>631</v>
      </c>
      <c r="QFQ138" t="s">
        <v>631</v>
      </c>
      <c r="QFR138" t="s">
        <v>631</v>
      </c>
      <c r="QFS138" t="s">
        <v>631</v>
      </c>
      <c r="QFT138" t="s">
        <v>631</v>
      </c>
      <c r="QFU138" t="s">
        <v>631</v>
      </c>
      <c r="QFV138" t="s">
        <v>631</v>
      </c>
      <c r="QFW138" t="s">
        <v>631</v>
      </c>
      <c r="QFX138" t="s">
        <v>631</v>
      </c>
      <c r="QFY138" t="s">
        <v>631</v>
      </c>
      <c r="QFZ138" t="s">
        <v>631</v>
      </c>
      <c r="QGA138" t="s">
        <v>631</v>
      </c>
      <c r="QGB138" t="s">
        <v>631</v>
      </c>
      <c r="QGC138" t="s">
        <v>631</v>
      </c>
      <c r="QGD138" t="s">
        <v>631</v>
      </c>
      <c r="QGE138" t="s">
        <v>631</v>
      </c>
      <c r="QGF138" t="s">
        <v>631</v>
      </c>
      <c r="QGG138" t="s">
        <v>631</v>
      </c>
      <c r="QGH138" t="s">
        <v>631</v>
      </c>
      <c r="QGI138" t="s">
        <v>631</v>
      </c>
      <c r="QGJ138" t="s">
        <v>631</v>
      </c>
      <c r="QGK138" t="s">
        <v>631</v>
      </c>
      <c r="QGL138" t="s">
        <v>631</v>
      </c>
      <c r="QGM138" t="s">
        <v>631</v>
      </c>
      <c r="QGN138" t="s">
        <v>631</v>
      </c>
      <c r="QGO138" t="s">
        <v>631</v>
      </c>
      <c r="QGP138" t="s">
        <v>631</v>
      </c>
      <c r="QGQ138" t="s">
        <v>631</v>
      </c>
      <c r="QGR138" t="s">
        <v>631</v>
      </c>
      <c r="QGS138" t="s">
        <v>631</v>
      </c>
      <c r="QGT138" t="s">
        <v>631</v>
      </c>
      <c r="QGU138" t="s">
        <v>631</v>
      </c>
      <c r="QGV138" t="s">
        <v>631</v>
      </c>
      <c r="QGW138" t="s">
        <v>631</v>
      </c>
      <c r="QGX138" t="s">
        <v>631</v>
      </c>
      <c r="QGY138" t="s">
        <v>631</v>
      </c>
      <c r="QGZ138" t="s">
        <v>631</v>
      </c>
      <c r="QHA138" t="s">
        <v>631</v>
      </c>
      <c r="QHB138" t="s">
        <v>631</v>
      </c>
      <c r="QHC138" t="s">
        <v>631</v>
      </c>
      <c r="QHD138" t="s">
        <v>631</v>
      </c>
      <c r="QHE138" t="s">
        <v>631</v>
      </c>
      <c r="QHF138" t="s">
        <v>631</v>
      </c>
      <c r="QHG138" t="s">
        <v>631</v>
      </c>
      <c r="QHH138" t="s">
        <v>631</v>
      </c>
      <c r="QHI138" t="s">
        <v>631</v>
      </c>
      <c r="QHJ138" t="s">
        <v>631</v>
      </c>
      <c r="QHK138" t="s">
        <v>631</v>
      </c>
      <c r="QHL138" t="s">
        <v>631</v>
      </c>
      <c r="QHM138" t="s">
        <v>631</v>
      </c>
      <c r="QHN138" t="s">
        <v>631</v>
      </c>
      <c r="QHO138" t="s">
        <v>631</v>
      </c>
      <c r="QHP138" t="s">
        <v>631</v>
      </c>
      <c r="QHQ138" t="s">
        <v>631</v>
      </c>
      <c r="QHR138" t="s">
        <v>631</v>
      </c>
      <c r="QHS138" t="s">
        <v>631</v>
      </c>
      <c r="QHT138" t="s">
        <v>631</v>
      </c>
      <c r="QHU138" t="s">
        <v>631</v>
      </c>
      <c r="QHV138" t="s">
        <v>631</v>
      </c>
      <c r="QHW138" t="s">
        <v>631</v>
      </c>
      <c r="QHX138" t="s">
        <v>631</v>
      </c>
      <c r="QHY138" t="s">
        <v>631</v>
      </c>
      <c r="QHZ138" t="s">
        <v>631</v>
      </c>
      <c r="QIA138" t="s">
        <v>631</v>
      </c>
      <c r="QIB138" t="s">
        <v>631</v>
      </c>
      <c r="QIC138" t="s">
        <v>631</v>
      </c>
      <c r="QID138" t="s">
        <v>631</v>
      </c>
      <c r="QIE138" t="s">
        <v>631</v>
      </c>
      <c r="QIF138" t="s">
        <v>631</v>
      </c>
      <c r="QIG138" t="s">
        <v>631</v>
      </c>
      <c r="QIH138" t="s">
        <v>631</v>
      </c>
      <c r="QII138" t="s">
        <v>631</v>
      </c>
      <c r="QIJ138" t="s">
        <v>631</v>
      </c>
      <c r="QIK138" t="s">
        <v>631</v>
      </c>
      <c r="QIL138" t="s">
        <v>631</v>
      </c>
      <c r="QIM138" t="s">
        <v>631</v>
      </c>
      <c r="QIN138" t="s">
        <v>631</v>
      </c>
      <c r="QIO138" t="s">
        <v>631</v>
      </c>
      <c r="QIP138" t="s">
        <v>631</v>
      </c>
      <c r="QIQ138" t="s">
        <v>631</v>
      </c>
      <c r="QIR138" t="s">
        <v>631</v>
      </c>
      <c r="QIS138" t="s">
        <v>631</v>
      </c>
      <c r="QIT138" t="s">
        <v>631</v>
      </c>
      <c r="QIU138" t="s">
        <v>631</v>
      </c>
      <c r="QIV138" t="s">
        <v>631</v>
      </c>
      <c r="QIW138" t="s">
        <v>631</v>
      </c>
      <c r="QIX138" t="s">
        <v>631</v>
      </c>
      <c r="QIY138" t="s">
        <v>631</v>
      </c>
      <c r="QIZ138" t="s">
        <v>631</v>
      </c>
      <c r="QJA138" t="s">
        <v>631</v>
      </c>
      <c r="QJB138" t="s">
        <v>631</v>
      </c>
      <c r="QJC138" t="s">
        <v>631</v>
      </c>
      <c r="QJD138" t="s">
        <v>631</v>
      </c>
      <c r="QJE138" t="s">
        <v>631</v>
      </c>
      <c r="QJF138" t="s">
        <v>631</v>
      </c>
      <c r="QJG138" t="s">
        <v>631</v>
      </c>
      <c r="QJH138" t="s">
        <v>631</v>
      </c>
      <c r="QJI138" t="s">
        <v>631</v>
      </c>
      <c r="QJJ138" t="s">
        <v>631</v>
      </c>
      <c r="QJK138" t="s">
        <v>631</v>
      </c>
      <c r="QJL138" t="s">
        <v>631</v>
      </c>
      <c r="QJM138" t="s">
        <v>631</v>
      </c>
      <c r="QJN138" t="s">
        <v>631</v>
      </c>
      <c r="QJO138" t="s">
        <v>631</v>
      </c>
      <c r="QJP138" t="s">
        <v>631</v>
      </c>
      <c r="QJQ138" t="s">
        <v>631</v>
      </c>
      <c r="QJR138" t="s">
        <v>631</v>
      </c>
      <c r="QJS138" t="s">
        <v>631</v>
      </c>
      <c r="QJT138" t="s">
        <v>631</v>
      </c>
      <c r="QJU138" t="s">
        <v>631</v>
      </c>
      <c r="QJV138" t="s">
        <v>631</v>
      </c>
      <c r="QJW138" t="s">
        <v>631</v>
      </c>
      <c r="QJX138" t="s">
        <v>631</v>
      </c>
      <c r="QJY138" t="s">
        <v>631</v>
      </c>
      <c r="QJZ138" t="s">
        <v>631</v>
      </c>
      <c r="QKA138" t="s">
        <v>631</v>
      </c>
      <c r="QKB138" t="s">
        <v>631</v>
      </c>
      <c r="QKC138" t="s">
        <v>631</v>
      </c>
      <c r="QKD138" t="s">
        <v>631</v>
      </c>
      <c r="QKE138" t="s">
        <v>631</v>
      </c>
      <c r="QKF138" t="s">
        <v>631</v>
      </c>
      <c r="QKG138" t="s">
        <v>631</v>
      </c>
      <c r="QKH138" t="s">
        <v>631</v>
      </c>
      <c r="QKI138" t="s">
        <v>631</v>
      </c>
      <c r="QKJ138" t="s">
        <v>631</v>
      </c>
      <c r="QKK138" t="s">
        <v>631</v>
      </c>
      <c r="QKL138" t="s">
        <v>631</v>
      </c>
      <c r="QKM138" t="s">
        <v>631</v>
      </c>
      <c r="QKN138" t="s">
        <v>631</v>
      </c>
      <c r="QKO138" t="s">
        <v>631</v>
      </c>
      <c r="QKP138" t="s">
        <v>631</v>
      </c>
      <c r="QKQ138" t="s">
        <v>631</v>
      </c>
      <c r="QKR138" t="s">
        <v>631</v>
      </c>
      <c r="QKS138" t="s">
        <v>631</v>
      </c>
      <c r="QKT138" t="s">
        <v>631</v>
      </c>
      <c r="QKU138" t="s">
        <v>631</v>
      </c>
      <c r="QKV138" t="s">
        <v>631</v>
      </c>
      <c r="QKW138" t="s">
        <v>631</v>
      </c>
      <c r="QKX138" t="s">
        <v>631</v>
      </c>
      <c r="QKY138" t="s">
        <v>631</v>
      </c>
      <c r="QKZ138" t="s">
        <v>631</v>
      </c>
      <c r="QLA138" t="s">
        <v>631</v>
      </c>
      <c r="QLB138" t="s">
        <v>631</v>
      </c>
      <c r="QLC138" t="s">
        <v>631</v>
      </c>
      <c r="QLD138" t="s">
        <v>631</v>
      </c>
      <c r="QLE138" t="s">
        <v>631</v>
      </c>
      <c r="QLF138" t="s">
        <v>631</v>
      </c>
      <c r="QLG138" t="s">
        <v>631</v>
      </c>
      <c r="QLH138" t="s">
        <v>631</v>
      </c>
      <c r="QLI138" t="s">
        <v>631</v>
      </c>
      <c r="QLJ138" t="s">
        <v>631</v>
      </c>
      <c r="QLK138" t="s">
        <v>631</v>
      </c>
      <c r="QLL138" t="s">
        <v>631</v>
      </c>
      <c r="QLM138" t="s">
        <v>631</v>
      </c>
      <c r="QLN138" t="s">
        <v>631</v>
      </c>
      <c r="QLO138" t="s">
        <v>631</v>
      </c>
      <c r="QLP138" t="s">
        <v>631</v>
      </c>
      <c r="QLQ138" t="s">
        <v>631</v>
      </c>
      <c r="QLR138" t="s">
        <v>631</v>
      </c>
      <c r="QLS138" t="s">
        <v>631</v>
      </c>
      <c r="QLT138" t="s">
        <v>631</v>
      </c>
      <c r="QLU138" t="s">
        <v>631</v>
      </c>
      <c r="QLV138" t="s">
        <v>631</v>
      </c>
      <c r="QLW138" t="s">
        <v>631</v>
      </c>
      <c r="QLX138" t="s">
        <v>631</v>
      </c>
      <c r="QLY138" t="s">
        <v>631</v>
      </c>
      <c r="QLZ138" t="s">
        <v>631</v>
      </c>
      <c r="QMA138" t="s">
        <v>631</v>
      </c>
      <c r="QMB138" t="s">
        <v>631</v>
      </c>
      <c r="QMC138" t="s">
        <v>631</v>
      </c>
      <c r="QMD138" t="s">
        <v>631</v>
      </c>
      <c r="QME138" t="s">
        <v>631</v>
      </c>
      <c r="QMF138" t="s">
        <v>631</v>
      </c>
      <c r="QMG138" t="s">
        <v>631</v>
      </c>
      <c r="QMH138" t="s">
        <v>631</v>
      </c>
      <c r="QMI138" t="s">
        <v>631</v>
      </c>
      <c r="QMJ138" t="s">
        <v>631</v>
      </c>
      <c r="QMK138" t="s">
        <v>631</v>
      </c>
      <c r="QML138" t="s">
        <v>631</v>
      </c>
      <c r="QMM138" t="s">
        <v>631</v>
      </c>
      <c r="QMN138" t="s">
        <v>631</v>
      </c>
      <c r="QMO138" t="s">
        <v>631</v>
      </c>
      <c r="QMP138" t="s">
        <v>631</v>
      </c>
      <c r="QMQ138" t="s">
        <v>631</v>
      </c>
      <c r="QMR138" t="s">
        <v>631</v>
      </c>
      <c r="QMS138" t="s">
        <v>631</v>
      </c>
      <c r="QMT138" t="s">
        <v>631</v>
      </c>
      <c r="QMU138" t="s">
        <v>631</v>
      </c>
      <c r="QMV138" t="s">
        <v>631</v>
      </c>
      <c r="QMW138" t="s">
        <v>631</v>
      </c>
      <c r="QMX138" t="s">
        <v>631</v>
      </c>
      <c r="QMY138" t="s">
        <v>631</v>
      </c>
      <c r="QMZ138" t="s">
        <v>631</v>
      </c>
      <c r="QNA138" t="s">
        <v>631</v>
      </c>
      <c r="QNB138" t="s">
        <v>631</v>
      </c>
      <c r="QNC138" t="s">
        <v>631</v>
      </c>
      <c r="QND138" t="s">
        <v>631</v>
      </c>
      <c r="QNE138" t="s">
        <v>631</v>
      </c>
      <c r="QNF138" t="s">
        <v>631</v>
      </c>
      <c r="QNG138" t="s">
        <v>631</v>
      </c>
      <c r="QNH138" t="s">
        <v>631</v>
      </c>
      <c r="QNI138" t="s">
        <v>631</v>
      </c>
      <c r="QNJ138" t="s">
        <v>631</v>
      </c>
      <c r="QNK138" t="s">
        <v>631</v>
      </c>
      <c r="QNL138" t="s">
        <v>631</v>
      </c>
      <c r="QNM138" t="s">
        <v>631</v>
      </c>
      <c r="QNN138" t="s">
        <v>631</v>
      </c>
      <c r="QNO138" t="s">
        <v>631</v>
      </c>
      <c r="QNP138" t="s">
        <v>631</v>
      </c>
      <c r="QNQ138" t="s">
        <v>631</v>
      </c>
      <c r="QNR138" t="s">
        <v>631</v>
      </c>
      <c r="QNS138" t="s">
        <v>631</v>
      </c>
      <c r="QNT138" t="s">
        <v>631</v>
      </c>
      <c r="QNU138" t="s">
        <v>631</v>
      </c>
      <c r="QNV138" t="s">
        <v>631</v>
      </c>
      <c r="QNW138" t="s">
        <v>631</v>
      </c>
      <c r="QNX138" t="s">
        <v>631</v>
      </c>
      <c r="QNY138" t="s">
        <v>631</v>
      </c>
      <c r="QNZ138" t="s">
        <v>631</v>
      </c>
      <c r="QOA138" t="s">
        <v>631</v>
      </c>
      <c r="QOB138" t="s">
        <v>631</v>
      </c>
      <c r="QOC138" t="s">
        <v>631</v>
      </c>
      <c r="QOD138" t="s">
        <v>631</v>
      </c>
      <c r="QOE138" t="s">
        <v>631</v>
      </c>
      <c r="QOF138" t="s">
        <v>631</v>
      </c>
      <c r="QOG138" t="s">
        <v>631</v>
      </c>
      <c r="QOH138" t="s">
        <v>631</v>
      </c>
      <c r="QOI138" t="s">
        <v>631</v>
      </c>
      <c r="QOJ138" t="s">
        <v>631</v>
      </c>
      <c r="QOK138" t="s">
        <v>631</v>
      </c>
      <c r="QOL138" t="s">
        <v>631</v>
      </c>
      <c r="QOM138" t="s">
        <v>631</v>
      </c>
      <c r="QON138" t="s">
        <v>631</v>
      </c>
      <c r="QOO138" t="s">
        <v>631</v>
      </c>
      <c r="QOP138" t="s">
        <v>631</v>
      </c>
      <c r="QOQ138" t="s">
        <v>631</v>
      </c>
      <c r="QOR138" t="s">
        <v>631</v>
      </c>
      <c r="QOS138" t="s">
        <v>631</v>
      </c>
      <c r="QOT138" t="s">
        <v>631</v>
      </c>
      <c r="QOU138" t="s">
        <v>631</v>
      </c>
      <c r="QOV138" t="s">
        <v>631</v>
      </c>
      <c r="QOW138" t="s">
        <v>631</v>
      </c>
      <c r="QOX138" t="s">
        <v>631</v>
      </c>
      <c r="QOY138" t="s">
        <v>631</v>
      </c>
      <c r="QOZ138" t="s">
        <v>631</v>
      </c>
      <c r="QPA138" t="s">
        <v>631</v>
      </c>
      <c r="QPB138" t="s">
        <v>631</v>
      </c>
      <c r="QPC138" t="s">
        <v>631</v>
      </c>
      <c r="QPD138" t="s">
        <v>631</v>
      </c>
      <c r="QPE138" t="s">
        <v>631</v>
      </c>
      <c r="QPF138" t="s">
        <v>631</v>
      </c>
      <c r="QPG138" t="s">
        <v>631</v>
      </c>
      <c r="QPH138" t="s">
        <v>631</v>
      </c>
      <c r="QPI138" t="s">
        <v>631</v>
      </c>
      <c r="QPJ138" t="s">
        <v>631</v>
      </c>
      <c r="QPK138" t="s">
        <v>631</v>
      </c>
      <c r="QPL138" t="s">
        <v>631</v>
      </c>
      <c r="QPM138" t="s">
        <v>631</v>
      </c>
      <c r="QPN138" t="s">
        <v>631</v>
      </c>
      <c r="QPO138" t="s">
        <v>631</v>
      </c>
      <c r="QPP138" t="s">
        <v>631</v>
      </c>
      <c r="QPQ138" t="s">
        <v>631</v>
      </c>
      <c r="QPR138" t="s">
        <v>631</v>
      </c>
      <c r="QPS138" t="s">
        <v>631</v>
      </c>
      <c r="QPT138" t="s">
        <v>631</v>
      </c>
      <c r="QPU138" t="s">
        <v>631</v>
      </c>
      <c r="QPV138" t="s">
        <v>631</v>
      </c>
      <c r="QPW138" t="s">
        <v>631</v>
      </c>
      <c r="QPX138" t="s">
        <v>631</v>
      </c>
      <c r="QPY138" t="s">
        <v>631</v>
      </c>
      <c r="QPZ138" t="s">
        <v>631</v>
      </c>
      <c r="QQA138" t="s">
        <v>631</v>
      </c>
      <c r="QQB138" t="s">
        <v>631</v>
      </c>
      <c r="QQC138" t="s">
        <v>631</v>
      </c>
      <c r="QQD138" t="s">
        <v>631</v>
      </c>
      <c r="QQE138" t="s">
        <v>631</v>
      </c>
      <c r="QQF138" t="s">
        <v>631</v>
      </c>
      <c r="QQG138" t="s">
        <v>631</v>
      </c>
      <c r="QQH138" t="s">
        <v>631</v>
      </c>
      <c r="QQI138" t="s">
        <v>631</v>
      </c>
      <c r="QQJ138" t="s">
        <v>631</v>
      </c>
      <c r="QQK138" t="s">
        <v>631</v>
      </c>
      <c r="QQL138" t="s">
        <v>631</v>
      </c>
      <c r="QQM138" t="s">
        <v>631</v>
      </c>
      <c r="QQN138" t="s">
        <v>631</v>
      </c>
      <c r="QQO138" t="s">
        <v>631</v>
      </c>
      <c r="QQP138" t="s">
        <v>631</v>
      </c>
      <c r="QQQ138" t="s">
        <v>631</v>
      </c>
      <c r="QQR138" t="s">
        <v>631</v>
      </c>
      <c r="QQS138" t="s">
        <v>631</v>
      </c>
      <c r="QQT138" t="s">
        <v>631</v>
      </c>
      <c r="QQU138" t="s">
        <v>631</v>
      </c>
      <c r="QQV138" t="s">
        <v>631</v>
      </c>
      <c r="QQW138" t="s">
        <v>631</v>
      </c>
      <c r="QQX138" t="s">
        <v>631</v>
      </c>
      <c r="QQY138" t="s">
        <v>631</v>
      </c>
      <c r="QQZ138" t="s">
        <v>631</v>
      </c>
      <c r="QRA138" t="s">
        <v>631</v>
      </c>
      <c r="QRB138" t="s">
        <v>631</v>
      </c>
      <c r="QRC138" t="s">
        <v>631</v>
      </c>
      <c r="QRD138" t="s">
        <v>631</v>
      </c>
      <c r="QRE138" t="s">
        <v>631</v>
      </c>
      <c r="QRF138" t="s">
        <v>631</v>
      </c>
      <c r="QRG138" t="s">
        <v>631</v>
      </c>
      <c r="QRH138" t="s">
        <v>631</v>
      </c>
      <c r="QRI138" t="s">
        <v>631</v>
      </c>
      <c r="QRJ138" t="s">
        <v>631</v>
      </c>
      <c r="QRK138" t="s">
        <v>631</v>
      </c>
      <c r="QRL138" t="s">
        <v>631</v>
      </c>
      <c r="QRM138" t="s">
        <v>631</v>
      </c>
      <c r="QRN138" t="s">
        <v>631</v>
      </c>
      <c r="QRO138" t="s">
        <v>631</v>
      </c>
      <c r="QRP138" t="s">
        <v>631</v>
      </c>
      <c r="QRQ138" t="s">
        <v>631</v>
      </c>
      <c r="QRR138" t="s">
        <v>631</v>
      </c>
      <c r="QRS138" t="s">
        <v>631</v>
      </c>
      <c r="QRT138" t="s">
        <v>631</v>
      </c>
      <c r="QRU138" t="s">
        <v>631</v>
      </c>
      <c r="QRV138" t="s">
        <v>631</v>
      </c>
      <c r="QRW138" t="s">
        <v>631</v>
      </c>
      <c r="QRX138" t="s">
        <v>631</v>
      </c>
      <c r="QRY138" t="s">
        <v>631</v>
      </c>
      <c r="QRZ138" t="s">
        <v>631</v>
      </c>
      <c r="QSA138" t="s">
        <v>631</v>
      </c>
      <c r="QSB138" t="s">
        <v>631</v>
      </c>
      <c r="QSC138" t="s">
        <v>631</v>
      </c>
      <c r="QSD138" t="s">
        <v>631</v>
      </c>
      <c r="QSE138" t="s">
        <v>631</v>
      </c>
      <c r="QSF138" t="s">
        <v>631</v>
      </c>
      <c r="QSG138" t="s">
        <v>631</v>
      </c>
      <c r="QSH138" t="s">
        <v>631</v>
      </c>
      <c r="QSI138" t="s">
        <v>631</v>
      </c>
      <c r="QSJ138" t="s">
        <v>631</v>
      </c>
      <c r="QSK138" t="s">
        <v>631</v>
      </c>
      <c r="QSL138" t="s">
        <v>631</v>
      </c>
      <c r="QSM138" t="s">
        <v>631</v>
      </c>
      <c r="QSN138" t="s">
        <v>631</v>
      </c>
      <c r="QSO138" t="s">
        <v>631</v>
      </c>
      <c r="QSP138" t="s">
        <v>631</v>
      </c>
      <c r="QSQ138" t="s">
        <v>631</v>
      </c>
      <c r="QSR138" t="s">
        <v>631</v>
      </c>
      <c r="QSS138" t="s">
        <v>631</v>
      </c>
      <c r="QST138" t="s">
        <v>631</v>
      </c>
      <c r="QSU138" t="s">
        <v>631</v>
      </c>
      <c r="QSV138" t="s">
        <v>631</v>
      </c>
      <c r="QSW138" t="s">
        <v>631</v>
      </c>
      <c r="QSX138" t="s">
        <v>631</v>
      </c>
      <c r="QSY138" t="s">
        <v>631</v>
      </c>
      <c r="QSZ138" t="s">
        <v>631</v>
      </c>
      <c r="QTA138" t="s">
        <v>631</v>
      </c>
      <c r="QTB138" t="s">
        <v>631</v>
      </c>
      <c r="QTC138" t="s">
        <v>631</v>
      </c>
      <c r="QTD138" t="s">
        <v>631</v>
      </c>
      <c r="QTE138" t="s">
        <v>631</v>
      </c>
      <c r="QTF138" t="s">
        <v>631</v>
      </c>
      <c r="QTG138" t="s">
        <v>631</v>
      </c>
      <c r="QTH138" t="s">
        <v>631</v>
      </c>
      <c r="QTI138" t="s">
        <v>631</v>
      </c>
      <c r="QTJ138" t="s">
        <v>631</v>
      </c>
      <c r="QTK138" t="s">
        <v>631</v>
      </c>
      <c r="QTL138" t="s">
        <v>631</v>
      </c>
      <c r="QTM138" t="s">
        <v>631</v>
      </c>
      <c r="QTN138" t="s">
        <v>631</v>
      </c>
      <c r="QTO138" t="s">
        <v>631</v>
      </c>
      <c r="QTP138" t="s">
        <v>631</v>
      </c>
      <c r="QTQ138" t="s">
        <v>631</v>
      </c>
      <c r="QTR138" t="s">
        <v>631</v>
      </c>
      <c r="QTS138" t="s">
        <v>631</v>
      </c>
      <c r="QTT138" t="s">
        <v>631</v>
      </c>
      <c r="QTU138" t="s">
        <v>631</v>
      </c>
      <c r="QTV138" t="s">
        <v>631</v>
      </c>
      <c r="QTW138" t="s">
        <v>631</v>
      </c>
      <c r="QTX138" t="s">
        <v>631</v>
      </c>
      <c r="QTY138" t="s">
        <v>631</v>
      </c>
      <c r="QTZ138" t="s">
        <v>631</v>
      </c>
      <c r="QUA138" t="s">
        <v>631</v>
      </c>
      <c r="QUB138" t="s">
        <v>631</v>
      </c>
      <c r="QUC138" t="s">
        <v>631</v>
      </c>
      <c r="QUD138" t="s">
        <v>631</v>
      </c>
      <c r="QUE138" t="s">
        <v>631</v>
      </c>
      <c r="QUF138" t="s">
        <v>631</v>
      </c>
      <c r="QUG138" t="s">
        <v>631</v>
      </c>
      <c r="QUH138" t="s">
        <v>631</v>
      </c>
      <c r="QUI138" t="s">
        <v>631</v>
      </c>
      <c r="QUJ138" t="s">
        <v>631</v>
      </c>
      <c r="QUK138" t="s">
        <v>631</v>
      </c>
      <c r="QUL138" t="s">
        <v>631</v>
      </c>
      <c r="QUM138" t="s">
        <v>631</v>
      </c>
      <c r="QUN138" t="s">
        <v>631</v>
      </c>
      <c r="QUO138" t="s">
        <v>631</v>
      </c>
      <c r="QUP138" t="s">
        <v>631</v>
      </c>
      <c r="QUQ138" t="s">
        <v>631</v>
      </c>
      <c r="QUR138" t="s">
        <v>631</v>
      </c>
      <c r="QUS138" t="s">
        <v>631</v>
      </c>
      <c r="QUT138" t="s">
        <v>631</v>
      </c>
      <c r="QUU138" t="s">
        <v>631</v>
      </c>
      <c r="QUV138" t="s">
        <v>631</v>
      </c>
      <c r="QUW138" t="s">
        <v>631</v>
      </c>
      <c r="QUX138" t="s">
        <v>631</v>
      </c>
      <c r="QUY138" t="s">
        <v>631</v>
      </c>
      <c r="QUZ138" t="s">
        <v>631</v>
      </c>
      <c r="QVA138" t="s">
        <v>631</v>
      </c>
      <c r="QVB138" t="s">
        <v>631</v>
      </c>
      <c r="QVC138" t="s">
        <v>631</v>
      </c>
      <c r="QVD138" t="s">
        <v>631</v>
      </c>
      <c r="QVE138" t="s">
        <v>631</v>
      </c>
      <c r="QVF138" t="s">
        <v>631</v>
      </c>
      <c r="QVG138" t="s">
        <v>631</v>
      </c>
      <c r="QVH138" t="s">
        <v>631</v>
      </c>
      <c r="QVI138" t="s">
        <v>631</v>
      </c>
      <c r="QVJ138" t="s">
        <v>631</v>
      </c>
      <c r="QVK138" t="s">
        <v>631</v>
      </c>
      <c r="QVL138" t="s">
        <v>631</v>
      </c>
      <c r="QVM138" t="s">
        <v>631</v>
      </c>
      <c r="QVN138" t="s">
        <v>631</v>
      </c>
      <c r="QVO138" t="s">
        <v>631</v>
      </c>
      <c r="QVP138" t="s">
        <v>631</v>
      </c>
      <c r="QVQ138" t="s">
        <v>631</v>
      </c>
      <c r="QVR138" t="s">
        <v>631</v>
      </c>
      <c r="QVS138" t="s">
        <v>631</v>
      </c>
      <c r="QVT138" t="s">
        <v>631</v>
      </c>
      <c r="QVU138" t="s">
        <v>631</v>
      </c>
      <c r="QVV138" t="s">
        <v>631</v>
      </c>
      <c r="QVW138" t="s">
        <v>631</v>
      </c>
      <c r="QVX138" t="s">
        <v>631</v>
      </c>
      <c r="QVY138" t="s">
        <v>631</v>
      </c>
      <c r="QVZ138" t="s">
        <v>631</v>
      </c>
      <c r="QWA138" t="s">
        <v>631</v>
      </c>
      <c r="QWB138" t="s">
        <v>631</v>
      </c>
      <c r="QWC138" t="s">
        <v>631</v>
      </c>
      <c r="QWD138" t="s">
        <v>631</v>
      </c>
      <c r="QWE138" t="s">
        <v>631</v>
      </c>
      <c r="QWF138" t="s">
        <v>631</v>
      </c>
      <c r="QWG138" t="s">
        <v>631</v>
      </c>
      <c r="QWH138" t="s">
        <v>631</v>
      </c>
      <c r="QWI138" t="s">
        <v>631</v>
      </c>
      <c r="QWJ138" t="s">
        <v>631</v>
      </c>
      <c r="QWK138" t="s">
        <v>631</v>
      </c>
      <c r="QWL138" t="s">
        <v>631</v>
      </c>
      <c r="QWM138" t="s">
        <v>631</v>
      </c>
      <c r="QWN138" t="s">
        <v>631</v>
      </c>
      <c r="QWO138" t="s">
        <v>631</v>
      </c>
      <c r="QWP138" t="s">
        <v>631</v>
      </c>
      <c r="QWQ138" t="s">
        <v>631</v>
      </c>
      <c r="QWR138" t="s">
        <v>631</v>
      </c>
      <c r="QWS138" t="s">
        <v>631</v>
      </c>
      <c r="QWT138" t="s">
        <v>631</v>
      </c>
      <c r="QWU138" t="s">
        <v>631</v>
      </c>
      <c r="QWV138" t="s">
        <v>631</v>
      </c>
      <c r="QWW138" t="s">
        <v>631</v>
      </c>
      <c r="QWX138" t="s">
        <v>631</v>
      </c>
      <c r="QWY138" t="s">
        <v>631</v>
      </c>
      <c r="QWZ138" t="s">
        <v>631</v>
      </c>
      <c r="QXA138" t="s">
        <v>631</v>
      </c>
      <c r="QXB138" t="s">
        <v>631</v>
      </c>
      <c r="QXC138" t="s">
        <v>631</v>
      </c>
      <c r="QXD138" t="s">
        <v>631</v>
      </c>
      <c r="QXE138" t="s">
        <v>631</v>
      </c>
      <c r="QXF138" t="s">
        <v>631</v>
      </c>
      <c r="QXG138" t="s">
        <v>631</v>
      </c>
      <c r="QXH138" t="s">
        <v>631</v>
      </c>
      <c r="QXI138" t="s">
        <v>631</v>
      </c>
      <c r="QXJ138" t="s">
        <v>631</v>
      </c>
      <c r="QXK138" t="s">
        <v>631</v>
      </c>
      <c r="QXL138" t="s">
        <v>631</v>
      </c>
      <c r="QXM138" t="s">
        <v>631</v>
      </c>
      <c r="QXN138" t="s">
        <v>631</v>
      </c>
      <c r="QXO138" t="s">
        <v>631</v>
      </c>
      <c r="QXP138" t="s">
        <v>631</v>
      </c>
      <c r="QXQ138" t="s">
        <v>631</v>
      </c>
      <c r="QXR138" t="s">
        <v>631</v>
      </c>
      <c r="QXS138" t="s">
        <v>631</v>
      </c>
      <c r="QXT138" t="s">
        <v>631</v>
      </c>
      <c r="QXU138" t="s">
        <v>631</v>
      </c>
      <c r="QXV138" t="s">
        <v>631</v>
      </c>
      <c r="QXW138" t="s">
        <v>631</v>
      </c>
      <c r="QXX138" t="s">
        <v>631</v>
      </c>
      <c r="QXY138" t="s">
        <v>631</v>
      </c>
      <c r="QXZ138" t="s">
        <v>631</v>
      </c>
      <c r="QYA138" t="s">
        <v>631</v>
      </c>
      <c r="QYB138" t="s">
        <v>631</v>
      </c>
      <c r="QYC138" t="s">
        <v>631</v>
      </c>
      <c r="QYD138" t="s">
        <v>631</v>
      </c>
      <c r="QYE138" t="s">
        <v>631</v>
      </c>
      <c r="QYF138" t="s">
        <v>631</v>
      </c>
      <c r="QYG138" t="s">
        <v>631</v>
      </c>
      <c r="QYH138" t="s">
        <v>631</v>
      </c>
      <c r="QYI138" t="s">
        <v>631</v>
      </c>
      <c r="QYJ138" t="s">
        <v>631</v>
      </c>
      <c r="QYK138" t="s">
        <v>631</v>
      </c>
      <c r="QYL138" t="s">
        <v>631</v>
      </c>
      <c r="QYM138" t="s">
        <v>631</v>
      </c>
      <c r="QYN138" t="s">
        <v>631</v>
      </c>
      <c r="QYO138" t="s">
        <v>631</v>
      </c>
      <c r="QYP138" t="s">
        <v>631</v>
      </c>
      <c r="QYQ138" t="s">
        <v>631</v>
      </c>
      <c r="QYR138" t="s">
        <v>631</v>
      </c>
      <c r="QYS138" t="s">
        <v>631</v>
      </c>
      <c r="QYT138" t="s">
        <v>631</v>
      </c>
      <c r="QYU138" t="s">
        <v>631</v>
      </c>
      <c r="QYV138" t="s">
        <v>631</v>
      </c>
      <c r="QYW138" t="s">
        <v>631</v>
      </c>
      <c r="QYX138" t="s">
        <v>631</v>
      </c>
      <c r="QYY138" t="s">
        <v>631</v>
      </c>
      <c r="QYZ138" t="s">
        <v>631</v>
      </c>
      <c r="QZA138" t="s">
        <v>631</v>
      </c>
      <c r="QZB138" t="s">
        <v>631</v>
      </c>
      <c r="QZC138" t="s">
        <v>631</v>
      </c>
      <c r="QZD138" t="s">
        <v>631</v>
      </c>
      <c r="QZE138" t="s">
        <v>631</v>
      </c>
      <c r="QZF138" t="s">
        <v>631</v>
      </c>
      <c r="QZG138" t="s">
        <v>631</v>
      </c>
      <c r="QZH138" t="s">
        <v>631</v>
      </c>
      <c r="QZI138" t="s">
        <v>631</v>
      </c>
      <c r="QZJ138" t="s">
        <v>631</v>
      </c>
      <c r="QZK138" t="s">
        <v>631</v>
      </c>
      <c r="QZL138" t="s">
        <v>631</v>
      </c>
      <c r="QZM138" t="s">
        <v>631</v>
      </c>
      <c r="QZN138" t="s">
        <v>631</v>
      </c>
      <c r="QZO138" t="s">
        <v>631</v>
      </c>
      <c r="QZP138" t="s">
        <v>631</v>
      </c>
      <c r="QZQ138" t="s">
        <v>631</v>
      </c>
      <c r="QZR138" t="s">
        <v>631</v>
      </c>
      <c r="QZS138" t="s">
        <v>631</v>
      </c>
      <c r="QZT138" t="s">
        <v>631</v>
      </c>
      <c r="QZU138" t="s">
        <v>631</v>
      </c>
      <c r="QZV138" t="s">
        <v>631</v>
      </c>
      <c r="QZW138" t="s">
        <v>631</v>
      </c>
      <c r="QZX138" t="s">
        <v>631</v>
      </c>
      <c r="QZY138" t="s">
        <v>631</v>
      </c>
      <c r="QZZ138" t="s">
        <v>631</v>
      </c>
      <c r="RAA138" t="s">
        <v>631</v>
      </c>
      <c r="RAB138" t="s">
        <v>631</v>
      </c>
      <c r="RAC138" t="s">
        <v>631</v>
      </c>
      <c r="RAD138" t="s">
        <v>631</v>
      </c>
      <c r="RAE138" t="s">
        <v>631</v>
      </c>
      <c r="RAF138" t="s">
        <v>631</v>
      </c>
      <c r="RAG138" t="s">
        <v>631</v>
      </c>
      <c r="RAH138" t="s">
        <v>631</v>
      </c>
      <c r="RAI138" t="s">
        <v>631</v>
      </c>
      <c r="RAJ138" t="s">
        <v>631</v>
      </c>
      <c r="RAK138" t="s">
        <v>631</v>
      </c>
      <c r="RAL138" t="s">
        <v>631</v>
      </c>
      <c r="RAM138" t="s">
        <v>631</v>
      </c>
      <c r="RAN138" t="s">
        <v>631</v>
      </c>
      <c r="RAO138" t="s">
        <v>631</v>
      </c>
      <c r="RAP138" t="s">
        <v>631</v>
      </c>
      <c r="RAQ138" t="s">
        <v>631</v>
      </c>
      <c r="RAR138" t="s">
        <v>631</v>
      </c>
      <c r="RAS138" t="s">
        <v>631</v>
      </c>
      <c r="RAT138" t="s">
        <v>631</v>
      </c>
      <c r="RAU138" t="s">
        <v>631</v>
      </c>
      <c r="RAV138" t="s">
        <v>631</v>
      </c>
      <c r="RAW138" t="s">
        <v>631</v>
      </c>
      <c r="RAX138" t="s">
        <v>631</v>
      </c>
      <c r="RAY138" t="s">
        <v>631</v>
      </c>
      <c r="RAZ138" t="s">
        <v>631</v>
      </c>
      <c r="RBA138" t="s">
        <v>631</v>
      </c>
      <c r="RBB138" t="s">
        <v>631</v>
      </c>
      <c r="RBC138" t="s">
        <v>631</v>
      </c>
      <c r="RBD138" t="s">
        <v>631</v>
      </c>
      <c r="RBE138" t="s">
        <v>631</v>
      </c>
      <c r="RBF138" t="s">
        <v>631</v>
      </c>
      <c r="RBG138" t="s">
        <v>631</v>
      </c>
      <c r="RBH138" t="s">
        <v>631</v>
      </c>
      <c r="RBI138" t="s">
        <v>631</v>
      </c>
      <c r="RBJ138" t="s">
        <v>631</v>
      </c>
      <c r="RBK138" t="s">
        <v>631</v>
      </c>
      <c r="RBL138" t="s">
        <v>631</v>
      </c>
      <c r="RBM138" t="s">
        <v>631</v>
      </c>
      <c r="RBN138" t="s">
        <v>631</v>
      </c>
      <c r="RBO138" t="s">
        <v>631</v>
      </c>
      <c r="RBP138" t="s">
        <v>631</v>
      </c>
      <c r="RBQ138" t="s">
        <v>631</v>
      </c>
      <c r="RBR138" t="s">
        <v>631</v>
      </c>
      <c r="RBS138" t="s">
        <v>631</v>
      </c>
      <c r="RBT138" t="s">
        <v>631</v>
      </c>
      <c r="RBU138" t="s">
        <v>631</v>
      </c>
      <c r="RBV138" t="s">
        <v>631</v>
      </c>
      <c r="RBW138" t="s">
        <v>631</v>
      </c>
      <c r="RBX138" t="s">
        <v>631</v>
      </c>
      <c r="RBY138" t="s">
        <v>631</v>
      </c>
      <c r="RBZ138" t="s">
        <v>631</v>
      </c>
      <c r="RCA138" t="s">
        <v>631</v>
      </c>
      <c r="RCB138" t="s">
        <v>631</v>
      </c>
      <c r="RCC138" t="s">
        <v>631</v>
      </c>
      <c r="RCD138" t="s">
        <v>631</v>
      </c>
      <c r="RCE138" t="s">
        <v>631</v>
      </c>
      <c r="RCF138" t="s">
        <v>631</v>
      </c>
      <c r="RCG138" t="s">
        <v>631</v>
      </c>
      <c r="RCH138" t="s">
        <v>631</v>
      </c>
      <c r="RCI138" t="s">
        <v>631</v>
      </c>
      <c r="RCJ138" t="s">
        <v>631</v>
      </c>
      <c r="RCK138" t="s">
        <v>631</v>
      </c>
      <c r="RCL138" t="s">
        <v>631</v>
      </c>
      <c r="RCM138" t="s">
        <v>631</v>
      </c>
      <c r="RCN138" t="s">
        <v>631</v>
      </c>
      <c r="RCO138" t="s">
        <v>631</v>
      </c>
      <c r="RCP138" t="s">
        <v>631</v>
      </c>
      <c r="RCQ138" t="s">
        <v>631</v>
      </c>
      <c r="RCR138" t="s">
        <v>631</v>
      </c>
      <c r="RCS138" t="s">
        <v>631</v>
      </c>
      <c r="RCT138" t="s">
        <v>631</v>
      </c>
      <c r="RCU138" t="s">
        <v>631</v>
      </c>
      <c r="RCV138" t="s">
        <v>631</v>
      </c>
      <c r="RCW138" t="s">
        <v>631</v>
      </c>
      <c r="RCX138" t="s">
        <v>631</v>
      </c>
      <c r="RCY138" t="s">
        <v>631</v>
      </c>
      <c r="RCZ138" t="s">
        <v>631</v>
      </c>
      <c r="RDA138" t="s">
        <v>631</v>
      </c>
      <c r="RDB138" t="s">
        <v>631</v>
      </c>
      <c r="RDC138" t="s">
        <v>631</v>
      </c>
      <c r="RDD138" t="s">
        <v>631</v>
      </c>
      <c r="RDE138" t="s">
        <v>631</v>
      </c>
      <c r="RDF138" t="s">
        <v>631</v>
      </c>
      <c r="RDG138" t="s">
        <v>631</v>
      </c>
      <c r="RDH138" t="s">
        <v>631</v>
      </c>
      <c r="RDI138" t="s">
        <v>631</v>
      </c>
      <c r="RDJ138" t="s">
        <v>631</v>
      </c>
      <c r="RDK138" t="s">
        <v>631</v>
      </c>
      <c r="RDL138" t="s">
        <v>631</v>
      </c>
      <c r="RDM138" t="s">
        <v>631</v>
      </c>
      <c r="RDN138" t="s">
        <v>631</v>
      </c>
      <c r="RDO138" t="s">
        <v>631</v>
      </c>
      <c r="RDP138" t="s">
        <v>631</v>
      </c>
      <c r="RDQ138" t="s">
        <v>631</v>
      </c>
      <c r="RDR138" t="s">
        <v>631</v>
      </c>
      <c r="RDS138" t="s">
        <v>631</v>
      </c>
      <c r="RDT138" t="s">
        <v>631</v>
      </c>
      <c r="RDU138" t="s">
        <v>631</v>
      </c>
      <c r="RDV138" t="s">
        <v>631</v>
      </c>
      <c r="RDW138" t="s">
        <v>631</v>
      </c>
      <c r="RDX138" t="s">
        <v>631</v>
      </c>
      <c r="RDY138" t="s">
        <v>631</v>
      </c>
      <c r="RDZ138" t="s">
        <v>631</v>
      </c>
      <c r="REA138" t="s">
        <v>631</v>
      </c>
      <c r="REB138" t="s">
        <v>631</v>
      </c>
      <c r="REC138" t="s">
        <v>631</v>
      </c>
      <c r="RED138" t="s">
        <v>631</v>
      </c>
      <c r="REE138" t="s">
        <v>631</v>
      </c>
      <c r="REF138" t="s">
        <v>631</v>
      </c>
      <c r="REG138" t="s">
        <v>631</v>
      </c>
      <c r="REH138" t="s">
        <v>631</v>
      </c>
      <c r="REI138" t="s">
        <v>631</v>
      </c>
      <c r="REJ138" t="s">
        <v>631</v>
      </c>
      <c r="REK138" t="s">
        <v>631</v>
      </c>
      <c r="REL138" t="s">
        <v>631</v>
      </c>
      <c r="REM138" t="s">
        <v>631</v>
      </c>
      <c r="REN138" t="s">
        <v>631</v>
      </c>
      <c r="REO138" t="s">
        <v>631</v>
      </c>
      <c r="REP138" t="s">
        <v>631</v>
      </c>
      <c r="REQ138" t="s">
        <v>631</v>
      </c>
      <c r="RER138" t="s">
        <v>631</v>
      </c>
      <c r="RES138" t="s">
        <v>631</v>
      </c>
      <c r="RET138" t="s">
        <v>631</v>
      </c>
      <c r="REU138" t="s">
        <v>631</v>
      </c>
      <c r="REV138" t="s">
        <v>631</v>
      </c>
      <c r="REW138" t="s">
        <v>631</v>
      </c>
      <c r="REX138" t="s">
        <v>631</v>
      </c>
      <c r="REY138" t="s">
        <v>631</v>
      </c>
      <c r="REZ138" t="s">
        <v>631</v>
      </c>
      <c r="RFA138" t="s">
        <v>631</v>
      </c>
      <c r="RFB138" t="s">
        <v>631</v>
      </c>
      <c r="RFC138" t="s">
        <v>631</v>
      </c>
      <c r="RFD138" t="s">
        <v>631</v>
      </c>
      <c r="RFE138" t="s">
        <v>631</v>
      </c>
      <c r="RFF138" t="s">
        <v>631</v>
      </c>
      <c r="RFG138" t="s">
        <v>631</v>
      </c>
      <c r="RFH138" t="s">
        <v>631</v>
      </c>
      <c r="RFI138" t="s">
        <v>631</v>
      </c>
      <c r="RFJ138" t="s">
        <v>631</v>
      </c>
      <c r="RFK138" t="s">
        <v>631</v>
      </c>
      <c r="RFL138" t="s">
        <v>631</v>
      </c>
      <c r="RFM138" t="s">
        <v>631</v>
      </c>
      <c r="RFN138" t="s">
        <v>631</v>
      </c>
      <c r="RFO138" t="s">
        <v>631</v>
      </c>
      <c r="RFP138" t="s">
        <v>631</v>
      </c>
      <c r="RFQ138" t="s">
        <v>631</v>
      </c>
      <c r="RFR138" t="s">
        <v>631</v>
      </c>
      <c r="RFS138" t="s">
        <v>631</v>
      </c>
      <c r="RFT138" t="s">
        <v>631</v>
      </c>
      <c r="RFU138" t="s">
        <v>631</v>
      </c>
      <c r="RFV138" t="s">
        <v>631</v>
      </c>
      <c r="RFW138" t="s">
        <v>631</v>
      </c>
      <c r="RFX138" t="s">
        <v>631</v>
      </c>
      <c r="RFY138" t="s">
        <v>631</v>
      </c>
      <c r="RFZ138" t="s">
        <v>631</v>
      </c>
      <c r="RGA138" t="s">
        <v>631</v>
      </c>
      <c r="RGB138" t="s">
        <v>631</v>
      </c>
      <c r="RGC138" t="s">
        <v>631</v>
      </c>
      <c r="RGD138" t="s">
        <v>631</v>
      </c>
      <c r="RGE138" t="s">
        <v>631</v>
      </c>
      <c r="RGF138" t="s">
        <v>631</v>
      </c>
      <c r="RGG138" t="s">
        <v>631</v>
      </c>
      <c r="RGH138" t="s">
        <v>631</v>
      </c>
      <c r="RGI138" t="s">
        <v>631</v>
      </c>
      <c r="RGJ138" t="s">
        <v>631</v>
      </c>
      <c r="RGK138" t="s">
        <v>631</v>
      </c>
      <c r="RGL138" t="s">
        <v>631</v>
      </c>
      <c r="RGM138" t="s">
        <v>631</v>
      </c>
      <c r="RGN138" t="s">
        <v>631</v>
      </c>
      <c r="RGO138" t="s">
        <v>631</v>
      </c>
      <c r="RGP138" t="s">
        <v>631</v>
      </c>
      <c r="RGQ138" t="s">
        <v>631</v>
      </c>
      <c r="RGR138" t="s">
        <v>631</v>
      </c>
      <c r="RGS138" t="s">
        <v>631</v>
      </c>
      <c r="RGT138" t="s">
        <v>631</v>
      </c>
      <c r="RGU138" t="s">
        <v>631</v>
      </c>
      <c r="RGV138" t="s">
        <v>631</v>
      </c>
      <c r="RGW138" t="s">
        <v>631</v>
      </c>
      <c r="RGX138" t="s">
        <v>631</v>
      </c>
      <c r="RGY138" t="s">
        <v>631</v>
      </c>
      <c r="RGZ138" t="s">
        <v>631</v>
      </c>
      <c r="RHA138" t="s">
        <v>631</v>
      </c>
      <c r="RHB138" t="s">
        <v>631</v>
      </c>
      <c r="RHC138" t="s">
        <v>631</v>
      </c>
      <c r="RHD138" t="s">
        <v>631</v>
      </c>
      <c r="RHE138" t="s">
        <v>631</v>
      </c>
      <c r="RHF138" t="s">
        <v>631</v>
      </c>
      <c r="RHG138" t="s">
        <v>631</v>
      </c>
      <c r="RHH138" t="s">
        <v>631</v>
      </c>
      <c r="RHI138" t="s">
        <v>631</v>
      </c>
      <c r="RHJ138" t="s">
        <v>631</v>
      </c>
      <c r="RHK138" t="s">
        <v>631</v>
      </c>
      <c r="RHL138" t="s">
        <v>631</v>
      </c>
      <c r="RHM138" t="s">
        <v>631</v>
      </c>
      <c r="RHN138" t="s">
        <v>631</v>
      </c>
      <c r="RHO138" t="s">
        <v>631</v>
      </c>
      <c r="RHP138" t="s">
        <v>631</v>
      </c>
      <c r="RHQ138" t="s">
        <v>631</v>
      </c>
      <c r="RHR138" t="s">
        <v>631</v>
      </c>
      <c r="RHS138" t="s">
        <v>631</v>
      </c>
      <c r="RHT138" t="s">
        <v>631</v>
      </c>
      <c r="RHU138" t="s">
        <v>631</v>
      </c>
      <c r="RHV138" t="s">
        <v>631</v>
      </c>
      <c r="RHW138" t="s">
        <v>631</v>
      </c>
      <c r="RHX138" t="s">
        <v>631</v>
      </c>
      <c r="RHY138" t="s">
        <v>631</v>
      </c>
      <c r="RHZ138" t="s">
        <v>631</v>
      </c>
      <c r="RIA138" t="s">
        <v>631</v>
      </c>
      <c r="RIB138" t="s">
        <v>631</v>
      </c>
      <c r="RIC138" t="s">
        <v>631</v>
      </c>
      <c r="RID138" t="s">
        <v>631</v>
      </c>
      <c r="RIE138" t="s">
        <v>631</v>
      </c>
      <c r="RIF138" t="s">
        <v>631</v>
      </c>
      <c r="RIG138" t="s">
        <v>631</v>
      </c>
      <c r="RIH138" t="s">
        <v>631</v>
      </c>
      <c r="RII138" t="s">
        <v>631</v>
      </c>
      <c r="RIJ138" t="s">
        <v>631</v>
      </c>
      <c r="RIK138" t="s">
        <v>631</v>
      </c>
      <c r="RIL138" t="s">
        <v>631</v>
      </c>
      <c r="RIM138" t="s">
        <v>631</v>
      </c>
      <c r="RIN138" t="s">
        <v>631</v>
      </c>
      <c r="RIO138" t="s">
        <v>631</v>
      </c>
      <c r="RIP138" t="s">
        <v>631</v>
      </c>
      <c r="RIQ138" t="s">
        <v>631</v>
      </c>
      <c r="RIR138" t="s">
        <v>631</v>
      </c>
      <c r="RIS138" t="s">
        <v>631</v>
      </c>
      <c r="RIT138" t="s">
        <v>631</v>
      </c>
      <c r="RIU138" t="s">
        <v>631</v>
      </c>
      <c r="RIV138" t="s">
        <v>631</v>
      </c>
      <c r="RIW138" t="s">
        <v>631</v>
      </c>
      <c r="RIX138" t="s">
        <v>631</v>
      </c>
      <c r="RIY138" t="s">
        <v>631</v>
      </c>
      <c r="RIZ138" t="s">
        <v>631</v>
      </c>
      <c r="RJA138" t="s">
        <v>631</v>
      </c>
      <c r="RJB138" t="s">
        <v>631</v>
      </c>
      <c r="RJC138" t="s">
        <v>631</v>
      </c>
      <c r="RJD138" t="s">
        <v>631</v>
      </c>
      <c r="RJE138" t="s">
        <v>631</v>
      </c>
      <c r="RJF138" t="s">
        <v>631</v>
      </c>
      <c r="RJG138" t="s">
        <v>631</v>
      </c>
      <c r="RJH138" t="s">
        <v>631</v>
      </c>
      <c r="RJI138" t="s">
        <v>631</v>
      </c>
      <c r="RJJ138" t="s">
        <v>631</v>
      </c>
      <c r="RJK138" t="s">
        <v>631</v>
      </c>
      <c r="RJL138" t="s">
        <v>631</v>
      </c>
      <c r="RJM138" t="s">
        <v>631</v>
      </c>
      <c r="RJN138" t="s">
        <v>631</v>
      </c>
      <c r="RJO138" t="s">
        <v>631</v>
      </c>
      <c r="RJP138" t="s">
        <v>631</v>
      </c>
      <c r="RJQ138" t="s">
        <v>631</v>
      </c>
      <c r="RJR138" t="s">
        <v>631</v>
      </c>
      <c r="RJS138" t="s">
        <v>631</v>
      </c>
      <c r="RJT138" t="s">
        <v>631</v>
      </c>
      <c r="RJU138" t="s">
        <v>631</v>
      </c>
      <c r="RJV138" t="s">
        <v>631</v>
      </c>
      <c r="RJW138" t="s">
        <v>631</v>
      </c>
      <c r="RJX138" t="s">
        <v>631</v>
      </c>
      <c r="RJY138" t="s">
        <v>631</v>
      </c>
      <c r="RJZ138" t="s">
        <v>631</v>
      </c>
      <c r="RKA138" t="s">
        <v>631</v>
      </c>
      <c r="RKB138" t="s">
        <v>631</v>
      </c>
      <c r="RKC138" t="s">
        <v>631</v>
      </c>
      <c r="RKD138" t="s">
        <v>631</v>
      </c>
      <c r="RKE138" t="s">
        <v>631</v>
      </c>
      <c r="RKF138" t="s">
        <v>631</v>
      </c>
      <c r="RKG138" t="s">
        <v>631</v>
      </c>
      <c r="RKH138" t="s">
        <v>631</v>
      </c>
      <c r="RKI138" t="s">
        <v>631</v>
      </c>
      <c r="RKJ138" t="s">
        <v>631</v>
      </c>
      <c r="RKK138" t="s">
        <v>631</v>
      </c>
      <c r="RKL138" t="s">
        <v>631</v>
      </c>
      <c r="RKM138" t="s">
        <v>631</v>
      </c>
      <c r="RKN138" t="s">
        <v>631</v>
      </c>
      <c r="RKO138" t="s">
        <v>631</v>
      </c>
      <c r="RKP138" t="s">
        <v>631</v>
      </c>
      <c r="RKQ138" t="s">
        <v>631</v>
      </c>
      <c r="RKR138" t="s">
        <v>631</v>
      </c>
      <c r="RKS138" t="s">
        <v>631</v>
      </c>
      <c r="RKT138" t="s">
        <v>631</v>
      </c>
      <c r="RKU138" t="s">
        <v>631</v>
      </c>
      <c r="RKV138" t="s">
        <v>631</v>
      </c>
      <c r="RKW138" t="s">
        <v>631</v>
      </c>
      <c r="RKX138" t="s">
        <v>631</v>
      </c>
      <c r="RKY138" t="s">
        <v>631</v>
      </c>
      <c r="RKZ138" t="s">
        <v>631</v>
      </c>
      <c r="RLA138" t="s">
        <v>631</v>
      </c>
      <c r="RLB138" t="s">
        <v>631</v>
      </c>
      <c r="RLC138" t="s">
        <v>631</v>
      </c>
      <c r="RLD138" t="s">
        <v>631</v>
      </c>
      <c r="RLE138" t="s">
        <v>631</v>
      </c>
      <c r="RLF138" t="s">
        <v>631</v>
      </c>
      <c r="RLG138" t="s">
        <v>631</v>
      </c>
      <c r="RLH138" t="s">
        <v>631</v>
      </c>
      <c r="RLI138" t="s">
        <v>631</v>
      </c>
      <c r="RLJ138" t="s">
        <v>631</v>
      </c>
      <c r="RLK138" t="s">
        <v>631</v>
      </c>
      <c r="RLL138" t="s">
        <v>631</v>
      </c>
      <c r="RLM138" t="s">
        <v>631</v>
      </c>
      <c r="RLN138" t="s">
        <v>631</v>
      </c>
      <c r="RLO138" t="s">
        <v>631</v>
      </c>
      <c r="RLP138" t="s">
        <v>631</v>
      </c>
      <c r="RLQ138" t="s">
        <v>631</v>
      </c>
      <c r="RLR138" t="s">
        <v>631</v>
      </c>
      <c r="RLS138" t="s">
        <v>631</v>
      </c>
      <c r="RLT138" t="s">
        <v>631</v>
      </c>
      <c r="RLU138" t="s">
        <v>631</v>
      </c>
      <c r="RLV138" t="s">
        <v>631</v>
      </c>
      <c r="RLW138" t="s">
        <v>631</v>
      </c>
      <c r="RLX138" t="s">
        <v>631</v>
      </c>
      <c r="RLY138" t="s">
        <v>631</v>
      </c>
      <c r="RLZ138" t="s">
        <v>631</v>
      </c>
      <c r="RMA138" t="s">
        <v>631</v>
      </c>
      <c r="RMB138" t="s">
        <v>631</v>
      </c>
      <c r="RMC138" t="s">
        <v>631</v>
      </c>
      <c r="RMD138" t="s">
        <v>631</v>
      </c>
      <c r="RME138" t="s">
        <v>631</v>
      </c>
      <c r="RMF138" t="s">
        <v>631</v>
      </c>
      <c r="RMG138" t="s">
        <v>631</v>
      </c>
      <c r="RMH138" t="s">
        <v>631</v>
      </c>
      <c r="RMI138" t="s">
        <v>631</v>
      </c>
      <c r="RMJ138" t="s">
        <v>631</v>
      </c>
      <c r="RMK138" t="s">
        <v>631</v>
      </c>
      <c r="RML138" t="s">
        <v>631</v>
      </c>
      <c r="RMM138" t="s">
        <v>631</v>
      </c>
      <c r="RMN138" t="s">
        <v>631</v>
      </c>
      <c r="RMO138" t="s">
        <v>631</v>
      </c>
      <c r="RMP138" t="s">
        <v>631</v>
      </c>
      <c r="RMQ138" t="s">
        <v>631</v>
      </c>
      <c r="RMR138" t="s">
        <v>631</v>
      </c>
      <c r="RMS138" t="s">
        <v>631</v>
      </c>
      <c r="RMT138" t="s">
        <v>631</v>
      </c>
      <c r="RMU138" t="s">
        <v>631</v>
      </c>
      <c r="RMV138" t="s">
        <v>631</v>
      </c>
      <c r="RMW138" t="s">
        <v>631</v>
      </c>
      <c r="RMX138" t="s">
        <v>631</v>
      </c>
      <c r="RMY138" t="s">
        <v>631</v>
      </c>
      <c r="RMZ138" t="s">
        <v>631</v>
      </c>
      <c r="RNA138" t="s">
        <v>631</v>
      </c>
      <c r="RNB138" t="s">
        <v>631</v>
      </c>
      <c r="RNC138" t="s">
        <v>631</v>
      </c>
      <c r="RND138" t="s">
        <v>631</v>
      </c>
      <c r="RNE138" t="s">
        <v>631</v>
      </c>
      <c r="RNF138" t="s">
        <v>631</v>
      </c>
      <c r="RNG138" t="s">
        <v>631</v>
      </c>
      <c r="RNH138" t="s">
        <v>631</v>
      </c>
      <c r="RNI138" t="s">
        <v>631</v>
      </c>
      <c r="RNJ138" t="s">
        <v>631</v>
      </c>
      <c r="RNK138" t="s">
        <v>631</v>
      </c>
      <c r="RNL138" t="s">
        <v>631</v>
      </c>
      <c r="RNM138" t="s">
        <v>631</v>
      </c>
      <c r="RNN138" t="s">
        <v>631</v>
      </c>
      <c r="RNO138" t="s">
        <v>631</v>
      </c>
      <c r="RNP138" t="s">
        <v>631</v>
      </c>
      <c r="RNQ138" t="s">
        <v>631</v>
      </c>
      <c r="RNR138" t="s">
        <v>631</v>
      </c>
      <c r="RNS138" t="s">
        <v>631</v>
      </c>
      <c r="RNT138" t="s">
        <v>631</v>
      </c>
      <c r="RNU138" t="s">
        <v>631</v>
      </c>
      <c r="RNV138" t="s">
        <v>631</v>
      </c>
      <c r="RNW138" t="s">
        <v>631</v>
      </c>
      <c r="RNX138" t="s">
        <v>631</v>
      </c>
      <c r="RNY138" t="s">
        <v>631</v>
      </c>
      <c r="RNZ138" t="s">
        <v>631</v>
      </c>
      <c r="ROA138" t="s">
        <v>631</v>
      </c>
      <c r="ROB138" t="s">
        <v>631</v>
      </c>
      <c r="ROC138" t="s">
        <v>631</v>
      </c>
      <c r="ROD138" t="s">
        <v>631</v>
      </c>
      <c r="ROE138" t="s">
        <v>631</v>
      </c>
      <c r="ROF138" t="s">
        <v>631</v>
      </c>
      <c r="ROG138" t="s">
        <v>631</v>
      </c>
      <c r="ROH138" t="s">
        <v>631</v>
      </c>
      <c r="ROI138" t="s">
        <v>631</v>
      </c>
      <c r="ROJ138" t="s">
        <v>631</v>
      </c>
      <c r="ROK138" t="s">
        <v>631</v>
      </c>
      <c r="ROL138" t="s">
        <v>631</v>
      </c>
      <c r="ROM138" t="s">
        <v>631</v>
      </c>
      <c r="RON138" t="s">
        <v>631</v>
      </c>
      <c r="ROO138" t="s">
        <v>631</v>
      </c>
      <c r="ROP138" t="s">
        <v>631</v>
      </c>
      <c r="ROQ138" t="s">
        <v>631</v>
      </c>
      <c r="ROR138" t="s">
        <v>631</v>
      </c>
      <c r="ROS138" t="s">
        <v>631</v>
      </c>
      <c r="ROT138" t="s">
        <v>631</v>
      </c>
      <c r="ROU138" t="s">
        <v>631</v>
      </c>
      <c r="ROV138" t="s">
        <v>631</v>
      </c>
      <c r="ROW138" t="s">
        <v>631</v>
      </c>
      <c r="ROX138" t="s">
        <v>631</v>
      </c>
      <c r="ROY138" t="s">
        <v>631</v>
      </c>
      <c r="ROZ138" t="s">
        <v>631</v>
      </c>
      <c r="RPA138" t="s">
        <v>631</v>
      </c>
      <c r="RPB138" t="s">
        <v>631</v>
      </c>
      <c r="RPC138" t="s">
        <v>631</v>
      </c>
      <c r="RPD138" t="s">
        <v>631</v>
      </c>
      <c r="RPE138" t="s">
        <v>631</v>
      </c>
      <c r="RPF138" t="s">
        <v>631</v>
      </c>
      <c r="RPG138" t="s">
        <v>631</v>
      </c>
      <c r="RPH138" t="s">
        <v>631</v>
      </c>
      <c r="RPI138" t="s">
        <v>631</v>
      </c>
      <c r="RPJ138" t="s">
        <v>631</v>
      </c>
      <c r="RPK138" t="s">
        <v>631</v>
      </c>
      <c r="RPL138" t="s">
        <v>631</v>
      </c>
      <c r="RPM138" t="s">
        <v>631</v>
      </c>
      <c r="RPN138" t="s">
        <v>631</v>
      </c>
      <c r="RPO138" t="s">
        <v>631</v>
      </c>
      <c r="RPP138" t="s">
        <v>631</v>
      </c>
      <c r="RPQ138" t="s">
        <v>631</v>
      </c>
      <c r="RPR138" t="s">
        <v>631</v>
      </c>
      <c r="RPS138" t="s">
        <v>631</v>
      </c>
      <c r="RPT138" t="s">
        <v>631</v>
      </c>
      <c r="RPU138" t="s">
        <v>631</v>
      </c>
      <c r="RPV138" t="s">
        <v>631</v>
      </c>
      <c r="RPW138" t="s">
        <v>631</v>
      </c>
      <c r="RPX138" t="s">
        <v>631</v>
      </c>
      <c r="RPY138" t="s">
        <v>631</v>
      </c>
      <c r="RPZ138" t="s">
        <v>631</v>
      </c>
      <c r="RQA138" t="s">
        <v>631</v>
      </c>
      <c r="RQB138" t="s">
        <v>631</v>
      </c>
      <c r="RQC138" t="s">
        <v>631</v>
      </c>
      <c r="RQD138" t="s">
        <v>631</v>
      </c>
      <c r="RQE138" t="s">
        <v>631</v>
      </c>
      <c r="RQF138" t="s">
        <v>631</v>
      </c>
      <c r="RQG138" t="s">
        <v>631</v>
      </c>
      <c r="RQH138" t="s">
        <v>631</v>
      </c>
      <c r="RQI138" t="s">
        <v>631</v>
      </c>
      <c r="RQJ138" t="s">
        <v>631</v>
      </c>
      <c r="RQK138" t="s">
        <v>631</v>
      </c>
      <c r="RQL138" t="s">
        <v>631</v>
      </c>
      <c r="RQM138" t="s">
        <v>631</v>
      </c>
      <c r="RQN138" t="s">
        <v>631</v>
      </c>
      <c r="RQO138" t="s">
        <v>631</v>
      </c>
      <c r="RQP138" t="s">
        <v>631</v>
      </c>
      <c r="RQQ138" t="s">
        <v>631</v>
      </c>
      <c r="RQR138" t="s">
        <v>631</v>
      </c>
      <c r="RQS138" t="s">
        <v>631</v>
      </c>
      <c r="RQT138" t="s">
        <v>631</v>
      </c>
      <c r="RQU138" t="s">
        <v>631</v>
      </c>
      <c r="RQV138" t="s">
        <v>631</v>
      </c>
      <c r="RQW138" t="s">
        <v>631</v>
      </c>
      <c r="RQX138" t="s">
        <v>631</v>
      </c>
      <c r="RQY138" t="s">
        <v>631</v>
      </c>
      <c r="RQZ138" t="s">
        <v>631</v>
      </c>
      <c r="RRA138" t="s">
        <v>631</v>
      </c>
      <c r="RRB138" t="s">
        <v>631</v>
      </c>
      <c r="RRC138" t="s">
        <v>631</v>
      </c>
      <c r="RRD138" t="s">
        <v>631</v>
      </c>
      <c r="RRE138" t="s">
        <v>631</v>
      </c>
      <c r="RRF138" t="s">
        <v>631</v>
      </c>
      <c r="RRG138" t="s">
        <v>631</v>
      </c>
      <c r="RRH138" t="s">
        <v>631</v>
      </c>
      <c r="RRI138" t="s">
        <v>631</v>
      </c>
      <c r="RRJ138" t="s">
        <v>631</v>
      </c>
      <c r="RRK138" t="s">
        <v>631</v>
      </c>
      <c r="RRL138" t="s">
        <v>631</v>
      </c>
      <c r="RRM138" t="s">
        <v>631</v>
      </c>
      <c r="RRN138" t="s">
        <v>631</v>
      </c>
      <c r="RRO138" t="s">
        <v>631</v>
      </c>
      <c r="RRP138" t="s">
        <v>631</v>
      </c>
      <c r="RRQ138" t="s">
        <v>631</v>
      </c>
      <c r="RRR138" t="s">
        <v>631</v>
      </c>
      <c r="RRS138" t="s">
        <v>631</v>
      </c>
      <c r="RRT138" t="s">
        <v>631</v>
      </c>
      <c r="RRU138" t="s">
        <v>631</v>
      </c>
      <c r="RRV138" t="s">
        <v>631</v>
      </c>
      <c r="RRW138" t="s">
        <v>631</v>
      </c>
      <c r="RRX138" t="s">
        <v>631</v>
      </c>
      <c r="RRY138" t="s">
        <v>631</v>
      </c>
      <c r="RRZ138" t="s">
        <v>631</v>
      </c>
      <c r="RSA138" t="s">
        <v>631</v>
      </c>
      <c r="RSB138" t="s">
        <v>631</v>
      </c>
      <c r="RSC138" t="s">
        <v>631</v>
      </c>
      <c r="RSD138" t="s">
        <v>631</v>
      </c>
      <c r="RSE138" t="s">
        <v>631</v>
      </c>
      <c r="RSF138" t="s">
        <v>631</v>
      </c>
      <c r="RSG138" t="s">
        <v>631</v>
      </c>
      <c r="RSH138" t="s">
        <v>631</v>
      </c>
      <c r="RSI138" t="s">
        <v>631</v>
      </c>
      <c r="RSJ138" t="s">
        <v>631</v>
      </c>
      <c r="RSK138" t="s">
        <v>631</v>
      </c>
      <c r="RSL138" t="s">
        <v>631</v>
      </c>
      <c r="RSM138" t="s">
        <v>631</v>
      </c>
      <c r="RSN138" t="s">
        <v>631</v>
      </c>
      <c r="RSO138" t="s">
        <v>631</v>
      </c>
      <c r="RSP138" t="s">
        <v>631</v>
      </c>
      <c r="RSQ138" t="s">
        <v>631</v>
      </c>
      <c r="RSR138" t="s">
        <v>631</v>
      </c>
      <c r="RSS138" t="s">
        <v>631</v>
      </c>
      <c r="RST138" t="s">
        <v>631</v>
      </c>
      <c r="RSU138" t="s">
        <v>631</v>
      </c>
      <c r="RSV138" t="s">
        <v>631</v>
      </c>
      <c r="RSW138" t="s">
        <v>631</v>
      </c>
      <c r="RSX138" t="s">
        <v>631</v>
      </c>
      <c r="RSY138" t="s">
        <v>631</v>
      </c>
      <c r="RSZ138" t="s">
        <v>631</v>
      </c>
      <c r="RTA138" t="s">
        <v>631</v>
      </c>
      <c r="RTB138" t="s">
        <v>631</v>
      </c>
      <c r="RTC138" t="s">
        <v>631</v>
      </c>
      <c r="RTD138" t="s">
        <v>631</v>
      </c>
      <c r="RTE138" t="s">
        <v>631</v>
      </c>
      <c r="RTF138" t="s">
        <v>631</v>
      </c>
      <c r="RTG138" t="s">
        <v>631</v>
      </c>
      <c r="RTH138" t="s">
        <v>631</v>
      </c>
      <c r="RTI138" t="s">
        <v>631</v>
      </c>
      <c r="RTJ138" t="s">
        <v>631</v>
      </c>
      <c r="RTK138" t="s">
        <v>631</v>
      </c>
      <c r="RTL138" t="s">
        <v>631</v>
      </c>
      <c r="RTM138" t="s">
        <v>631</v>
      </c>
      <c r="RTN138" t="s">
        <v>631</v>
      </c>
      <c r="RTO138" t="s">
        <v>631</v>
      </c>
      <c r="RTP138" t="s">
        <v>631</v>
      </c>
      <c r="RTQ138" t="s">
        <v>631</v>
      </c>
      <c r="RTR138" t="s">
        <v>631</v>
      </c>
      <c r="RTS138" t="s">
        <v>631</v>
      </c>
      <c r="RTT138" t="s">
        <v>631</v>
      </c>
      <c r="RTU138" t="s">
        <v>631</v>
      </c>
      <c r="RTV138" t="s">
        <v>631</v>
      </c>
      <c r="RTW138" t="s">
        <v>631</v>
      </c>
      <c r="RTX138" t="s">
        <v>631</v>
      </c>
      <c r="RTY138" t="s">
        <v>631</v>
      </c>
      <c r="RTZ138" t="s">
        <v>631</v>
      </c>
      <c r="RUA138" t="s">
        <v>631</v>
      </c>
      <c r="RUB138" t="s">
        <v>631</v>
      </c>
      <c r="RUC138" t="s">
        <v>631</v>
      </c>
      <c r="RUD138" t="s">
        <v>631</v>
      </c>
      <c r="RUE138" t="s">
        <v>631</v>
      </c>
      <c r="RUF138" t="s">
        <v>631</v>
      </c>
      <c r="RUG138" t="s">
        <v>631</v>
      </c>
      <c r="RUH138" t="s">
        <v>631</v>
      </c>
      <c r="RUI138" t="s">
        <v>631</v>
      </c>
      <c r="RUJ138" t="s">
        <v>631</v>
      </c>
      <c r="RUK138" t="s">
        <v>631</v>
      </c>
      <c r="RUL138" t="s">
        <v>631</v>
      </c>
      <c r="RUM138" t="s">
        <v>631</v>
      </c>
      <c r="RUN138" t="s">
        <v>631</v>
      </c>
      <c r="RUO138" t="s">
        <v>631</v>
      </c>
      <c r="RUP138" t="s">
        <v>631</v>
      </c>
      <c r="RUQ138" t="s">
        <v>631</v>
      </c>
      <c r="RUR138" t="s">
        <v>631</v>
      </c>
      <c r="RUS138" t="s">
        <v>631</v>
      </c>
      <c r="RUT138" t="s">
        <v>631</v>
      </c>
      <c r="RUU138" t="s">
        <v>631</v>
      </c>
      <c r="RUV138" t="s">
        <v>631</v>
      </c>
      <c r="RUW138" t="s">
        <v>631</v>
      </c>
      <c r="RUX138" t="s">
        <v>631</v>
      </c>
      <c r="RUY138" t="s">
        <v>631</v>
      </c>
      <c r="RUZ138" t="s">
        <v>631</v>
      </c>
      <c r="RVA138" t="s">
        <v>631</v>
      </c>
      <c r="RVB138" t="s">
        <v>631</v>
      </c>
      <c r="RVC138" t="s">
        <v>631</v>
      </c>
      <c r="RVD138" t="s">
        <v>631</v>
      </c>
      <c r="RVE138" t="s">
        <v>631</v>
      </c>
      <c r="RVF138" t="s">
        <v>631</v>
      </c>
      <c r="RVG138" t="s">
        <v>631</v>
      </c>
      <c r="RVH138" t="s">
        <v>631</v>
      </c>
      <c r="RVI138" t="s">
        <v>631</v>
      </c>
      <c r="RVJ138" t="s">
        <v>631</v>
      </c>
      <c r="RVK138" t="s">
        <v>631</v>
      </c>
      <c r="RVL138" t="s">
        <v>631</v>
      </c>
      <c r="RVM138" t="s">
        <v>631</v>
      </c>
      <c r="RVN138" t="s">
        <v>631</v>
      </c>
      <c r="RVO138" t="s">
        <v>631</v>
      </c>
      <c r="RVP138" t="s">
        <v>631</v>
      </c>
      <c r="RVQ138" t="s">
        <v>631</v>
      </c>
      <c r="RVR138" t="s">
        <v>631</v>
      </c>
      <c r="RVS138" t="s">
        <v>631</v>
      </c>
      <c r="RVT138" t="s">
        <v>631</v>
      </c>
      <c r="RVU138" t="s">
        <v>631</v>
      </c>
      <c r="RVV138" t="s">
        <v>631</v>
      </c>
      <c r="RVW138" t="s">
        <v>631</v>
      </c>
      <c r="RVX138" t="s">
        <v>631</v>
      </c>
      <c r="RVY138" t="s">
        <v>631</v>
      </c>
      <c r="RVZ138" t="s">
        <v>631</v>
      </c>
      <c r="RWA138" t="s">
        <v>631</v>
      </c>
      <c r="RWB138" t="s">
        <v>631</v>
      </c>
      <c r="RWC138" t="s">
        <v>631</v>
      </c>
      <c r="RWD138" t="s">
        <v>631</v>
      </c>
      <c r="RWE138" t="s">
        <v>631</v>
      </c>
      <c r="RWF138" t="s">
        <v>631</v>
      </c>
      <c r="RWG138" t="s">
        <v>631</v>
      </c>
      <c r="RWH138" t="s">
        <v>631</v>
      </c>
      <c r="RWI138" t="s">
        <v>631</v>
      </c>
      <c r="RWJ138" t="s">
        <v>631</v>
      </c>
      <c r="RWK138" t="s">
        <v>631</v>
      </c>
      <c r="RWL138" t="s">
        <v>631</v>
      </c>
      <c r="RWM138" t="s">
        <v>631</v>
      </c>
      <c r="RWN138" t="s">
        <v>631</v>
      </c>
      <c r="RWO138" t="s">
        <v>631</v>
      </c>
      <c r="RWP138" t="s">
        <v>631</v>
      </c>
      <c r="RWQ138" t="s">
        <v>631</v>
      </c>
      <c r="RWR138" t="s">
        <v>631</v>
      </c>
      <c r="RWS138" t="s">
        <v>631</v>
      </c>
      <c r="RWT138" t="s">
        <v>631</v>
      </c>
      <c r="RWU138" t="s">
        <v>631</v>
      </c>
      <c r="RWV138" t="s">
        <v>631</v>
      </c>
      <c r="RWW138" t="s">
        <v>631</v>
      </c>
      <c r="RWX138" t="s">
        <v>631</v>
      </c>
      <c r="RWY138" t="s">
        <v>631</v>
      </c>
      <c r="RWZ138" t="s">
        <v>631</v>
      </c>
      <c r="RXA138" t="s">
        <v>631</v>
      </c>
      <c r="RXB138" t="s">
        <v>631</v>
      </c>
      <c r="RXC138" t="s">
        <v>631</v>
      </c>
      <c r="RXD138" t="s">
        <v>631</v>
      </c>
      <c r="RXE138" t="s">
        <v>631</v>
      </c>
      <c r="RXF138" t="s">
        <v>631</v>
      </c>
      <c r="RXG138" t="s">
        <v>631</v>
      </c>
      <c r="RXH138" t="s">
        <v>631</v>
      </c>
      <c r="RXI138" t="s">
        <v>631</v>
      </c>
      <c r="RXJ138" t="s">
        <v>631</v>
      </c>
      <c r="RXK138" t="s">
        <v>631</v>
      </c>
      <c r="RXL138" t="s">
        <v>631</v>
      </c>
      <c r="RXM138" t="s">
        <v>631</v>
      </c>
      <c r="RXN138" t="s">
        <v>631</v>
      </c>
      <c r="RXO138" t="s">
        <v>631</v>
      </c>
      <c r="RXP138" t="s">
        <v>631</v>
      </c>
      <c r="RXQ138" t="s">
        <v>631</v>
      </c>
      <c r="RXR138" t="s">
        <v>631</v>
      </c>
      <c r="RXS138" t="s">
        <v>631</v>
      </c>
      <c r="RXT138" t="s">
        <v>631</v>
      </c>
      <c r="RXU138" t="s">
        <v>631</v>
      </c>
      <c r="RXV138" t="s">
        <v>631</v>
      </c>
      <c r="RXW138" t="s">
        <v>631</v>
      </c>
      <c r="RXX138" t="s">
        <v>631</v>
      </c>
      <c r="RXY138" t="s">
        <v>631</v>
      </c>
      <c r="RXZ138" t="s">
        <v>631</v>
      </c>
      <c r="RYA138" t="s">
        <v>631</v>
      </c>
      <c r="RYB138" t="s">
        <v>631</v>
      </c>
      <c r="RYC138" t="s">
        <v>631</v>
      </c>
      <c r="RYD138" t="s">
        <v>631</v>
      </c>
      <c r="RYE138" t="s">
        <v>631</v>
      </c>
      <c r="RYF138" t="s">
        <v>631</v>
      </c>
      <c r="RYG138" t="s">
        <v>631</v>
      </c>
      <c r="RYH138" t="s">
        <v>631</v>
      </c>
      <c r="RYI138" t="s">
        <v>631</v>
      </c>
      <c r="RYJ138" t="s">
        <v>631</v>
      </c>
      <c r="RYK138" t="s">
        <v>631</v>
      </c>
      <c r="RYL138" t="s">
        <v>631</v>
      </c>
      <c r="RYM138" t="s">
        <v>631</v>
      </c>
      <c r="RYN138" t="s">
        <v>631</v>
      </c>
      <c r="RYO138" t="s">
        <v>631</v>
      </c>
      <c r="RYP138" t="s">
        <v>631</v>
      </c>
      <c r="RYQ138" t="s">
        <v>631</v>
      </c>
      <c r="RYR138" t="s">
        <v>631</v>
      </c>
      <c r="RYS138" t="s">
        <v>631</v>
      </c>
      <c r="RYT138" t="s">
        <v>631</v>
      </c>
      <c r="RYU138" t="s">
        <v>631</v>
      </c>
      <c r="RYV138" t="s">
        <v>631</v>
      </c>
      <c r="RYW138" t="s">
        <v>631</v>
      </c>
      <c r="RYX138" t="s">
        <v>631</v>
      </c>
      <c r="RYY138" t="s">
        <v>631</v>
      </c>
      <c r="RYZ138" t="s">
        <v>631</v>
      </c>
      <c r="RZA138" t="s">
        <v>631</v>
      </c>
      <c r="RZB138" t="s">
        <v>631</v>
      </c>
      <c r="RZC138" t="s">
        <v>631</v>
      </c>
      <c r="RZD138" t="s">
        <v>631</v>
      </c>
      <c r="RZE138" t="s">
        <v>631</v>
      </c>
      <c r="RZF138" t="s">
        <v>631</v>
      </c>
      <c r="RZG138" t="s">
        <v>631</v>
      </c>
      <c r="RZH138" t="s">
        <v>631</v>
      </c>
      <c r="RZI138" t="s">
        <v>631</v>
      </c>
      <c r="RZJ138" t="s">
        <v>631</v>
      </c>
      <c r="RZK138" t="s">
        <v>631</v>
      </c>
      <c r="RZL138" t="s">
        <v>631</v>
      </c>
      <c r="RZM138" t="s">
        <v>631</v>
      </c>
      <c r="RZN138" t="s">
        <v>631</v>
      </c>
      <c r="RZO138" t="s">
        <v>631</v>
      </c>
      <c r="RZP138" t="s">
        <v>631</v>
      </c>
      <c r="RZQ138" t="s">
        <v>631</v>
      </c>
      <c r="RZR138" t="s">
        <v>631</v>
      </c>
      <c r="RZS138" t="s">
        <v>631</v>
      </c>
      <c r="RZT138" t="s">
        <v>631</v>
      </c>
      <c r="RZU138" t="s">
        <v>631</v>
      </c>
      <c r="RZV138" t="s">
        <v>631</v>
      </c>
      <c r="RZW138" t="s">
        <v>631</v>
      </c>
      <c r="RZX138" t="s">
        <v>631</v>
      </c>
      <c r="RZY138" t="s">
        <v>631</v>
      </c>
      <c r="RZZ138" t="s">
        <v>631</v>
      </c>
      <c r="SAA138" t="s">
        <v>631</v>
      </c>
      <c r="SAB138" t="s">
        <v>631</v>
      </c>
      <c r="SAC138" t="s">
        <v>631</v>
      </c>
      <c r="SAD138" t="s">
        <v>631</v>
      </c>
      <c r="SAE138" t="s">
        <v>631</v>
      </c>
      <c r="SAF138" t="s">
        <v>631</v>
      </c>
      <c r="SAG138" t="s">
        <v>631</v>
      </c>
      <c r="SAH138" t="s">
        <v>631</v>
      </c>
      <c r="SAI138" t="s">
        <v>631</v>
      </c>
      <c r="SAJ138" t="s">
        <v>631</v>
      </c>
      <c r="SAK138" t="s">
        <v>631</v>
      </c>
      <c r="SAL138" t="s">
        <v>631</v>
      </c>
      <c r="SAM138" t="s">
        <v>631</v>
      </c>
      <c r="SAN138" t="s">
        <v>631</v>
      </c>
      <c r="SAO138" t="s">
        <v>631</v>
      </c>
      <c r="SAP138" t="s">
        <v>631</v>
      </c>
      <c r="SAQ138" t="s">
        <v>631</v>
      </c>
      <c r="SAR138" t="s">
        <v>631</v>
      </c>
      <c r="SAS138" t="s">
        <v>631</v>
      </c>
      <c r="SAT138" t="s">
        <v>631</v>
      </c>
      <c r="SAU138" t="s">
        <v>631</v>
      </c>
      <c r="SAV138" t="s">
        <v>631</v>
      </c>
      <c r="SAW138" t="s">
        <v>631</v>
      </c>
      <c r="SAX138" t="s">
        <v>631</v>
      </c>
      <c r="SAY138" t="s">
        <v>631</v>
      </c>
      <c r="SAZ138" t="s">
        <v>631</v>
      </c>
      <c r="SBA138" t="s">
        <v>631</v>
      </c>
      <c r="SBB138" t="s">
        <v>631</v>
      </c>
      <c r="SBC138" t="s">
        <v>631</v>
      </c>
      <c r="SBD138" t="s">
        <v>631</v>
      </c>
      <c r="SBE138" t="s">
        <v>631</v>
      </c>
      <c r="SBF138" t="s">
        <v>631</v>
      </c>
      <c r="SBG138" t="s">
        <v>631</v>
      </c>
      <c r="SBH138" t="s">
        <v>631</v>
      </c>
      <c r="SBI138" t="s">
        <v>631</v>
      </c>
      <c r="SBJ138" t="s">
        <v>631</v>
      </c>
      <c r="SBK138" t="s">
        <v>631</v>
      </c>
      <c r="SBL138" t="s">
        <v>631</v>
      </c>
      <c r="SBM138" t="s">
        <v>631</v>
      </c>
      <c r="SBN138" t="s">
        <v>631</v>
      </c>
      <c r="SBO138" t="s">
        <v>631</v>
      </c>
      <c r="SBP138" t="s">
        <v>631</v>
      </c>
      <c r="SBQ138" t="s">
        <v>631</v>
      </c>
      <c r="SBR138" t="s">
        <v>631</v>
      </c>
      <c r="SBS138" t="s">
        <v>631</v>
      </c>
      <c r="SBT138" t="s">
        <v>631</v>
      </c>
      <c r="SBU138" t="s">
        <v>631</v>
      </c>
      <c r="SBV138" t="s">
        <v>631</v>
      </c>
      <c r="SBW138" t="s">
        <v>631</v>
      </c>
      <c r="SBX138" t="s">
        <v>631</v>
      </c>
      <c r="SBY138" t="s">
        <v>631</v>
      </c>
      <c r="SBZ138" t="s">
        <v>631</v>
      </c>
      <c r="SCA138" t="s">
        <v>631</v>
      </c>
      <c r="SCB138" t="s">
        <v>631</v>
      </c>
      <c r="SCC138" t="s">
        <v>631</v>
      </c>
      <c r="SCD138" t="s">
        <v>631</v>
      </c>
      <c r="SCE138" t="s">
        <v>631</v>
      </c>
      <c r="SCF138" t="s">
        <v>631</v>
      </c>
      <c r="SCG138" t="s">
        <v>631</v>
      </c>
      <c r="SCH138" t="s">
        <v>631</v>
      </c>
      <c r="SCI138" t="s">
        <v>631</v>
      </c>
      <c r="SCJ138" t="s">
        <v>631</v>
      </c>
      <c r="SCK138" t="s">
        <v>631</v>
      </c>
      <c r="SCL138" t="s">
        <v>631</v>
      </c>
      <c r="SCM138" t="s">
        <v>631</v>
      </c>
      <c r="SCN138" t="s">
        <v>631</v>
      </c>
      <c r="SCO138" t="s">
        <v>631</v>
      </c>
      <c r="SCP138" t="s">
        <v>631</v>
      </c>
      <c r="SCQ138" t="s">
        <v>631</v>
      </c>
      <c r="SCR138" t="s">
        <v>631</v>
      </c>
      <c r="SCS138" t="s">
        <v>631</v>
      </c>
      <c r="SCT138" t="s">
        <v>631</v>
      </c>
      <c r="SCU138" t="s">
        <v>631</v>
      </c>
      <c r="SCV138" t="s">
        <v>631</v>
      </c>
      <c r="SCW138" t="s">
        <v>631</v>
      </c>
      <c r="SCX138" t="s">
        <v>631</v>
      </c>
      <c r="SCY138" t="s">
        <v>631</v>
      </c>
      <c r="SCZ138" t="s">
        <v>631</v>
      </c>
      <c r="SDA138" t="s">
        <v>631</v>
      </c>
      <c r="SDB138" t="s">
        <v>631</v>
      </c>
      <c r="SDC138" t="s">
        <v>631</v>
      </c>
      <c r="SDD138" t="s">
        <v>631</v>
      </c>
      <c r="SDE138" t="s">
        <v>631</v>
      </c>
      <c r="SDF138" t="s">
        <v>631</v>
      </c>
      <c r="SDG138" t="s">
        <v>631</v>
      </c>
      <c r="SDH138" t="s">
        <v>631</v>
      </c>
      <c r="SDI138" t="s">
        <v>631</v>
      </c>
      <c r="SDJ138" t="s">
        <v>631</v>
      </c>
      <c r="SDK138" t="s">
        <v>631</v>
      </c>
      <c r="SDL138" t="s">
        <v>631</v>
      </c>
      <c r="SDM138" t="s">
        <v>631</v>
      </c>
      <c r="SDN138" t="s">
        <v>631</v>
      </c>
      <c r="SDO138" t="s">
        <v>631</v>
      </c>
      <c r="SDP138" t="s">
        <v>631</v>
      </c>
      <c r="SDQ138" t="s">
        <v>631</v>
      </c>
      <c r="SDR138" t="s">
        <v>631</v>
      </c>
      <c r="SDS138" t="s">
        <v>631</v>
      </c>
      <c r="SDT138" t="s">
        <v>631</v>
      </c>
      <c r="SDU138" t="s">
        <v>631</v>
      </c>
      <c r="SDV138" t="s">
        <v>631</v>
      </c>
      <c r="SDW138" t="s">
        <v>631</v>
      </c>
      <c r="SDX138" t="s">
        <v>631</v>
      </c>
      <c r="SDY138" t="s">
        <v>631</v>
      </c>
      <c r="SDZ138" t="s">
        <v>631</v>
      </c>
      <c r="SEA138" t="s">
        <v>631</v>
      </c>
      <c r="SEB138" t="s">
        <v>631</v>
      </c>
      <c r="SEC138" t="s">
        <v>631</v>
      </c>
      <c r="SED138" t="s">
        <v>631</v>
      </c>
      <c r="SEE138" t="s">
        <v>631</v>
      </c>
      <c r="SEF138" t="s">
        <v>631</v>
      </c>
      <c r="SEG138" t="s">
        <v>631</v>
      </c>
      <c r="SEH138" t="s">
        <v>631</v>
      </c>
      <c r="SEI138" t="s">
        <v>631</v>
      </c>
      <c r="SEJ138" t="s">
        <v>631</v>
      </c>
      <c r="SEK138" t="s">
        <v>631</v>
      </c>
      <c r="SEL138" t="s">
        <v>631</v>
      </c>
      <c r="SEM138" t="s">
        <v>631</v>
      </c>
      <c r="SEN138" t="s">
        <v>631</v>
      </c>
      <c r="SEO138" t="s">
        <v>631</v>
      </c>
      <c r="SEP138" t="s">
        <v>631</v>
      </c>
      <c r="SEQ138" t="s">
        <v>631</v>
      </c>
      <c r="SER138" t="s">
        <v>631</v>
      </c>
      <c r="SES138" t="s">
        <v>631</v>
      </c>
      <c r="SET138" t="s">
        <v>631</v>
      </c>
      <c r="SEU138" t="s">
        <v>631</v>
      </c>
      <c r="SEV138" t="s">
        <v>631</v>
      </c>
      <c r="SEW138" t="s">
        <v>631</v>
      </c>
      <c r="SEX138" t="s">
        <v>631</v>
      </c>
      <c r="SEY138" t="s">
        <v>631</v>
      </c>
      <c r="SEZ138" t="s">
        <v>631</v>
      </c>
      <c r="SFA138" t="s">
        <v>631</v>
      </c>
      <c r="SFB138" t="s">
        <v>631</v>
      </c>
      <c r="SFC138" t="s">
        <v>631</v>
      </c>
      <c r="SFD138" t="s">
        <v>631</v>
      </c>
      <c r="SFE138" t="s">
        <v>631</v>
      </c>
      <c r="SFF138" t="s">
        <v>631</v>
      </c>
      <c r="SFG138" t="s">
        <v>631</v>
      </c>
      <c r="SFH138" t="s">
        <v>631</v>
      </c>
      <c r="SFI138" t="s">
        <v>631</v>
      </c>
      <c r="SFJ138" t="s">
        <v>631</v>
      </c>
      <c r="SFK138" t="s">
        <v>631</v>
      </c>
      <c r="SFL138" t="s">
        <v>631</v>
      </c>
      <c r="SFM138" t="s">
        <v>631</v>
      </c>
      <c r="SFN138" t="s">
        <v>631</v>
      </c>
      <c r="SFO138" t="s">
        <v>631</v>
      </c>
      <c r="SFP138" t="s">
        <v>631</v>
      </c>
      <c r="SFQ138" t="s">
        <v>631</v>
      </c>
      <c r="SFR138" t="s">
        <v>631</v>
      </c>
      <c r="SFS138" t="s">
        <v>631</v>
      </c>
      <c r="SFT138" t="s">
        <v>631</v>
      </c>
      <c r="SFU138" t="s">
        <v>631</v>
      </c>
      <c r="SFV138" t="s">
        <v>631</v>
      </c>
      <c r="SFW138" t="s">
        <v>631</v>
      </c>
      <c r="SFX138" t="s">
        <v>631</v>
      </c>
      <c r="SFY138" t="s">
        <v>631</v>
      </c>
      <c r="SFZ138" t="s">
        <v>631</v>
      </c>
      <c r="SGA138" t="s">
        <v>631</v>
      </c>
      <c r="SGB138" t="s">
        <v>631</v>
      </c>
      <c r="SGC138" t="s">
        <v>631</v>
      </c>
      <c r="SGD138" t="s">
        <v>631</v>
      </c>
      <c r="SGE138" t="s">
        <v>631</v>
      </c>
      <c r="SGF138" t="s">
        <v>631</v>
      </c>
      <c r="SGG138" t="s">
        <v>631</v>
      </c>
      <c r="SGH138" t="s">
        <v>631</v>
      </c>
      <c r="SGI138" t="s">
        <v>631</v>
      </c>
      <c r="SGJ138" t="s">
        <v>631</v>
      </c>
      <c r="SGK138" t="s">
        <v>631</v>
      </c>
      <c r="SGL138" t="s">
        <v>631</v>
      </c>
      <c r="SGM138" t="s">
        <v>631</v>
      </c>
      <c r="SGN138" t="s">
        <v>631</v>
      </c>
      <c r="SGO138" t="s">
        <v>631</v>
      </c>
      <c r="SGP138" t="s">
        <v>631</v>
      </c>
      <c r="SGQ138" t="s">
        <v>631</v>
      </c>
      <c r="SGR138" t="s">
        <v>631</v>
      </c>
      <c r="SGS138" t="s">
        <v>631</v>
      </c>
      <c r="SGT138" t="s">
        <v>631</v>
      </c>
      <c r="SGU138" t="s">
        <v>631</v>
      </c>
      <c r="SGV138" t="s">
        <v>631</v>
      </c>
      <c r="SGW138" t="s">
        <v>631</v>
      </c>
      <c r="SGX138" t="s">
        <v>631</v>
      </c>
      <c r="SGY138" t="s">
        <v>631</v>
      </c>
      <c r="SGZ138" t="s">
        <v>631</v>
      </c>
      <c r="SHA138" t="s">
        <v>631</v>
      </c>
      <c r="SHB138" t="s">
        <v>631</v>
      </c>
      <c r="SHC138" t="s">
        <v>631</v>
      </c>
      <c r="SHD138" t="s">
        <v>631</v>
      </c>
      <c r="SHE138" t="s">
        <v>631</v>
      </c>
      <c r="SHF138" t="s">
        <v>631</v>
      </c>
      <c r="SHG138" t="s">
        <v>631</v>
      </c>
      <c r="SHH138" t="s">
        <v>631</v>
      </c>
      <c r="SHI138" t="s">
        <v>631</v>
      </c>
      <c r="SHJ138" t="s">
        <v>631</v>
      </c>
      <c r="SHK138" t="s">
        <v>631</v>
      </c>
      <c r="SHL138" t="s">
        <v>631</v>
      </c>
      <c r="SHM138" t="s">
        <v>631</v>
      </c>
      <c r="SHN138" t="s">
        <v>631</v>
      </c>
      <c r="SHO138" t="s">
        <v>631</v>
      </c>
      <c r="SHP138" t="s">
        <v>631</v>
      </c>
      <c r="SHQ138" t="s">
        <v>631</v>
      </c>
      <c r="SHR138" t="s">
        <v>631</v>
      </c>
      <c r="SHS138" t="s">
        <v>631</v>
      </c>
      <c r="SHT138" t="s">
        <v>631</v>
      </c>
      <c r="SHU138" t="s">
        <v>631</v>
      </c>
      <c r="SHV138" t="s">
        <v>631</v>
      </c>
      <c r="SHW138" t="s">
        <v>631</v>
      </c>
      <c r="SHX138" t="s">
        <v>631</v>
      </c>
      <c r="SHY138" t="s">
        <v>631</v>
      </c>
      <c r="SHZ138" t="s">
        <v>631</v>
      </c>
      <c r="SIA138" t="s">
        <v>631</v>
      </c>
      <c r="SIB138" t="s">
        <v>631</v>
      </c>
      <c r="SIC138" t="s">
        <v>631</v>
      </c>
      <c r="SID138" t="s">
        <v>631</v>
      </c>
      <c r="SIE138" t="s">
        <v>631</v>
      </c>
      <c r="SIF138" t="s">
        <v>631</v>
      </c>
      <c r="SIG138" t="s">
        <v>631</v>
      </c>
      <c r="SIH138" t="s">
        <v>631</v>
      </c>
      <c r="SII138" t="s">
        <v>631</v>
      </c>
      <c r="SIJ138" t="s">
        <v>631</v>
      </c>
      <c r="SIK138" t="s">
        <v>631</v>
      </c>
      <c r="SIL138" t="s">
        <v>631</v>
      </c>
      <c r="SIM138" t="s">
        <v>631</v>
      </c>
      <c r="SIN138" t="s">
        <v>631</v>
      </c>
      <c r="SIO138" t="s">
        <v>631</v>
      </c>
      <c r="SIP138" t="s">
        <v>631</v>
      </c>
      <c r="SIQ138" t="s">
        <v>631</v>
      </c>
      <c r="SIR138" t="s">
        <v>631</v>
      </c>
      <c r="SIS138" t="s">
        <v>631</v>
      </c>
      <c r="SIT138" t="s">
        <v>631</v>
      </c>
      <c r="SIU138" t="s">
        <v>631</v>
      </c>
      <c r="SIV138" t="s">
        <v>631</v>
      </c>
      <c r="SIW138" t="s">
        <v>631</v>
      </c>
      <c r="SIX138" t="s">
        <v>631</v>
      </c>
      <c r="SIY138" t="s">
        <v>631</v>
      </c>
      <c r="SIZ138" t="s">
        <v>631</v>
      </c>
      <c r="SJA138" t="s">
        <v>631</v>
      </c>
      <c r="SJB138" t="s">
        <v>631</v>
      </c>
      <c r="SJC138" t="s">
        <v>631</v>
      </c>
      <c r="SJD138" t="s">
        <v>631</v>
      </c>
      <c r="SJE138" t="s">
        <v>631</v>
      </c>
      <c r="SJF138" t="s">
        <v>631</v>
      </c>
      <c r="SJG138" t="s">
        <v>631</v>
      </c>
      <c r="SJH138" t="s">
        <v>631</v>
      </c>
      <c r="SJI138" t="s">
        <v>631</v>
      </c>
      <c r="SJJ138" t="s">
        <v>631</v>
      </c>
      <c r="SJK138" t="s">
        <v>631</v>
      </c>
      <c r="SJL138" t="s">
        <v>631</v>
      </c>
      <c r="SJM138" t="s">
        <v>631</v>
      </c>
      <c r="SJN138" t="s">
        <v>631</v>
      </c>
      <c r="SJO138" t="s">
        <v>631</v>
      </c>
      <c r="SJP138" t="s">
        <v>631</v>
      </c>
      <c r="SJQ138" t="s">
        <v>631</v>
      </c>
      <c r="SJR138" t="s">
        <v>631</v>
      </c>
      <c r="SJS138" t="s">
        <v>631</v>
      </c>
      <c r="SJT138" t="s">
        <v>631</v>
      </c>
      <c r="SJU138" t="s">
        <v>631</v>
      </c>
      <c r="SJV138" t="s">
        <v>631</v>
      </c>
      <c r="SJW138" t="s">
        <v>631</v>
      </c>
      <c r="SJX138" t="s">
        <v>631</v>
      </c>
      <c r="SJY138" t="s">
        <v>631</v>
      </c>
      <c r="SJZ138" t="s">
        <v>631</v>
      </c>
      <c r="SKA138" t="s">
        <v>631</v>
      </c>
      <c r="SKB138" t="s">
        <v>631</v>
      </c>
      <c r="SKC138" t="s">
        <v>631</v>
      </c>
      <c r="SKD138" t="s">
        <v>631</v>
      </c>
      <c r="SKE138" t="s">
        <v>631</v>
      </c>
      <c r="SKF138" t="s">
        <v>631</v>
      </c>
      <c r="SKG138" t="s">
        <v>631</v>
      </c>
      <c r="SKH138" t="s">
        <v>631</v>
      </c>
      <c r="SKI138" t="s">
        <v>631</v>
      </c>
      <c r="SKJ138" t="s">
        <v>631</v>
      </c>
      <c r="SKK138" t="s">
        <v>631</v>
      </c>
      <c r="SKL138" t="s">
        <v>631</v>
      </c>
      <c r="SKM138" t="s">
        <v>631</v>
      </c>
      <c r="SKN138" t="s">
        <v>631</v>
      </c>
      <c r="SKO138" t="s">
        <v>631</v>
      </c>
      <c r="SKP138" t="s">
        <v>631</v>
      </c>
      <c r="SKQ138" t="s">
        <v>631</v>
      </c>
      <c r="SKR138" t="s">
        <v>631</v>
      </c>
      <c r="SKS138" t="s">
        <v>631</v>
      </c>
      <c r="SKT138" t="s">
        <v>631</v>
      </c>
      <c r="SKU138" t="s">
        <v>631</v>
      </c>
      <c r="SKV138" t="s">
        <v>631</v>
      </c>
      <c r="SKW138" t="s">
        <v>631</v>
      </c>
      <c r="SKX138" t="s">
        <v>631</v>
      </c>
      <c r="SKY138" t="s">
        <v>631</v>
      </c>
      <c r="SKZ138" t="s">
        <v>631</v>
      </c>
      <c r="SLA138" t="s">
        <v>631</v>
      </c>
      <c r="SLB138" t="s">
        <v>631</v>
      </c>
      <c r="SLC138" t="s">
        <v>631</v>
      </c>
      <c r="SLD138" t="s">
        <v>631</v>
      </c>
      <c r="SLE138" t="s">
        <v>631</v>
      </c>
      <c r="SLF138" t="s">
        <v>631</v>
      </c>
      <c r="SLG138" t="s">
        <v>631</v>
      </c>
      <c r="SLH138" t="s">
        <v>631</v>
      </c>
      <c r="SLI138" t="s">
        <v>631</v>
      </c>
      <c r="SLJ138" t="s">
        <v>631</v>
      </c>
      <c r="SLK138" t="s">
        <v>631</v>
      </c>
      <c r="SLL138" t="s">
        <v>631</v>
      </c>
      <c r="SLM138" t="s">
        <v>631</v>
      </c>
      <c r="SLN138" t="s">
        <v>631</v>
      </c>
      <c r="SLO138" t="s">
        <v>631</v>
      </c>
      <c r="SLP138" t="s">
        <v>631</v>
      </c>
      <c r="SLQ138" t="s">
        <v>631</v>
      </c>
      <c r="SLR138" t="s">
        <v>631</v>
      </c>
      <c r="SLS138" t="s">
        <v>631</v>
      </c>
      <c r="SLT138" t="s">
        <v>631</v>
      </c>
      <c r="SLU138" t="s">
        <v>631</v>
      </c>
      <c r="SLV138" t="s">
        <v>631</v>
      </c>
      <c r="SLW138" t="s">
        <v>631</v>
      </c>
      <c r="SLX138" t="s">
        <v>631</v>
      </c>
      <c r="SLY138" t="s">
        <v>631</v>
      </c>
      <c r="SLZ138" t="s">
        <v>631</v>
      </c>
      <c r="SMA138" t="s">
        <v>631</v>
      </c>
      <c r="SMB138" t="s">
        <v>631</v>
      </c>
      <c r="SMC138" t="s">
        <v>631</v>
      </c>
      <c r="SMD138" t="s">
        <v>631</v>
      </c>
      <c r="SME138" t="s">
        <v>631</v>
      </c>
      <c r="SMF138" t="s">
        <v>631</v>
      </c>
      <c r="SMG138" t="s">
        <v>631</v>
      </c>
      <c r="SMH138" t="s">
        <v>631</v>
      </c>
      <c r="SMI138" t="s">
        <v>631</v>
      </c>
      <c r="SMJ138" t="s">
        <v>631</v>
      </c>
      <c r="SMK138" t="s">
        <v>631</v>
      </c>
      <c r="SML138" t="s">
        <v>631</v>
      </c>
      <c r="SMM138" t="s">
        <v>631</v>
      </c>
      <c r="SMN138" t="s">
        <v>631</v>
      </c>
      <c r="SMO138" t="s">
        <v>631</v>
      </c>
      <c r="SMP138" t="s">
        <v>631</v>
      </c>
      <c r="SMQ138" t="s">
        <v>631</v>
      </c>
      <c r="SMR138" t="s">
        <v>631</v>
      </c>
      <c r="SMS138" t="s">
        <v>631</v>
      </c>
      <c r="SMT138" t="s">
        <v>631</v>
      </c>
      <c r="SMU138" t="s">
        <v>631</v>
      </c>
      <c r="SMV138" t="s">
        <v>631</v>
      </c>
      <c r="SMW138" t="s">
        <v>631</v>
      </c>
      <c r="SMX138" t="s">
        <v>631</v>
      </c>
      <c r="SMY138" t="s">
        <v>631</v>
      </c>
      <c r="SMZ138" t="s">
        <v>631</v>
      </c>
      <c r="SNA138" t="s">
        <v>631</v>
      </c>
      <c r="SNB138" t="s">
        <v>631</v>
      </c>
      <c r="SNC138" t="s">
        <v>631</v>
      </c>
      <c r="SND138" t="s">
        <v>631</v>
      </c>
      <c r="SNE138" t="s">
        <v>631</v>
      </c>
      <c r="SNF138" t="s">
        <v>631</v>
      </c>
      <c r="SNG138" t="s">
        <v>631</v>
      </c>
      <c r="SNH138" t="s">
        <v>631</v>
      </c>
      <c r="SNI138" t="s">
        <v>631</v>
      </c>
      <c r="SNJ138" t="s">
        <v>631</v>
      </c>
      <c r="SNK138" t="s">
        <v>631</v>
      </c>
      <c r="SNL138" t="s">
        <v>631</v>
      </c>
      <c r="SNM138" t="s">
        <v>631</v>
      </c>
      <c r="SNN138" t="s">
        <v>631</v>
      </c>
      <c r="SNO138" t="s">
        <v>631</v>
      </c>
      <c r="SNP138" t="s">
        <v>631</v>
      </c>
      <c r="SNQ138" t="s">
        <v>631</v>
      </c>
      <c r="SNR138" t="s">
        <v>631</v>
      </c>
      <c r="SNS138" t="s">
        <v>631</v>
      </c>
      <c r="SNT138" t="s">
        <v>631</v>
      </c>
      <c r="SNU138" t="s">
        <v>631</v>
      </c>
      <c r="SNV138" t="s">
        <v>631</v>
      </c>
      <c r="SNW138" t="s">
        <v>631</v>
      </c>
      <c r="SNX138" t="s">
        <v>631</v>
      </c>
      <c r="SNY138" t="s">
        <v>631</v>
      </c>
      <c r="SNZ138" t="s">
        <v>631</v>
      </c>
      <c r="SOA138" t="s">
        <v>631</v>
      </c>
      <c r="SOB138" t="s">
        <v>631</v>
      </c>
      <c r="SOC138" t="s">
        <v>631</v>
      </c>
      <c r="SOD138" t="s">
        <v>631</v>
      </c>
      <c r="SOE138" t="s">
        <v>631</v>
      </c>
      <c r="SOF138" t="s">
        <v>631</v>
      </c>
      <c r="SOG138" t="s">
        <v>631</v>
      </c>
      <c r="SOH138" t="s">
        <v>631</v>
      </c>
      <c r="SOI138" t="s">
        <v>631</v>
      </c>
      <c r="SOJ138" t="s">
        <v>631</v>
      </c>
      <c r="SOK138" t="s">
        <v>631</v>
      </c>
      <c r="SOL138" t="s">
        <v>631</v>
      </c>
      <c r="SOM138" t="s">
        <v>631</v>
      </c>
      <c r="SON138" t="s">
        <v>631</v>
      </c>
      <c r="SOO138" t="s">
        <v>631</v>
      </c>
      <c r="SOP138" t="s">
        <v>631</v>
      </c>
      <c r="SOQ138" t="s">
        <v>631</v>
      </c>
      <c r="SOR138" t="s">
        <v>631</v>
      </c>
      <c r="SOS138" t="s">
        <v>631</v>
      </c>
      <c r="SOT138" t="s">
        <v>631</v>
      </c>
      <c r="SOU138" t="s">
        <v>631</v>
      </c>
      <c r="SOV138" t="s">
        <v>631</v>
      </c>
      <c r="SOW138" t="s">
        <v>631</v>
      </c>
      <c r="SOX138" t="s">
        <v>631</v>
      </c>
      <c r="SOY138" t="s">
        <v>631</v>
      </c>
      <c r="SOZ138" t="s">
        <v>631</v>
      </c>
      <c r="SPA138" t="s">
        <v>631</v>
      </c>
      <c r="SPB138" t="s">
        <v>631</v>
      </c>
      <c r="SPC138" t="s">
        <v>631</v>
      </c>
      <c r="SPD138" t="s">
        <v>631</v>
      </c>
      <c r="SPE138" t="s">
        <v>631</v>
      </c>
      <c r="SPF138" t="s">
        <v>631</v>
      </c>
      <c r="SPG138" t="s">
        <v>631</v>
      </c>
      <c r="SPH138" t="s">
        <v>631</v>
      </c>
      <c r="SPI138" t="s">
        <v>631</v>
      </c>
      <c r="SPJ138" t="s">
        <v>631</v>
      </c>
      <c r="SPK138" t="s">
        <v>631</v>
      </c>
      <c r="SPL138" t="s">
        <v>631</v>
      </c>
      <c r="SPM138" t="s">
        <v>631</v>
      </c>
      <c r="SPN138" t="s">
        <v>631</v>
      </c>
      <c r="SPO138" t="s">
        <v>631</v>
      </c>
      <c r="SPP138" t="s">
        <v>631</v>
      </c>
      <c r="SPQ138" t="s">
        <v>631</v>
      </c>
      <c r="SPR138" t="s">
        <v>631</v>
      </c>
      <c r="SPS138" t="s">
        <v>631</v>
      </c>
      <c r="SPT138" t="s">
        <v>631</v>
      </c>
      <c r="SPU138" t="s">
        <v>631</v>
      </c>
      <c r="SPV138" t="s">
        <v>631</v>
      </c>
      <c r="SPW138" t="s">
        <v>631</v>
      </c>
      <c r="SPX138" t="s">
        <v>631</v>
      </c>
      <c r="SPY138" t="s">
        <v>631</v>
      </c>
      <c r="SPZ138" t="s">
        <v>631</v>
      </c>
      <c r="SQA138" t="s">
        <v>631</v>
      </c>
      <c r="SQB138" t="s">
        <v>631</v>
      </c>
      <c r="SQC138" t="s">
        <v>631</v>
      </c>
      <c r="SQD138" t="s">
        <v>631</v>
      </c>
      <c r="SQE138" t="s">
        <v>631</v>
      </c>
      <c r="SQF138" t="s">
        <v>631</v>
      </c>
      <c r="SQG138" t="s">
        <v>631</v>
      </c>
      <c r="SQH138" t="s">
        <v>631</v>
      </c>
      <c r="SQI138" t="s">
        <v>631</v>
      </c>
      <c r="SQJ138" t="s">
        <v>631</v>
      </c>
      <c r="SQK138" t="s">
        <v>631</v>
      </c>
      <c r="SQL138" t="s">
        <v>631</v>
      </c>
      <c r="SQM138" t="s">
        <v>631</v>
      </c>
      <c r="SQN138" t="s">
        <v>631</v>
      </c>
      <c r="SQO138" t="s">
        <v>631</v>
      </c>
      <c r="SQP138" t="s">
        <v>631</v>
      </c>
      <c r="SQQ138" t="s">
        <v>631</v>
      </c>
      <c r="SQR138" t="s">
        <v>631</v>
      </c>
      <c r="SQS138" t="s">
        <v>631</v>
      </c>
      <c r="SQT138" t="s">
        <v>631</v>
      </c>
      <c r="SQU138" t="s">
        <v>631</v>
      </c>
      <c r="SQV138" t="s">
        <v>631</v>
      </c>
      <c r="SQW138" t="s">
        <v>631</v>
      </c>
      <c r="SQX138" t="s">
        <v>631</v>
      </c>
      <c r="SQY138" t="s">
        <v>631</v>
      </c>
      <c r="SQZ138" t="s">
        <v>631</v>
      </c>
      <c r="SRA138" t="s">
        <v>631</v>
      </c>
      <c r="SRB138" t="s">
        <v>631</v>
      </c>
      <c r="SRC138" t="s">
        <v>631</v>
      </c>
      <c r="SRD138" t="s">
        <v>631</v>
      </c>
      <c r="SRE138" t="s">
        <v>631</v>
      </c>
      <c r="SRF138" t="s">
        <v>631</v>
      </c>
      <c r="SRG138" t="s">
        <v>631</v>
      </c>
      <c r="SRH138" t="s">
        <v>631</v>
      </c>
      <c r="SRI138" t="s">
        <v>631</v>
      </c>
      <c r="SRJ138" t="s">
        <v>631</v>
      </c>
      <c r="SRK138" t="s">
        <v>631</v>
      </c>
      <c r="SRL138" t="s">
        <v>631</v>
      </c>
      <c r="SRM138" t="s">
        <v>631</v>
      </c>
      <c r="SRN138" t="s">
        <v>631</v>
      </c>
      <c r="SRO138" t="s">
        <v>631</v>
      </c>
      <c r="SRP138" t="s">
        <v>631</v>
      </c>
      <c r="SRQ138" t="s">
        <v>631</v>
      </c>
      <c r="SRR138" t="s">
        <v>631</v>
      </c>
      <c r="SRS138" t="s">
        <v>631</v>
      </c>
      <c r="SRT138" t="s">
        <v>631</v>
      </c>
      <c r="SRU138" t="s">
        <v>631</v>
      </c>
      <c r="SRV138" t="s">
        <v>631</v>
      </c>
      <c r="SRW138" t="s">
        <v>631</v>
      </c>
      <c r="SRX138" t="s">
        <v>631</v>
      </c>
      <c r="SRY138" t="s">
        <v>631</v>
      </c>
      <c r="SRZ138" t="s">
        <v>631</v>
      </c>
      <c r="SSA138" t="s">
        <v>631</v>
      </c>
      <c r="SSB138" t="s">
        <v>631</v>
      </c>
      <c r="SSC138" t="s">
        <v>631</v>
      </c>
      <c r="SSD138" t="s">
        <v>631</v>
      </c>
      <c r="SSE138" t="s">
        <v>631</v>
      </c>
      <c r="SSF138" t="s">
        <v>631</v>
      </c>
      <c r="SSG138" t="s">
        <v>631</v>
      </c>
      <c r="SSH138" t="s">
        <v>631</v>
      </c>
      <c r="SSI138" t="s">
        <v>631</v>
      </c>
      <c r="SSJ138" t="s">
        <v>631</v>
      </c>
      <c r="SSK138" t="s">
        <v>631</v>
      </c>
      <c r="SSL138" t="s">
        <v>631</v>
      </c>
      <c r="SSM138" t="s">
        <v>631</v>
      </c>
      <c r="SSN138" t="s">
        <v>631</v>
      </c>
      <c r="SSO138" t="s">
        <v>631</v>
      </c>
      <c r="SSP138" t="s">
        <v>631</v>
      </c>
      <c r="SSQ138" t="s">
        <v>631</v>
      </c>
      <c r="SSR138" t="s">
        <v>631</v>
      </c>
      <c r="SSS138" t="s">
        <v>631</v>
      </c>
      <c r="SST138" t="s">
        <v>631</v>
      </c>
      <c r="SSU138" t="s">
        <v>631</v>
      </c>
      <c r="SSV138" t="s">
        <v>631</v>
      </c>
      <c r="SSW138" t="s">
        <v>631</v>
      </c>
      <c r="SSX138" t="s">
        <v>631</v>
      </c>
      <c r="SSY138" t="s">
        <v>631</v>
      </c>
      <c r="SSZ138" t="s">
        <v>631</v>
      </c>
      <c r="STA138" t="s">
        <v>631</v>
      </c>
      <c r="STB138" t="s">
        <v>631</v>
      </c>
      <c r="STC138" t="s">
        <v>631</v>
      </c>
      <c r="STD138" t="s">
        <v>631</v>
      </c>
      <c r="STE138" t="s">
        <v>631</v>
      </c>
      <c r="STF138" t="s">
        <v>631</v>
      </c>
      <c r="STG138" t="s">
        <v>631</v>
      </c>
      <c r="STH138" t="s">
        <v>631</v>
      </c>
      <c r="STI138" t="s">
        <v>631</v>
      </c>
      <c r="STJ138" t="s">
        <v>631</v>
      </c>
      <c r="STK138" t="s">
        <v>631</v>
      </c>
      <c r="STL138" t="s">
        <v>631</v>
      </c>
      <c r="STM138" t="s">
        <v>631</v>
      </c>
      <c r="STN138" t="s">
        <v>631</v>
      </c>
      <c r="STO138" t="s">
        <v>631</v>
      </c>
      <c r="STP138" t="s">
        <v>631</v>
      </c>
      <c r="STQ138" t="s">
        <v>631</v>
      </c>
      <c r="STR138" t="s">
        <v>631</v>
      </c>
      <c r="STS138" t="s">
        <v>631</v>
      </c>
      <c r="STT138" t="s">
        <v>631</v>
      </c>
      <c r="STU138" t="s">
        <v>631</v>
      </c>
      <c r="STV138" t="s">
        <v>631</v>
      </c>
      <c r="STW138" t="s">
        <v>631</v>
      </c>
      <c r="STX138" t="s">
        <v>631</v>
      </c>
      <c r="STY138" t="s">
        <v>631</v>
      </c>
      <c r="STZ138" t="s">
        <v>631</v>
      </c>
      <c r="SUA138" t="s">
        <v>631</v>
      </c>
      <c r="SUB138" t="s">
        <v>631</v>
      </c>
      <c r="SUC138" t="s">
        <v>631</v>
      </c>
      <c r="SUD138" t="s">
        <v>631</v>
      </c>
      <c r="SUE138" t="s">
        <v>631</v>
      </c>
      <c r="SUF138" t="s">
        <v>631</v>
      </c>
      <c r="SUG138" t="s">
        <v>631</v>
      </c>
      <c r="SUH138" t="s">
        <v>631</v>
      </c>
      <c r="SUI138" t="s">
        <v>631</v>
      </c>
      <c r="SUJ138" t="s">
        <v>631</v>
      </c>
      <c r="SUK138" t="s">
        <v>631</v>
      </c>
      <c r="SUL138" t="s">
        <v>631</v>
      </c>
      <c r="SUM138" t="s">
        <v>631</v>
      </c>
      <c r="SUN138" t="s">
        <v>631</v>
      </c>
      <c r="SUO138" t="s">
        <v>631</v>
      </c>
      <c r="SUP138" t="s">
        <v>631</v>
      </c>
      <c r="SUQ138" t="s">
        <v>631</v>
      </c>
      <c r="SUR138" t="s">
        <v>631</v>
      </c>
      <c r="SUS138" t="s">
        <v>631</v>
      </c>
      <c r="SUT138" t="s">
        <v>631</v>
      </c>
      <c r="SUU138" t="s">
        <v>631</v>
      </c>
      <c r="SUV138" t="s">
        <v>631</v>
      </c>
      <c r="SUW138" t="s">
        <v>631</v>
      </c>
      <c r="SUX138" t="s">
        <v>631</v>
      </c>
      <c r="SUY138" t="s">
        <v>631</v>
      </c>
      <c r="SUZ138" t="s">
        <v>631</v>
      </c>
      <c r="SVA138" t="s">
        <v>631</v>
      </c>
      <c r="SVB138" t="s">
        <v>631</v>
      </c>
      <c r="SVC138" t="s">
        <v>631</v>
      </c>
      <c r="SVD138" t="s">
        <v>631</v>
      </c>
      <c r="SVE138" t="s">
        <v>631</v>
      </c>
      <c r="SVF138" t="s">
        <v>631</v>
      </c>
      <c r="SVG138" t="s">
        <v>631</v>
      </c>
      <c r="SVH138" t="s">
        <v>631</v>
      </c>
      <c r="SVI138" t="s">
        <v>631</v>
      </c>
      <c r="SVJ138" t="s">
        <v>631</v>
      </c>
      <c r="SVK138" t="s">
        <v>631</v>
      </c>
      <c r="SVL138" t="s">
        <v>631</v>
      </c>
      <c r="SVM138" t="s">
        <v>631</v>
      </c>
      <c r="SVN138" t="s">
        <v>631</v>
      </c>
      <c r="SVO138" t="s">
        <v>631</v>
      </c>
      <c r="SVP138" t="s">
        <v>631</v>
      </c>
      <c r="SVQ138" t="s">
        <v>631</v>
      </c>
      <c r="SVR138" t="s">
        <v>631</v>
      </c>
      <c r="SVS138" t="s">
        <v>631</v>
      </c>
      <c r="SVT138" t="s">
        <v>631</v>
      </c>
      <c r="SVU138" t="s">
        <v>631</v>
      </c>
      <c r="SVV138" t="s">
        <v>631</v>
      </c>
      <c r="SVW138" t="s">
        <v>631</v>
      </c>
      <c r="SVX138" t="s">
        <v>631</v>
      </c>
      <c r="SVY138" t="s">
        <v>631</v>
      </c>
      <c r="SVZ138" t="s">
        <v>631</v>
      </c>
      <c r="SWA138" t="s">
        <v>631</v>
      </c>
      <c r="SWB138" t="s">
        <v>631</v>
      </c>
      <c r="SWC138" t="s">
        <v>631</v>
      </c>
      <c r="SWD138" t="s">
        <v>631</v>
      </c>
      <c r="SWE138" t="s">
        <v>631</v>
      </c>
      <c r="SWF138" t="s">
        <v>631</v>
      </c>
      <c r="SWG138" t="s">
        <v>631</v>
      </c>
      <c r="SWH138" t="s">
        <v>631</v>
      </c>
      <c r="SWI138" t="s">
        <v>631</v>
      </c>
      <c r="SWJ138" t="s">
        <v>631</v>
      </c>
      <c r="SWK138" t="s">
        <v>631</v>
      </c>
      <c r="SWL138" t="s">
        <v>631</v>
      </c>
      <c r="SWM138" t="s">
        <v>631</v>
      </c>
      <c r="SWN138" t="s">
        <v>631</v>
      </c>
      <c r="SWO138" t="s">
        <v>631</v>
      </c>
      <c r="SWP138" t="s">
        <v>631</v>
      </c>
      <c r="SWQ138" t="s">
        <v>631</v>
      </c>
      <c r="SWR138" t="s">
        <v>631</v>
      </c>
      <c r="SWS138" t="s">
        <v>631</v>
      </c>
      <c r="SWT138" t="s">
        <v>631</v>
      </c>
      <c r="SWU138" t="s">
        <v>631</v>
      </c>
      <c r="SWV138" t="s">
        <v>631</v>
      </c>
      <c r="SWW138" t="s">
        <v>631</v>
      </c>
      <c r="SWX138" t="s">
        <v>631</v>
      </c>
      <c r="SWY138" t="s">
        <v>631</v>
      </c>
      <c r="SWZ138" t="s">
        <v>631</v>
      </c>
      <c r="SXA138" t="s">
        <v>631</v>
      </c>
      <c r="SXB138" t="s">
        <v>631</v>
      </c>
      <c r="SXC138" t="s">
        <v>631</v>
      </c>
      <c r="SXD138" t="s">
        <v>631</v>
      </c>
      <c r="SXE138" t="s">
        <v>631</v>
      </c>
      <c r="SXF138" t="s">
        <v>631</v>
      </c>
      <c r="SXG138" t="s">
        <v>631</v>
      </c>
      <c r="SXH138" t="s">
        <v>631</v>
      </c>
      <c r="SXI138" t="s">
        <v>631</v>
      </c>
      <c r="SXJ138" t="s">
        <v>631</v>
      </c>
      <c r="SXK138" t="s">
        <v>631</v>
      </c>
      <c r="SXL138" t="s">
        <v>631</v>
      </c>
      <c r="SXM138" t="s">
        <v>631</v>
      </c>
      <c r="SXN138" t="s">
        <v>631</v>
      </c>
      <c r="SXO138" t="s">
        <v>631</v>
      </c>
      <c r="SXP138" t="s">
        <v>631</v>
      </c>
      <c r="SXQ138" t="s">
        <v>631</v>
      </c>
      <c r="SXR138" t="s">
        <v>631</v>
      </c>
      <c r="SXS138" t="s">
        <v>631</v>
      </c>
      <c r="SXT138" t="s">
        <v>631</v>
      </c>
      <c r="SXU138" t="s">
        <v>631</v>
      </c>
      <c r="SXV138" t="s">
        <v>631</v>
      </c>
      <c r="SXW138" t="s">
        <v>631</v>
      </c>
      <c r="SXX138" t="s">
        <v>631</v>
      </c>
      <c r="SXY138" t="s">
        <v>631</v>
      </c>
      <c r="SXZ138" t="s">
        <v>631</v>
      </c>
      <c r="SYA138" t="s">
        <v>631</v>
      </c>
      <c r="SYB138" t="s">
        <v>631</v>
      </c>
      <c r="SYC138" t="s">
        <v>631</v>
      </c>
      <c r="SYD138" t="s">
        <v>631</v>
      </c>
      <c r="SYE138" t="s">
        <v>631</v>
      </c>
      <c r="SYF138" t="s">
        <v>631</v>
      </c>
      <c r="SYG138" t="s">
        <v>631</v>
      </c>
      <c r="SYH138" t="s">
        <v>631</v>
      </c>
      <c r="SYI138" t="s">
        <v>631</v>
      </c>
      <c r="SYJ138" t="s">
        <v>631</v>
      </c>
      <c r="SYK138" t="s">
        <v>631</v>
      </c>
      <c r="SYL138" t="s">
        <v>631</v>
      </c>
      <c r="SYM138" t="s">
        <v>631</v>
      </c>
      <c r="SYN138" t="s">
        <v>631</v>
      </c>
      <c r="SYO138" t="s">
        <v>631</v>
      </c>
      <c r="SYP138" t="s">
        <v>631</v>
      </c>
      <c r="SYQ138" t="s">
        <v>631</v>
      </c>
      <c r="SYR138" t="s">
        <v>631</v>
      </c>
      <c r="SYS138" t="s">
        <v>631</v>
      </c>
      <c r="SYT138" t="s">
        <v>631</v>
      </c>
      <c r="SYU138" t="s">
        <v>631</v>
      </c>
      <c r="SYV138" t="s">
        <v>631</v>
      </c>
      <c r="SYW138" t="s">
        <v>631</v>
      </c>
      <c r="SYX138" t="s">
        <v>631</v>
      </c>
      <c r="SYY138" t="s">
        <v>631</v>
      </c>
      <c r="SYZ138" t="s">
        <v>631</v>
      </c>
      <c r="SZA138" t="s">
        <v>631</v>
      </c>
      <c r="SZB138" t="s">
        <v>631</v>
      </c>
      <c r="SZC138" t="s">
        <v>631</v>
      </c>
      <c r="SZD138" t="s">
        <v>631</v>
      </c>
      <c r="SZE138" t="s">
        <v>631</v>
      </c>
      <c r="SZF138" t="s">
        <v>631</v>
      </c>
      <c r="SZG138" t="s">
        <v>631</v>
      </c>
      <c r="SZH138" t="s">
        <v>631</v>
      </c>
      <c r="SZI138" t="s">
        <v>631</v>
      </c>
      <c r="SZJ138" t="s">
        <v>631</v>
      </c>
      <c r="SZK138" t="s">
        <v>631</v>
      </c>
      <c r="SZL138" t="s">
        <v>631</v>
      </c>
      <c r="SZM138" t="s">
        <v>631</v>
      </c>
      <c r="SZN138" t="s">
        <v>631</v>
      </c>
      <c r="SZO138" t="s">
        <v>631</v>
      </c>
      <c r="SZP138" t="s">
        <v>631</v>
      </c>
      <c r="SZQ138" t="s">
        <v>631</v>
      </c>
      <c r="SZR138" t="s">
        <v>631</v>
      </c>
      <c r="SZS138" t="s">
        <v>631</v>
      </c>
      <c r="SZT138" t="s">
        <v>631</v>
      </c>
      <c r="SZU138" t="s">
        <v>631</v>
      </c>
      <c r="SZV138" t="s">
        <v>631</v>
      </c>
      <c r="SZW138" t="s">
        <v>631</v>
      </c>
      <c r="SZX138" t="s">
        <v>631</v>
      </c>
      <c r="SZY138" t="s">
        <v>631</v>
      </c>
      <c r="SZZ138" t="s">
        <v>631</v>
      </c>
      <c r="TAA138" t="s">
        <v>631</v>
      </c>
      <c r="TAB138" t="s">
        <v>631</v>
      </c>
      <c r="TAC138" t="s">
        <v>631</v>
      </c>
      <c r="TAD138" t="s">
        <v>631</v>
      </c>
      <c r="TAE138" t="s">
        <v>631</v>
      </c>
      <c r="TAF138" t="s">
        <v>631</v>
      </c>
      <c r="TAG138" t="s">
        <v>631</v>
      </c>
      <c r="TAH138" t="s">
        <v>631</v>
      </c>
      <c r="TAI138" t="s">
        <v>631</v>
      </c>
      <c r="TAJ138" t="s">
        <v>631</v>
      </c>
      <c r="TAK138" t="s">
        <v>631</v>
      </c>
      <c r="TAL138" t="s">
        <v>631</v>
      </c>
      <c r="TAM138" t="s">
        <v>631</v>
      </c>
      <c r="TAN138" t="s">
        <v>631</v>
      </c>
      <c r="TAO138" t="s">
        <v>631</v>
      </c>
      <c r="TAP138" t="s">
        <v>631</v>
      </c>
      <c r="TAQ138" t="s">
        <v>631</v>
      </c>
      <c r="TAR138" t="s">
        <v>631</v>
      </c>
      <c r="TAS138" t="s">
        <v>631</v>
      </c>
      <c r="TAT138" t="s">
        <v>631</v>
      </c>
      <c r="TAU138" t="s">
        <v>631</v>
      </c>
      <c r="TAV138" t="s">
        <v>631</v>
      </c>
      <c r="TAW138" t="s">
        <v>631</v>
      </c>
      <c r="TAX138" t="s">
        <v>631</v>
      </c>
      <c r="TAY138" t="s">
        <v>631</v>
      </c>
      <c r="TAZ138" t="s">
        <v>631</v>
      </c>
      <c r="TBA138" t="s">
        <v>631</v>
      </c>
      <c r="TBB138" t="s">
        <v>631</v>
      </c>
      <c r="TBC138" t="s">
        <v>631</v>
      </c>
      <c r="TBD138" t="s">
        <v>631</v>
      </c>
      <c r="TBE138" t="s">
        <v>631</v>
      </c>
      <c r="TBF138" t="s">
        <v>631</v>
      </c>
      <c r="TBG138" t="s">
        <v>631</v>
      </c>
      <c r="TBH138" t="s">
        <v>631</v>
      </c>
      <c r="TBI138" t="s">
        <v>631</v>
      </c>
      <c r="TBJ138" t="s">
        <v>631</v>
      </c>
      <c r="TBK138" t="s">
        <v>631</v>
      </c>
      <c r="TBL138" t="s">
        <v>631</v>
      </c>
      <c r="TBM138" t="s">
        <v>631</v>
      </c>
      <c r="TBN138" t="s">
        <v>631</v>
      </c>
      <c r="TBO138" t="s">
        <v>631</v>
      </c>
      <c r="TBP138" t="s">
        <v>631</v>
      </c>
      <c r="TBQ138" t="s">
        <v>631</v>
      </c>
      <c r="TBR138" t="s">
        <v>631</v>
      </c>
      <c r="TBS138" t="s">
        <v>631</v>
      </c>
      <c r="TBT138" t="s">
        <v>631</v>
      </c>
      <c r="TBU138" t="s">
        <v>631</v>
      </c>
      <c r="TBV138" t="s">
        <v>631</v>
      </c>
      <c r="TBW138" t="s">
        <v>631</v>
      </c>
      <c r="TBX138" t="s">
        <v>631</v>
      </c>
      <c r="TBY138" t="s">
        <v>631</v>
      </c>
      <c r="TBZ138" t="s">
        <v>631</v>
      </c>
      <c r="TCA138" t="s">
        <v>631</v>
      </c>
      <c r="TCB138" t="s">
        <v>631</v>
      </c>
      <c r="TCC138" t="s">
        <v>631</v>
      </c>
      <c r="TCD138" t="s">
        <v>631</v>
      </c>
      <c r="TCE138" t="s">
        <v>631</v>
      </c>
      <c r="TCF138" t="s">
        <v>631</v>
      </c>
      <c r="TCG138" t="s">
        <v>631</v>
      </c>
      <c r="TCH138" t="s">
        <v>631</v>
      </c>
      <c r="TCI138" t="s">
        <v>631</v>
      </c>
      <c r="TCJ138" t="s">
        <v>631</v>
      </c>
      <c r="TCK138" t="s">
        <v>631</v>
      </c>
      <c r="TCL138" t="s">
        <v>631</v>
      </c>
      <c r="TCM138" t="s">
        <v>631</v>
      </c>
      <c r="TCN138" t="s">
        <v>631</v>
      </c>
      <c r="TCO138" t="s">
        <v>631</v>
      </c>
      <c r="TCP138" t="s">
        <v>631</v>
      </c>
      <c r="TCQ138" t="s">
        <v>631</v>
      </c>
      <c r="TCR138" t="s">
        <v>631</v>
      </c>
      <c r="TCS138" t="s">
        <v>631</v>
      </c>
      <c r="TCT138" t="s">
        <v>631</v>
      </c>
      <c r="TCU138" t="s">
        <v>631</v>
      </c>
      <c r="TCV138" t="s">
        <v>631</v>
      </c>
      <c r="TCW138" t="s">
        <v>631</v>
      </c>
      <c r="TCX138" t="s">
        <v>631</v>
      </c>
      <c r="TCY138" t="s">
        <v>631</v>
      </c>
      <c r="TCZ138" t="s">
        <v>631</v>
      </c>
      <c r="TDA138" t="s">
        <v>631</v>
      </c>
      <c r="TDB138" t="s">
        <v>631</v>
      </c>
      <c r="TDC138" t="s">
        <v>631</v>
      </c>
      <c r="TDD138" t="s">
        <v>631</v>
      </c>
      <c r="TDE138" t="s">
        <v>631</v>
      </c>
      <c r="TDF138" t="s">
        <v>631</v>
      </c>
      <c r="TDG138" t="s">
        <v>631</v>
      </c>
      <c r="TDH138" t="s">
        <v>631</v>
      </c>
      <c r="TDI138" t="s">
        <v>631</v>
      </c>
      <c r="TDJ138" t="s">
        <v>631</v>
      </c>
      <c r="TDK138" t="s">
        <v>631</v>
      </c>
      <c r="TDL138" t="s">
        <v>631</v>
      </c>
      <c r="TDM138" t="s">
        <v>631</v>
      </c>
      <c r="TDN138" t="s">
        <v>631</v>
      </c>
      <c r="TDO138" t="s">
        <v>631</v>
      </c>
      <c r="TDP138" t="s">
        <v>631</v>
      </c>
      <c r="TDQ138" t="s">
        <v>631</v>
      </c>
      <c r="TDR138" t="s">
        <v>631</v>
      </c>
      <c r="TDS138" t="s">
        <v>631</v>
      </c>
      <c r="TDT138" t="s">
        <v>631</v>
      </c>
      <c r="TDU138" t="s">
        <v>631</v>
      </c>
      <c r="TDV138" t="s">
        <v>631</v>
      </c>
      <c r="TDW138" t="s">
        <v>631</v>
      </c>
      <c r="TDX138" t="s">
        <v>631</v>
      </c>
      <c r="TDY138" t="s">
        <v>631</v>
      </c>
      <c r="TDZ138" t="s">
        <v>631</v>
      </c>
      <c r="TEA138" t="s">
        <v>631</v>
      </c>
      <c r="TEB138" t="s">
        <v>631</v>
      </c>
      <c r="TEC138" t="s">
        <v>631</v>
      </c>
      <c r="TED138" t="s">
        <v>631</v>
      </c>
      <c r="TEE138" t="s">
        <v>631</v>
      </c>
      <c r="TEF138" t="s">
        <v>631</v>
      </c>
      <c r="TEG138" t="s">
        <v>631</v>
      </c>
      <c r="TEH138" t="s">
        <v>631</v>
      </c>
      <c r="TEI138" t="s">
        <v>631</v>
      </c>
      <c r="TEJ138" t="s">
        <v>631</v>
      </c>
      <c r="TEK138" t="s">
        <v>631</v>
      </c>
      <c r="TEL138" t="s">
        <v>631</v>
      </c>
      <c r="TEM138" t="s">
        <v>631</v>
      </c>
      <c r="TEN138" t="s">
        <v>631</v>
      </c>
      <c r="TEO138" t="s">
        <v>631</v>
      </c>
      <c r="TEP138" t="s">
        <v>631</v>
      </c>
      <c r="TEQ138" t="s">
        <v>631</v>
      </c>
      <c r="TER138" t="s">
        <v>631</v>
      </c>
      <c r="TES138" t="s">
        <v>631</v>
      </c>
      <c r="TET138" t="s">
        <v>631</v>
      </c>
      <c r="TEU138" t="s">
        <v>631</v>
      </c>
      <c r="TEV138" t="s">
        <v>631</v>
      </c>
      <c r="TEW138" t="s">
        <v>631</v>
      </c>
      <c r="TEX138" t="s">
        <v>631</v>
      </c>
      <c r="TEY138" t="s">
        <v>631</v>
      </c>
      <c r="TEZ138" t="s">
        <v>631</v>
      </c>
      <c r="TFA138" t="s">
        <v>631</v>
      </c>
      <c r="TFB138" t="s">
        <v>631</v>
      </c>
      <c r="TFC138" t="s">
        <v>631</v>
      </c>
      <c r="TFD138" t="s">
        <v>631</v>
      </c>
      <c r="TFE138" t="s">
        <v>631</v>
      </c>
      <c r="TFF138" t="s">
        <v>631</v>
      </c>
      <c r="TFG138" t="s">
        <v>631</v>
      </c>
      <c r="TFH138" t="s">
        <v>631</v>
      </c>
      <c r="TFI138" t="s">
        <v>631</v>
      </c>
      <c r="TFJ138" t="s">
        <v>631</v>
      </c>
      <c r="TFK138" t="s">
        <v>631</v>
      </c>
      <c r="TFL138" t="s">
        <v>631</v>
      </c>
      <c r="TFM138" t="s">
        <v>631</v>
      </c>
      <c r="TFN138" t="s">
        <v>631</v>
      </c>
      <c r="TFO138" t="s">
        <v>631</v>
      </c>
      <c r="TFP138" t="s">
        <v>631</v>
      </c>
      <c r="TFQ138" t="s">
        <v>631</v>
      </c>
      <c r="TFR138" t="s">
        <v>631</v>
      </c>
      <c r="TFS138" t="s">
        <v>631</v>
      </c>
      <c r="TFT138" t="s">
        <v>631</v>
      </c>
      <c r="TFU138" t="s">
        <v>631</v>
      </c>
      <c r="TFV138" t="s">
        <v>631</v>
      </c>
      <c r="TFW138" t="s">
        <v>631</v>
      </c>
      <c r="TFX138" t="s">
        <v>631</v>
      </c>
      <c r="TFY138" t="s">
        <v>631</v>
      </c>
      <c r="TFZ138" t="s">
        <v>631</v>
      </c>
      <c r="TGA138" t="s">
        <v>631</v>
      </c>
      <c r="TGB138" t="s">
        <v>631</v>
      </c>
      <c r="TGC138" t="s">
        <v>631</v>
      </c>
      <c r="TGD138" t="s">
        <v>631</v>
      </c>
      <c r="TGE138" t="s">
        <v>631</v>
      </c>
      <c r="TGF138" t="s">
        <v>631</v>
      </c>
      <c r="TGG138" t="s">
        <v>631</v>
      </c>
      <c r="TGH138" t="s">
        <v>631</v>
      </c>
      <c r="TGI138" t="s">
        <v>631</v>
      </c>
      <c r="TGJ138" t="s">
        <v>631</v>
      </c>
      <c r="TGK138" t="s">
        <v>631</v>
      </c>
      <c r="TGL138" t="s">
        <v>631</v>
      </c>
      <c r="TGM138" t="s">
        <v>631</v>
      </c>
      <c r="TGN138" t="s">
        <v>631</v>
      </c>
      <c r="TGO138" t="s">
        <v>631</v>
      </c>
      <c r="TGP138" t="s">
        <v>631</v>
      </c>
      <c r="TGQ138" t="s">
        <v>631</v>
      </c>
      <c r="TGR138" t="s">
        <v>631</v>
      </c>
      <c r="TGS138" t="s">
        <v>631</v>
      </c>
      <c r="TGT138" t="s">
        <v>631</v>
      </c>
      <c r="TGU138" t="s">
        <v>631</v>
      </c>
      <c r="TGV138" t="s">
        <v>631</v>
      </c>
      <c r="TGW138" t="s">
        <v>631</v>
      </c>
      <c r="TGX138" t="s">
        <v>631</v>
      </c>
      <c r="TGY138" t="s">
        <v>631</v>
      </c>
      <c r="TGZ138" t="s">
        <v>631</v>
      </c>
      <c r="THA138" t="s">
        <v>631</v>
      </c>
      <c r="THB138" t="s">
        <v>631</v>
      </c>
      <c r="THC138" t="s">
        <v>631</v>
      </c>
      <c r="THD138" t="s">
        <v>631</v>
      </c>
      <c r="THE138" t="s">
        <v>631</v>
      </c>
      <c r="THF138" t="s">
        <v>631</v>
      </c>
      <c r="THG138" t="s">
        <v>631</v>
      </c>
      <c r="THH138" t="s">
        <v>631</v>
      </c>
      <c r="THI138" t="s">
        <v>631</v>
      </c>
      <c r="THJ138" t="s">
        <v>631</v>
      </c>
      <c r="THK138" t="s">
        <v>631</v>
      </c>
      <c r="THL138" t="s">
        <v>631</v>
      </c>
      <c r="THM138" t="s">
        <v>631</v>
      </c>
      <c r="THN138" t="s">
        <v>631</v>
      </c>
      <c r="THO138" t="s">
        <v>631</v>
      </c>
      <c r="THP138" t="s">
        <v>631</v>
      </c>
      <c r="THQ138" t="s">
        <v>631</v>
      </c>
      <c r="THR138" t="s">
        <v>631</v>
      </c>
      <c r="THS138" t="s">
        <v>631</v>
      </c>
      <c r="THT138" t="s">
        <v>631</v>
      </c>
      <c r="THU138" t="s">
        <v>631</v>
      </c>
      <c r="THV138" t="s">
        <v>631</v>
      </c>
      <c r="THW138" t="s">
        <v>631</v>
      </c>
      <c r="THX138" t="s">
        <v>631</v>
      </c>
      <c r="THY138" t="s">
        <v>631</v>
      </c>
      <c r="THZ138" t="s">
        <v>631</v>
      </c>
      <c r="TIA138" t="s">
        <v>631</v>
      </c>
      <c r="TIB138" t="s">
        <v>631</v>
      </c>
      <c r="TIC138" t="s">
        <v>631</v>
      </c>
      <c r="TID138" t="s">
        <v>631</v>
      </c>
      <c r="TIE138" t="s">
        <v>631</v>
      </c>
      <c r="TIF138" t="s">
        <v>631</v>
      </c>
      <c r="TIG138" t="s">
        <v>631</v>
      </c>
      <c r="TIH138" t="s">
        <v>631</v>
      </c>
      <c r="TII138" t="s">
        <v>631</v>
      </c>
      <c r="TIJ138" t="s">
        <v>631</v>
      </c>
      <c r="TIK138" t="s">
        <v>631</v>
      </c>
      <c r="TIL138" t="s">
        <v>631</v>
      </c>
      <c r="TIM138" t="s">
        <v>631</v>
      </c>
      <c r="TIN138" t="s">
        <v>631</v>
      </c>
      <c r="TIO138" t="s">
        <v>631</v>
      </c>
      <c r="TIP138" t="s">
        <v>631</v>
      </c>
      <c r="TIQ138" t="s">
        <v>631</v>
      </c>
      <c r="TIR138" t="s">
        <v>631</v>
      </c>
      <c r="TIS138" t="s">
        <v>631</v>
      </c>
      <c r="TIT138" t="s">
        <v>631</v>
      </c>
      <c r="TIU138" t="s">
        <v>631</v>
      </c>
      <c r="TIV138" t="s">
        <v>631</v>
      </c>
      <c r="TIW138" t="s">
        <v>631</v>
      </c>
      <c r="TIX138" t="s">
        <v>631</v>
      </c>
      <c r="TIY138" t="s">
        <v>631</v>
      </c>
      <c r="TIZ138" t="s">
        <v>631</v>
      </c>
      <c r="TJA138" t="s">
        <v>631</v>
      </c>
      <c r="TJB138" t="s">
        <v>631</v>
      </c>
      <c r="TJC138" t="s">
        <v>631</v>
      </c>
      <c r="TJD138" t="s">
        <v>631</v>
      </c>
      <c r="TJE138" t="s">
        <v>631</v>
      </c>
      <c r="TJF138" t="s">
        <v>631</v>
      </c>
      <c r="TJG138" t="s">
        <v>631</v>
      </c>
      <c r="TJH138" t="s">
        <v>631</v>
      </c>
      <c r="TJI138" t="s">
        <v>631</v>
      </c>
      <c r="TJJ138" t="s">
        <v>631</v>
      </c>
      <c r="TJK138" t="s">
        <v>631</v>
      </c>
      <c r="TJL138" t="s">
        <v>631</v>
      </c>
      <c r="TJM138" t="s">
        <v>631</v>
      </c>
      <c r="TJN138" t="s">
        <v>631</v>
      </c>
      <c r="TJO138" t="s">
        <v>631</v>
      </c>
      <c r="TJP138" t="s">
        <v>631</v>
      </c>
      <c r="TJQ138" t="s">
        <v>631</v>
      </c>
      <c r="TJR138" t="s">
        <v>631</v>
      </c>
      <c r="TJS138" t="s">
        <v>631</v>
      </c>
      <c r="TJT138" t="s">
        <v>631</v>
      </c>
      <c r="TJU138" t="s">
        <v>631</v>
      </c>
      <c r="TJV138" t="s">
        <v>631</v>
      </c>
      <c r="TJW138" t="s">
        <v>631</v>
      </c>
      <c r="TJX138" t="s">
        <v>631</v>
      </c>
      <c r="TJY138" t="s">
        <v>631</v>
      </c>
      <c r="TJZ138" t="s">
        <v>631</v>
      </c>
      <c r="TKA138" t="s">
        <v>631</v>
      </c>
      <c r="TKB138" t="s">
        <v>631</v>
      </c>
      <c r="TKC138" t="s">
        <v>631</v>
      </c>
      <c r="TKD138" t="s">
        <v>631</v>
      </c>
      <c r="TKE138" t="s">
        <v>631</v>
      </c>
      <c r="TKF138" t="s">
        <v>631</v>
      </c>
      <c r="TKG138" t="s">
        <v>631</v>
      </c>
      <c r="TKH138" t="s">
        <v>631</v>
      </c>
      <c r="TKI138" t="s">
        <v>631</v>
      </c>
      <c r="TKJ138" t="s">
        <v>631</v>
      </c>
      <c r="TKK138" t="s">
        <v>631</v>
      </c>
      <c r="TKL138" t="s">
        <v>631</v>
      </c>
      <c r="TKM138" t="s">
        <v>631</v>
      </c>
      <c r="TKN138" t="s">
        <v>631</v>
      </c>
      <c r="TKO138" t="s">
        <v>631</v>
      </c>
      <c r="TKP138" t="s">
        <v>631</v>
      </c>
      <c r="TKQ138" t="s">
        <v>631</v>
      </c>
      <c r="TKR138" t="s">
        <v>631</v>
      </c>
      <c r="TKS138" t="s">
        <v>631</v>
      </c>
      <c r="TKT138" t="s">
        <v>631</v>
      </c>
      <c r="TKU138" t="s">
        <v>631</v>
      </c>
      <c r="TKV138" t="s">
        <v>631</v>
      </c>
      <c r="TKW138" t="s">
        <v>631</v>
      </c>
      <c r="TKX138" t="s">
        <v>631</v>
      </c>
      <c r="TKY138" t="s">
        <v>631</v>
      </c>
      <c r="TKZ138" t="s">
        <v>631</v>
      </c>
      <c r="TLA138" t="s">
        <v>631</v>
      </c>
      <c r="TLB138" t="s">
        <v>631</v>
      </c>
      <c r="TLC138" t="s">
        <v>631</v>
      </c>
      <c r="TLD138" t="s">
        <v>631</v>
      </c>
      <c r="TLE138" t="s">
        <v>631</v>
      </c>
      <c r="TLF138" t="s">
        <v>631</v>
      </c>
      <c r="TLG138" t="s">
        <v>631</v>
      </c>
      <c r="TLH138" t="s">
        <v>631</v>
      </c>
      <c r="TLI138" t="s">
        <v>631</v>
      </c>
      <c r="TLJ138" t="s">
        <v>631</v>
      </c>
      <c r="TLK138" t="s">
        <v>631</v>
      </c>
      <c r="TLL138" t="s">
        <v>631</v>
      </c>
      <c r="TLM138" t="s">
        <v>631</v>
      </c>
      <c r="TLN138" t="s">
        <v>631</v>
      </c>
      <c r="TLO138" t="s">
        <v>631</v>
      </c>
      <c r="TLP138" t="s">
        <v>631</v>
      </c>
      <c r="TLQ138" t="s">
        <v>631</v>
      </c>
      <c r="TLR138" t="s">
        <v>631</v>
      </c>
      <c r="TLS138" t="s">
        <v>631</v>
      </c>
      <c r="TLT138" t="s">
        <v>631</v>
      </c>
      <c r="TLU138" t="s">
        <v>631</v>
      </c>
      <c r="TLV138" t="s">
        <v>631</v>
      </c>
      <c r="TLW138" t="s">
        <v>631</v>
      </c>
      <c r="TLX138" t="s">
        <v>631</v>
      </c>
      <c r="TLY138" t="s">
        <v>631</v>
      </c>
      <c r="TLZ138" t="s">
        <v>631</v>
      </c>
      <c r="TMA138" t="s">
        <v>631</v>
      </c>
      <c r="TMB138" t="s">
        <v>631</v>
      </c>
      <c r="TMC138" t="s">
        <v>631</v>
      </c>
      <c r="TMD138" t="s">
        <v>631</v>
      </c>
      <c r="TME138" t="s">
        <v>631</v>
      </c>
      <c r="TMF138" t="s">
        <v>631</v>
      </c>
      <c r="TMG138" t="s">
        <v>631</v>
      </c>
      <c r="TMH138" t="s">
        <v>631</v>
      </c>
      <c r="TMI138" t="s">
        <v>631</v>
      </c>
      <c r="TMJ138" t="s">
        <v>631</v>
      </c>
      <c r="TMK138" t="s">
        <v>631</v>
      </c>
      <c r="TML138" t="s">
        <v>631</v>
      </c>
      <c r="TMM138" t="s">
        <v>631</v>
      </c>
      <c r="TMN138" t="s">
        <v>631</v>
      </c>
      <c r="TMO138" t="s">
        <v>631</v>
      </c>
      <c r="TMP138" t="s">
        <v>631</v>
      </c>
      <c r="TMQ138" t="s">
        <v>631</v>
      </c>
      <c r="TMR138" t="s">
        <v>631</v>
      </c>
      <c r="TMS138" t="s">
        <v>631</v>
      </c>
      <c r="TMT138" t="s">
        <v>631</v>
      </c>
      <c r="TMU138" t="s">
        <v>631</v>
      </c>
      <c r="TMV138" t="s">
        <v>631</v>
      </c>
      <c r="TMW138" t="s">
        <v>631</v>
      </c>
      <c r="TMX138" t="s">
        <v>631</v>
      </c>
      <c r="TMY138" t="s">
        <v>631</v>
      </c>
      <c r="TMZ138" t="s">
        <v>631</v>
      </c>
      <c r="TNA138" t="s">
        <v>631</v>
      </c>
      <c r="TNB138" t="s">
        <v>631</v>
      </c>
      <c r="TNC138" t="s">
        <v>631</v>
      </c>
      <c r="TND138" t="s">
        <v>631</v>
      </c>
      <c r="TNE138" t="s">
        <v>631</v>
      </c>
      <c r="TNF138" t="s">
        <v>631</v>
      </c>
      <c r="TNG138" t="s">
        <v>631</v>
      </c>
      <c r="TNH138" t="s">
        <v>631</v>
      </c>
      <c r="TNI138" t="s">
        <v>631</v>
      </c>
      <c r="TNJ138" t="s">
        <v>631</v>
      </c>
      <c r="TNK138" t="s">
        <v>631</v>
      </c>
      <c r="TNL138" t="s">
        <v>631</v>
      </c>
      <c r="TNM138" t="s">
        <v>631</v>
      </c>
      <c r="TNN138" t="s">
        <v>631</v>
      </c>
      <c r="TNO138" t="s">
        <v>631</v>
      </c>
      <c r="TNP138" t="s">
        <v>631</v>
      </c>
      <c r="TNQ138" t="s">
        <v>631</v>
      </c>
      <c r="TNR138" t="s">
        <v>631</v>
      </c>
      <c r="TNS138" t="s">
        <v>631</v>
      </c>
      <c r="TNT138" t="s">
        <v>631</v>
      </c>
      <c r="TNU138" t="s">
        <v>631</v>
      </c>
      <c r="TNV138" t="s">
        <v>631</v>
      </c>
      <c r="TNW138" t="s">
        <v>631</v>
      </c>
      <c r="TNX138" t="s">
        <v>631</v>
      </c>
      <c r="TNY138" t="s">
        <v>631</v>
      </c>
      <c r="TNZ138" t="s">
        <v>631</v>
      </c>
      <c r="TOA138" t="s">
        <v>631</v>
      </c>
      <c r="TOB138" t="s">
        <v>631</v>
      </c>
      <c r="TOC138" t="s">
        <v>631</v>
      </c>
      <c r="TOD138" t="s">
        <v>631</v>
      </c>
      <c r="TOE138" t="s">
        <v>631</v>
      </c>
      <c r="TOF138" t="s">
        <v>631</v>
      </c>
      <c r="TOG138" t="s">
        <v>631</v>
      </c>
      <c r="TOH138" t="s">
        <v>631</v>
      </c>
      <c r="TOI138" t="s">
        <v>631</v>
      </c>
      <c r="TOJ138" t="s">
        <v>631</v>
      </c>
      <c r="TOK138" t="s">
        <v>631</v>
      </c>
      <c r="TOL138" t="s">
        <v>631</v>
      </c>
      <c r="TOM138" t="s">
        <v>631</v>
      </c>
      <c r="TON138" t="s">
        <v>631</v>
      </c>
      <c r="TOO138" t="s">
        <v>631</v>
      </c>
      <c r="TOP138" t="s">
        <v>631</v>
      </c>
      <c r="TOQ138" t="s">
        <v>631</v>
      </c>
      <c r="TOR138" t="s">
        <v>631</v>
      </c>
      <c r="TOS138" t="s">
        <v>631</v>
      </c>
      <c r="TOT138" t="s">
        <v>631</v>
      </c>
      <c r="TOU138" t="s">
        <v>631</v>
      </c>
      <c r="TOV138" t="s">
        <v>631</v>
      </c>
      <c r="TOW138" t="s">
        <v>631</v>
      </c>
      <c r="TOX138" t="s">
        <v>631</v>
      </c>
      <c r="TOY138" t="s">
        <v>631</v>
      </c>
      <c r="TOZ138" t="s">
        <v>631</v>
      </c>
      <c r="TPA138" t="s">
        <v>631</v>
      </c>
      <c r="TPB138" t="s">
        <v>631</v>
      </c>
      <c r="TPC138" t="s">
        <v>631</v>
      </c>
      <c r="TPD138" t="s">
        <v>631</v>
      </c>
      <c r="TPE138" t="s">
        <v>631</v>
      </c>
      <c r="TPF138" t="s">
        <v>631</v>
      </c>
      <c r="TPG138" t="s">
        <v>631</v>
      </c>
      <c r="TPH138" t="s">
        <v>631</v>
      </c>
      <c r="TPI138" t="s">
        <v>631</v>
      </c>
      <c r="TPJ138" t="s">
        <v>631</v>
      </c>
      <c r="TPK138" t="s">
        <v>631</v>
      </c>
      <c r="TPL138" t="s">
        <v>631</v>
      </c>
      <c r="TPM138" t="s">
        <v>631</v>
      </c>
      <c r="TPN138" t="s">
        <v>631</v>
      </c>
      <c r="TPO138" t="s">
        <v>631</v>
      </c>
      <c r="TPP138" t="s">
        <v>631</v>
      </c>
      <c r="TPQ138" t="s">
        <v>631</v>
      </c>
      <c r="TPR138" t="s">
        <v>631</v>
      </c>
      <c r="TPS138" t="s">
        <v>631</v>
      </c>
      <c r="TPT138" t="s">
        <v>631</v>
      </c>
      <c r="TPU138" t="s">
        <v>631</v>
      </c>
      <c r="TPV138" t="s">
        <v>631</v>
      </c>
      <c r="TPW138" t="s">
        <v>631</v>
      </c>
      <c r="TPX138" t="s">
        <v>631</v>
      </c>
      <c r="TPY138" t="s">
        <v>631</v>
      </c>
      <c r="TPZ138" t="s">
        <v>631</v>
      </c>
      <c r="TQA138" t="s">
        <v>631</v>
      </c>
      <c r="TQB138" t="s">
        <v>631</v>
      </c>
      <c r="TQC138" t="s">
        <v>631</v>
      </c>
      <c r="TQD138" t="s">
        <v>631</v>
      </c>
      <c r="TQE138" t="s">
        <v>631</v>
      </c>
      <c r="TQF138" t="s">
        <v>631</v>
      </c>
      <c r="TQG138" t="s">
        <v>631</v>
      </c>
      <c r="TQH138" t="s">
        <v>631</v>
      </c>
      <c r="TQI138" t="s">
        <v>631</v>
      </c>
      <c r="TQJ138" t="s">
        <v>631</v>
      </c>
      <c r="TQK138" t="s">
        <v>631</v>
      </c>
      <c r="TQL138" t="s">
        <v>631</v>
      </c>
      <c r="TQM138" t="s">
        <v>631</v>
      </c>
      <c r="TQN138" t="s">
        <v>631</v>
      </c>
      <c r="TQO138" t="s">
        <v>631</v>
      </c>
      <c r="TQP138" t="s">
        <v>631</v>
      </c>
      <c r="TQQ138" t="s">
        <v>631</v>
      </c>
      <c r="TQR138" t="s">
        <v>631</v>
      </c>
      <c r="TQS138" t="s">
        <v>631</v>
      </c>
      <c r="TQT138" t="s">
        <v>631</v>
      </c>
      <c r="TQU138" t="s">
        <v>631</v>
      </c>
      <c r="TQV138" t="s">
        <v>631</v>
      </c>
      <c r="TQW138" t="s">
        <v>631</v>
      </c>
      <c r="TQX138" t="s">
        <v>631</v>
      </c>
      <c r="TQY138" t="s">
        <v>631</v>
      </c>
      <c r="TQZ138" t="s">
        <v>631</v>
      </c>
      <c r="TRA138" t="s">
        <v>631</v>
      </c>
      <c r="TRB138" t="s">
        <v>631</v>
      </c>
      <c r="TRC138" t="s">
        <v>631</v>
      </c>
      <c r="TRD138" t="s">
        <v>631</v>
      </c>
      <c r="TRE138" t="s">
        <v>631</v>
      </c>
      <c r="TRF138" t="s">
        <v>631</v>
      </c>
      <c r="TRG138" t="s">
        <v>631</v>
      </c>
      <c r="TRH138" t="s">
        <v>631</v>
      </c>
      <c r="TRI138" t="s">
        <v>631</v>
      </c>
      <c r="TRJ138" t="s">
        <v>631</v>
      </c>
      <c r="TRK138" t="s">
        <v>631</v>
      </c>
      <c r="TRL138" t="s">
        <v>631</v>
      </c>
      <c r="TRM138" t="s">
        <v>631</v>
      </c>
      <c r="TRN138" t="s">
        <v>631</v>
      </c>
      <c r="TRO138" t="s">
        <v>631</v>
      </c>
      <c r="TRP138" t="s">
        <v>631</v>
      </c>
      <c r="TRQ138" t="s">
        <v>631</v>
      </c>
      <c r="TRR138" t="s">
        <v>631</v>
      </c>
      <c r="TRS138" t="s">
        <v>631</v>
      </c>
      <c r="TRT138" t="s">
        <v>631</v>
      </c>
      <c r="TRU138" t="s">
        <v>631</v>
      </c>
      <c r="TRV138" t="s">
        <v>631</v>
      </c>
      <c r="TRW138" t="s">
        <v>631</v>
      </c>
      <c r="TRX138" t="s">
        <v>631</v>
      </c>
      <c r="TRY138" t="s">
        <v>631</v>
      </c>
      <c r="TRZ138" t="s">
        <v>631</v>
      </c>
      <c r="TSA138" t="s">
        <v>631</v>
      </c>
      <c r="TSB138" t="s">
        <v>631</v>
      </c>
      <c r="TSC138" t="s">
        <v>631</v>
      </c>
      <c r="TSD138" t="s">
        <v>631</v>
      </c>
      <c r="TSE138" t="s">
        <v>631</v>
      </c>
      <c r="TSF138" t="s">
        <v>631</v>
      </c>
      <c r="TSG138" t="s">
        <v>631</v>
      </c>
      <c r="TSH138" t="s">
        <v>631</v>
      </c>
      <c r="TSI138" t="s">
        <v>631</v>
      </c>
      <c r="TSJ138" t="s">
        <v>631</v>
      </c>
      <c r="TSK138" t="s">
        <v>631</v>
      </c>
      <c r="TSL138" t="s">
        <v>631</v>
      </c>
      <c r="TSM138" t="s">
        <v>631</v>
      </c>
      <c r="TSN138" t="s">
        <v>631</v>
      </c>
      <c r="TSO138" t="s">
        <v>631</v>
      </c>
      <c r="TSP138" t="s">
        <v>631</v>
      </c>
      <c r="TSQ138" t="s">
        <v>631</v>
      </c>
      <c r="TSR138" t="s">
        <v>631</v>
      </c>
      <c r="TSS138" t="s">
        <v>631</v>
      </c>
      <c r="TST138" t="s">
        <v>631</v>
      </c>
      <c r="TSU138" t="s">
        <v>631</v>
      </c>
      <c r="TSV138" t="s">
        <v>631</v>
      </c>
      <c r="TSW138" t="s">
        <v>631</v>
      </c>
      <c r="TSX138" t="s">
        <v>631</v>
      </c>
      <c r="TSY138" t="s">
        <v>631</v>
      </c>
      <c r="TSZ138" t="s">
        <v>631</v>
      </c>
      <c r="TTA138" t="s">
        <v>631</v>
      </c>
      <c r="TTB138" t="s">
        <v>631</v>
      </c>
      <c r="TTC138" t="s">
        <v>631</v>
      </c>
      <c r="TTD138" t="s">
        <v>631</v>
      </c>
      <c r="TTE138" t="s">
        <v>631</v>
      </c>
      <c r="TTF138" t="s">
        <v>631</v>
      </c>
      <c r="TTG138" t="s">
        <v>631</v>
      </c>
      <c r="TTH138" t="s">
        <v>631</v>
      </c>
      <c r="TTI138" t="s">
        <v>631</v>
      </c>
      <c r="TTJ138" t="s">
        <v>631</v>
      </c>
      <c r="TTK138" t="s">
        <v>631</v>
      </c>
      <c r="TTL138" t="s">
        <v>631</v>
      </c>
      <c r="TTM138" t="s">
        <v>631</v>
      </c>
      <c r="TTN138" t="s">
        <v>631</v>
      </c>
      <c r="TTO138" t="s">
        <v>631</v>
      </c>
      <c r="TTP138" t="s">
        <v>631</v>
      </c>
      <c r="TTQ138" t="s">
        <v>631</v>
      </c>
      <c r="TTR138" t="s">
        <v>631</v>
      </c>
      <c r="TTS138" t="s">
        <v>631</v>
      </c>
      <c r="TTT138" t="s">
        <v>631</v>
      </c>
      <c r="TTU138" t="s">
        <v>631</v>
      </c>
      <c r="TTV138" t="s">
        <v>631</v>
      </c>
      <c r="TTW138" t="s">
        <v>631</v>
      </c>
      <c r="TTX138" t="s">
        <v>631</v>
      </c>
      <c r="TTY138" t="s">
        <v>631</v>
      </c>
      <c r="TTZ138" t="s">
        <v>631</v>
      </c>
      <c r="TUA138" t="s">
        <v>631</v>
      </c>
      <c r="TUB138" t="s">
        <v>631</v>
      </c>
      <c r="TUC138" t="s">
        <v>631</v>
      </c>
      <c r="TUD138" t="s">
        <v>631</v>
      </c>
      <c r="TUE138" t="s">
        <v>631</v>
      </c>
      <c r="TUF138" t="s">
        <v>631</v>
      </c>
      <c r="TUG138" t="s">
        <v>631</v>
      </c>
      <c r="TUH138" t="s">
        <v>631</v>
      </c>
      <c r="TUI138" t="s">
        <v>631</v>
      </c>
      <c r="TUJ138" t="s">
        <v>631</v>
      </c>
      <c r="TUK138" t="s">
        <v>631</v>
      </c>
      <c r="TUL138" t="s">
        <v>631</v>
      </c>
      <c r="TUM138" t="s">
        <v>631</v>
      </c>
      <c r="TUN138" t="s">
        <v>631</v>
      </c>
      <c r="TUO138" t="s">
        <v>631</v>
      </c>
      <c r="TUP138" t="s">
        <v>631</v>
      </c>
      <c r="TUQ138" t="s">
        <v>631</v>
      </c>
      <c r="TUR138" t="s">
        <v>631</v>
      </c>
      <c r="TUS138" t="s">
        <v>631</v>
      </c>
      <c r="TUT138" t="s">
        <v>631</v>
      </c>
      <c r="TUU138" t="s">
        <v>631</v>
      </c>
      <c r="TUV138" t="s">
        <v>631</v>
      </c>
      <c r="TUW138" t="s">
        <v>631</v>
      </c>
      <c r="TUX138" t="s">
        <v>631</v>
      </c>
      <c r="TUY138" t="s">
        <v>631</v>
      </c>
      <c r="TUZ138" t="s">
        <v>631</v>
      </c>
      <c r="TVA138" t="s">
        <v>631</v>
      </c>
      <c r="TVB138" t="s">
        <v>631</v>
      </c>
      <c r="TVC138" t="s">
        <v>631</v>
      </c>
      <c r="TVD138" t="s">
        <v>631</v>
      </c>
      <c r="TVE138" t="s">
        <v>631</v>
      </c>
      <c r="TVF138" t="s">
        <v>631</v>
      </c>
      <c r="TVG138" t="s">
        <v>631</v>
      </c>
      <c r="TVH138" t="s">
        <v>631</v>
      </c>
      <c r="TVI138" t="s">
        <v>631</v>
      </c>
      <c r="TVJ138" t="s">
        <v>631</v>
      </c>
      <c r="TVK138" t="s">
        <v>631</v>
      </c>
      <c r="TVL138" t="s">
        <v>631</v>
      </c>
      <c r="TVM138" t="s">
        <v>631</v>
      </c>
      <c r="TVN138" t="s">
        <v>631</v>
      </c>
      <c r="TVO138" t="s">
        <v>631</v>
      </c>
      <c r="TVP138" t="s">
        <v>631</v>
      </c>
      <c r="TVQ138" t="s">
        <v>631</v>
      </c>
      <c r="TVR138" t="s">
        <v>631</v>
      </c>
      <c r="TVS138" t="s">
        <v>631</v>
      </c>
      <c r="TVT138" t="s">
        <v>631</v>
      </c>
      <c r="TVU138" t="s">
        <v>631</v>
      </c>
      <c r="TVV138" t="s">
        <v>631</v>
      </c>
      <c r="TVW138" t="s">
        <v>631</v>
      </c>
      <c r="TVX138" t="s">
        <v>631</v>
      </c>
      <c r="TVY138" t="s">
        <v>631</v>
      </c>
      <c r="TVZ138" t="s">
        <v>631</v>
      </c>
      <c r="TWA138" t="s">
        <v>631</v>
      </c>
      <c r="TWB138" t="s">
        <v>631</v>
      </c>
      <c r="TWC138" t="s">
        <v>631</v>
      </c>
      <c r="TWD138" t="s">
        <v>631</v>
      </c>
      <c r="TWE138" t="s">
        <v>631</v>
      </c>
      <c r="TWF138" t="s">
        <v>631</v>
      </c>
      <c r="TWG138" t="s">
        <v>631</v>
      </c>
      <c r="TWH138" t="s">
        <v>631</v>
      </c>
      <c r="TWI138" t="s">
        <v>631</v>
      </c>
      <c r="TWJ138" t="s">
        <v>631</v>
      </c>
      <c r="TWK138" t="s">
        <v>631</v>
      </c>
      <c r="TWL138" t="s">
        <v>631</v>
      </c>
      <c r="TWM138" t="s">
        <v>631</v>
      </c>
      <c r="TWN138" t="s">
        <v>631</v>
      </c>
      <c r="TWO138" t="s">
        <v>631</v>
      </c>
      <c r="TWP138" t="s">
        <v>631</v>
      </c>
      <c r="TWQ138" t="s">
        <v>631</v>
      </c>
      <c r="TWR138" t="s">
        <v>631</v>
      </c>
      <c r="TWS138" t="s">
        <v>631</v>
      </c>
      <c r="TWT138" t="s">
        <v>631</v>
      </c>
      <c r="TWU138" t="s">
        <v>631</v>
      </c>
      <c r="TWV138" t="s">
        <v>631</v>
      </c>
      <c r="TWW138" t="s">
        <v>631</v>
      </c>
      <c r="TWX138" t="s">
        <v>631</v>
      </c>
      <c r="TWY138" t="s">
        <v>631</v>
      </c>
      <c r="TWZ138" t="s">
        <v>631</v>
      </c>
      <c r="TXA138" t="s">
        <v>631</v>
      </c>
      <c r="TXB138" t="s">
        <v>631</v>
      </c>
      <c r="TXC138" t="s">
        <v>631</v>
      </c>
      <c r="TXD138" t="s">
        <v>631</v>
      </c>
      <c r="TXE138" t="s">
        <v>631</v>
      </c>
      <c r="TXF138" t="s">
        <v>631</v>
      </c>
      <c r="TXG138" t="s">
        <v>631</v>
      </c>
      <c r="TXH138" t="s">
        <v>631</v>
      </c>
      <c r="TXI138" t="s">
        <v>631</v>
      </c>
      <c r="TXJ138" t="s">
        <v>631</v>
      </c>
      <c r="TXK138" t="s">
        <v>631</v>
      </c>
      <c r="TXL138" t="s">
        <v>631</v>
      </c>
      <c r="TXM138" t="s">
        <v>631</v>
      </c>
      <c r="TXN138" t="s">
        <v>631</v>
      </c>
      <c r="TXO138" t="s">
        <v>631</v>
      </c>
      <c r="TXP138" t="s">
        <v>631</v>
      </c>
      <c r="TXQ138" t="s">
        <v>631</v>
      </c>
      <c r="TXR138" t="s">
        <v>631</v>
      </c>
      <c r="TXS138" t="s">
        <v>631</v>
      </c>
      <c r="TXT138" t="s">
        <v>631</v>
      </c>
      <c r="TXU138" t="s">
        <v>631</v>
      </c>
      <c r="TXV138" t="s">
        <v>631</v>
      </c>
      <c r="TXW138" t="s">
        <v>631</v>
      </c>
      <c r="TXX138" t="s">
        <v>631</v>
      </c>
      <c r="TXY138" t="s">
        <v>631</v>
      </c>
      <c r="TXZ138" t="s">
        <v>631</v>
      </c>
      <c r="TYA138" t="s">
        <v>631</v>
      </c>
      <c r="TYB138" t="s">
        <v>631</v>
      </c>
      <c r="TYC138" t="s">
        <v>631</v>
      </c>
      <c r="TYD138" t="s">
        <v>631</v>
      </c>
      <c r="TYE138" t="s">
        <v>631</v>
      </c>
      <c r="TYF138" t="s">
        <v>631</v>
      </c>
      <c r="TYG138" t="s">
        <v>631</v>
      </c>
      <c r="TYH138" t="s">
        <v>631</v>
      </c>
      <c r="TYI138" t="s">
        <v>631</v>
      </c>
      <c r="TYJ138" t="s">
        <v>631</v>
      </c>
      <c r="TYK138" t="s">
        <v>631</v>
      </c>
      <c r="TYL138" t="s">
        <v>631</v>
      </c>
      <c r="TYM138" t="s">
        <v>631</v>
      </c>
      <c r="TYN138" t="s">
        <v>631</v>
      </c>
      <c r="TYO138" t="s">
        <v>631</v>
      </c>
      <c r="TYP138" t="s">
        <v>631</v>
      </c>
      <c r="TYQ138" t="s">
        <v>631</v>
      </c>
      <c r="TYR138" t="s">
        <v>631</v>
      </c>
      <c r="TYS138" t="s">
        <v>631</v>
      </c>
      <c r="TYT138" t="s">
        <v>631</v>
      </c>
      <c r="TYU138" t="s">
        <v>631</v>
      </c>
      <c r="TYV138" t="s">
        <v>631</v>
      </c>
      <c r="TYW138" t="s">
        <v>631</v>
      </c>
      <c r="TYX138" t="s">
        <v>631</v>
      </c>
      <c r="TYY138" t="s">
        <v>631</v>
      </c>
      <c r="TYZ138" t="s">
        <v>631</v>
      </c>
      <c r="TZA138" t="s">
        <v>631</v>
      </c>
      <c r="TZB138" t="s">
        <v>631</v>
      </c>
      <c r="TZC138" t="s">
        <v>631</v>
      </c>
      <c r="TZD138" t="s">
        <v>631</v>
      </c>
      <c r="TZE138" t="s">
        <v>631</v>
      </c>
      <c r="TZF138" t="s">
        <v>631</v>
      </c>
      <c r="TZG138" t="s">
        <v>631</v>
      </c>
      <c r="TZH138" t="s">
        <v>631</v>
      </c>
      <c r="TZI138" t="s">
        <v>631</v>
      </c>
      <c r="TZJ138" t="s">
        <v>631</v>
      </c>
      <c r="TZK138" t="s">
        <v>631</v>
      </c>
      <c r="TZL138" t="s">
        <v>631</v>
      </c>
      <c r="TZM138" t="s">
        <v>631</v>
      </c>
      <c r="TZN138" t="s">
        <v>631</v>
      </c>
      <c r="TZO138" t="s">
        <v>631</v>
      </c>
      <c r="TZP138" t="s">
        <v>631</v>
      </c>
      <c r="TZQ138" t="s">
        <v>631</v>
      </c>
      <c r="TZR138" t="s">
        <v>631</v>
      </c>
      <c r="TZS138" t="s">
        <v>631</v>
      </c>
      <c r="TZT138" t="s">
        <v>631</v>
      </c>
      <c r="TZU138" t="s">
        <v>631</v>
      </c>
      <c r="TZV138" t="s">
        <v>631</v>
      </c>
      <c r="TZW138" t="s">
        <v>631</v>
      </c>
      <c r="TZX138" t="s">
        <v>631</v>
      </c>
      <c r="TZY138" t="s">
        <v>631</v>
      </c>
      <c r="TZZ138" t="s">
        <v>631</v>
      </c>
      <c r="UAA138" t="s">
        <v>631</v>
      </c>
      <c r="UAB138" t="s">
        <v>631</v>
      </c>
      <c r="UAC138" t="s">
        <v>631</v>
      </c>
      <c r="UAD138" t="s">
        <v>631</v>
      </c>
      <c r="UAE138" t="s">
        <v>631</v>
      </c>
      <c r="UAF138" t="s">
        <v>631</v>
      </c>
      <c r="UAG138" t="s">
        <v>631</v>
      </c>
      <c r="UAH138" t="s">
        <v>631</v>
      </c>
      <c r="UAI138" t="s">
        <v>631</v>
      </c>
      <c r="UAJ138" t="s">
        <v>631</v>
      </c>
      <c r="UAK138" t="s">
        <v>631</v>
      </c>
      <c r="UAL138" t="s">
        <v>631</v>
      </c>
      <c r="UAM138" t="s">
        <v>631</v>
      </c>
      <c r="UAN138" t="s">
        <v>631</v>
      </c>
      <c r="UAO138" t="s">
        <v>631</v>
      </c>
      <c r="UAP138" t="s">
        <v>631</v>
      </c>
      <c r="UAQ138" t="s">
        <v>631</v>
      </c>
      <c r="UAR138" t="s">
        <v>631</v>
      </c>
      <c r="UAS138" t="s">
        <v>631</v>
      </c>
      <c r="UAT138" t="s">
        <v>631</v>
      </c>
      <c r="UAU138" t="s">
        <v>631</v>
      </c>
      <c r="UAV138" t="s">
        <v>631</v>
      </c>
      <c r="UAW138" t="s">
        <v>631</v>
      </c>
      <c r="UAX138" t="s">
        <v>631</v>
      </c>
      <c r="UAY138" t="s">
        <v>631</v>
      </c>
      <c r="UAZ138" t="s">
        <v>631</v>
      </c>
      <c r="UBA138" t="s">
        <v>631</v>
      </c>
      <c r="UBB138" t="s">
        <v>631</v>
      </c>
      <c r="UBC138" t="s">
        <v>631</v>
      </c>
      <c r="UBD138" t="s">
        <v>631</v>
      </c>
      <c r="UBE138" t="s">
        <v>631</v>
      </c>
      <c r="UBF138" t="s">
        <v>631</v>
      </c>
      <c r="UBG138" t="s">
        <v>631</v>
      </c>
      <c r="UBH138" t="s">
        <v>631</v>
      </c>
      <c r="UBI138" t="s">
        <v>631</v>
      </c>
      <c r="UBJ138" t="s">
        <v>631</v>
      </c>
      <c r="UBK138" t="s">
        <v>631</v>
      </c>
      <c r="UBL138" t="s">
        <v>631</v>
      </c>
      <c r="UBM138" t="s">
        <v>631</v>
      </c>
      <c r="UBN138" t="s">
        <v>631</v>
      </c>
      <c r="UBO138" t="s">
        <v>631</v>
      </c>
      <c r="UBP138" t="s">
        <v>631</v>
      </c>
      <c r="UBQ138" t="s">
        <v>631</v>
      </c>
      <c r="UBR138" t="s">
        <v>631</v>
      </c>
      <c r="UBS138" t="s">
        <v>631</v>
      </c>
      <c r="UBT138" t="s">
        <v>631</v>
      </c>
      <c r="UBU138" t="s">
        <v>631</v>
      </c>
      <c r="UBV138" t="s">
        <v>631</v>
      </c>
      <c r="UBW138" t="s">
        <v>631</v>
      </c>
      <c r="UBX138" t="s">
        <v>631</v>
      </c>
      <c r="UBY138" t="s">
        <v>631</v>
      </c>
      <c r="UBZ138" t="s">
        <v>631</v>
      </c>
      <c r="UCA138" t="s">
        <v>631</v>
      </c>
      <c r="UCB138" t="s">
        <v>631</v>
      </c>
      <c r="UCC138" t="s">
        <v>631</v>
      </c>
      <c r="UCD138" t="s">
        <v>631</v>
      </c>
      <c r="UCE138" t="s">
        <v>631</v>
      </c>
      <c r="UCF138" t="s">
        <v>631</v>
      </c>
      <c r="UCG138" t="s">
        <v>631</v>
      </c>
      <c r="UCH138" t="s">
        <v>631</v>
      </c>
      <c r="UCI138" t="s">
        <v>631</v>
      </c>
      <c r="UCJ138" t="s">
        <v>631</v>
      </c>
      <c r="UCK138" t="s">
        <v>631</v>
      </c>
      <c r="UCL138" t="s">
        <v>631</v>
      </c>
      <c r="UCM138" t="s">
        <v>631</v>
      </c>
      <c r="UCN138" t="s">
        <v>631</v>
      </c>
      <c r="UCO138" t="s">
        <v>631</v>
      </c>
      <c r="UCP138" t="s">
        <v>631</v>
      </c>
      <c r="UCQ138" t="s">
        <v>631</v>
      </c>
      <c r="UCR138" t="s">
        <v>631</v>
      </c>
      <c r="UCS138" t="s">
        <v>631</v>
      </c>
      <c r="UCT138" t="s">
        <v>631</v>
      </c>
      <c r="UCU138" t="s">
        <v>631</v>
      </c>
      <c r="UCV138" t="s">
        <v>631</v>
      </c>
      <c r="UCW138" t="s">
        <v>631</v>
      </c>
      <c r="UCX138" t="s">
        <v>631</v>
      </c>
      <c r="UCY138" t="s">
        <v>631</v>
      </c>
      <c r="UCZ138" t="s">
        <v>631</v>
      </c>
      <c r="UDA138" t="s">
        <v>631</v>
      </c>
      <c r="UDB138" t="s">
        <v>631</v>
      </c>
      <c r="UDC138" t="s">
        <v>631</v>
      </c>
      <c r="UDD138" t="s">
        <v>631</v>
      </c>
      <c r="UDE138" t="s">
        <v>631</v>
      </c>
      <c r="UDF138" t="s">
        <v>631</v>
      </c>
      <c r="UDG138" t="s">
        <v>631</v>
      </c>
      <c r="UDH138" t="s">
        <v>631</v>
      </c>
      <c r="UDI138" t="s">
        <v>631</v>
      </c>
      <c r="UDJ138" t="s">
        <v>631</v>
      </c>
      <c r="UDK138" t="s">
        <v>631</v>
      </c>
      <c r="UDL138" t="s">
        <v>631</v>
      </c>
      <c r="UDM138" t="s">
        <v>631</v>
      </c>
      <c r="UDN138" t="s">
        <v>631</v>
      </c>
      <c r="UDO138" t="s">
        <v>631</v>
      </c>
      <c r="UDP138" t="s">
        <v>631</v>
      </c>
      <c r="UDQ138" t="s">
        <v>631</v>
      </c>
      <c r="UDR138" t="s">
        <v>631</v>
      </c>
      <c r="UDS138" t="s">
        <v>631</v>
      </c>
      <c r="UDT138" t="s">
        <v>631</v>
      </c>
      <c r="UDU138" t="s">
        <v>631</v>
      </c>
      <c r="UDV138" t="s">
        <v>631</v>
      </c>
      <c r="UDW138" t="s">
        <v>631</v>
      </c>
      <c r="UDX138" t="s">
        <v>631</v>
      </c>
      <c r="UDY138" t="s">
        <v>631</v>
      </c>
      <c r="UDZ138" t="s">
        <v>631</v>
      </c>
      <c r="UEA138" t="s">
        <v>631</v>
      </c>
      <c r="UEB138" t="s">
        <v>631</v>
      </c>
      <c r="UEC138" t="s">
        <v>631</v>
      </c>
      <c r="UED138" t="s">
        <v>631</v>
      </c>
      <c r="UEE138" t="s">
        <v>631</v>
      </c>
      <c r="UEF138" t="s">
        <v>631</v>
      </c>
      <c r="UEG138" t="s">
        <v>631</v>
      </c>
      <c r="UEH138" t="s">
        <v>631</v>
      </c>
      <c r="UEI138" t="s">
        <v>631</v>
      </c>
      <c r="UEJ138" t="s">
        <v>631</v>
      </c>
      <c r="UEK138" t="s">
        <v>631</v>
      </c>
      <c r="UEL138" t="s">
        <v>631</v>
      </c>
      <c r="UEM138" t="s">
        <v>631</v>
      </c>
      <c r="UEN138" t="s">
        <v>631</v>
      </c>
      <c r="UEO138" t="s">
        <v>631</v>
      </c>
      <c r="UEP138" t="s">
        <v>631</v>
      </c>
      <c r="UEQ138" t="s">
        <v>631</v>
      </c>
      <c r="UER138" t="s">
        <v>631</v>
      </c>
      <c r="UES138" t="s">
        <v>631</v>
      </c>
      <c r="UET138" t="s">
        <v>631</v>
      </c>
      <c r="UEU138" t="s">
        <v>631</v>
      </c>
      <c r="UEV138" t="s">
        <v>631</v>
      </c>
      <c r="UEW138" t="s">
        <v>631</v>
      </c>
      <c r="UEX138" t="s">
        <v>631</v>
      </c>
      <c r="UEY138" t="s">
        <v>631</v>
      </c>
      <c r="UEZ138" t="s">
        <v>631</v>
      </c>
      <c r="UFA138" t="s">
        <v>631</v>
      </c>
      <c r="UFB138" t="s">
        <v>631</v>
      </c>
      <c r="UFC138" t="s">
        <v>631</v>
      </c>
      <c r="UFD138" t="s">
        <v>631</v>
      </c>
      <c r="UFE138" t="s">
        <v>631</v>
      </c>
      <c r="UFF138" t="s">
        <v>631</v>
      </c>
      <c r="UFG138" t="s">
        <v>631</v>
      </c>
      <c r="UFH138" t="s">
        <v>631</v>
      </c>
      <c r="UFI138" t="s">
        <v>631</v>
      </c>
      <c r="UFJ138" t="s">
        <v>631</v>
      </c>
      <c r="UFK138" t="s">
        <v>631</v>
      </c>
      <c r="UFL138" t="s">
        <v>631</v>
      </c>
      <c r="UFM138" t="s">
        <v>631</v>
      </c>
      <c r="UFN138" t="s">
        <v>631</v>
      </c>
      <c r="UFO138" t="s">
        <v>631</v>
      </c>
      <c r="UFP138" t="s">
        <v>631</v>
      </c>
      <c r="UFQ138" t="s">
        <v>631</v>
      </c>
      <c r="UFR138" t="s">
        <v>631</v>
      </c>
      <c r="UFS138" t="s">
        <v>631</v>
      </c>
      <c r="UFT138" t="s">
        <v>631</v>
      </c>
      <c r="UFU138" t="s">
        <v>631</v>
      </c>
      <c r="UFV138" t="s">
        <v>631</v>
      </c>
      <c r="UFW138" t="s">
        <v>631</v>
      </c>
      <c r="UFX138" t="s">
        <v>631</v>
      </c>
      <c r="UFY138" t="s">
        <v>631</v>
      </c>
      <c r="UFZ138" t="s">
        <v>631</v>
      </c>
      <c r="UGA138" t="s">
        <v>631</v>
      </c>
      <c r="UGB138" t="s">
        <v>631</v>
      </c>
      <c r="UGC138" t="s">
        <v>631</v>
      </c>
      <c r="UGD138" t="s">
        <v>631</v>
      </c>
      <c r="UGE138" t="s">
        <v>631</v>
      </c>
      <c r="UGF138" t="s">
        <v>631</v>
      </c>
      <c r="UGG138" t="s">
        <v>631</v>
      </c>
      <c r="UGH138" t="s">
        <v>631</v>
      </c>
      <c r="UGI138" t="s">
        <v>631</v>
      </c>
      <c r="UGJ138" t="s">
        <v>631</v>
      </c>
      <c r="UGK138" t="s">
        <v>631</v>
      </c>
      <c r="UGL138" t="s">
        <v>631</v>
      </c>
      <c r="UGM138" t="s">
        <v>631</v>
      </c>
      <c r="UGN138" t="s">
        <v>631</v>
      </c>
      <c r="UGO138" t="s">
        <v>631</v>
      </c>
      <c r="UGP138" t="s">
        <v>631</v>
      </c>
      <c r="UGQ138" t="s">
        <v>631</v>
      </c>
      <c r="UGR138" t="s">
        <v>631</v>
      </c>
      <c r="UGS138" t="s">
        <v>631</v>
      </c>
      <c r="UGT138" t="s">
        <v>631</v>
      </c>
      <c r="UGU138" t="s">
        <v>631</v>
      </c>
      <c r="UGV138" t="s">
        <v>631</v>
      </c>
      <c r="UGW138" t="s">
        <v>631</v>
      </c>
      <c r="UGX138" t="s">
        <v>631</v>
      </c>
      <c r="UGY138" t="s">
        <v>631</v>
      </c>
      <c r="UGZ138" t="s">
        <v>631</v>
      </c>
      <c r="UHA138" t="s">
        <v>631</v>
      </c>
      <c r="UHB138" t="s">
        <v>631</v>
      </c>
      <c r="UHC138" t="s">
        <v>631</v>
      </c>
      <c r="UHD138" t="s">
        <v>631</v>
      </c>
      <c r="UHE138" t="s">
        <v>631</v>
      </c>
      <c r="UHF138" t="s">
        <v>631</v>
      </c>
      <c r="UHG138" t="s">
        <v>631</v>
      </c>
      <c r="UHH138" t="s">
        <v>631</v>
      </c>
      <c r="UHI138" t="s">
        <v>631</v>
      </c>
      <c r="UHJ138" t="s">
        <v>631</v>
      </c>
      <c r="UHK138" t="s">
        <v>631</v>
      </c>
      <c r="UHL138" t="s">
        <v>631</v>
      </c>
      <c r="UHM138" t="s">
        <v>631</v>
      </c>
      <c r="UHN138" t="s">
        <v>631</v>
      </c>
      <c r="UHO138" t="s">
        <v>631</v>
      </c>
      <c r="UHP138" t="s">
        <v>631</v>
      </c>
      <c r="UHQ138" t="s">
        <v>631</v>
      </c>
      <c r="UHR138" t="s">
        <v>631</v>
      </c>
      <c r="UHS138" t="s">
        <v>631</v>
      </c>
      <c r="UHT138" t="s">
        <v>631</v>
      </c>
      <c r="UHU138" t="s">
        <v>631</v>
      </c>
      <c r="UHV138" t="s">
        <v>631</v>
      </c>
      <c r="UHW138" t="s">
        <v>631</v>
      </c>
      <c r="UHX138" t="s">
        <v>631</v>
      </c>
      <c r="UHY138" t="s">
        <v>631</v>
      </c>
      <c r="UHZ138" t="s">
        <v>631</v>
      </c>
      <c r="UIA138" t="s">
        <v>631</v>
      </c>
      <c r="UIB138" t="s">
        <v>631</v>
      </c>
      <c r="UIC138" t="s">
        <v>631</v>
      </c>
      <c r="UID138" t="s">
        <v>631</v>
      </c>
      <c r="UIE138" t="s">
        <v>631</v>
      </c>
      <c r="UIF138" t="s">
        <v>631</v>
      </c>
      <c r="UIG138" t="s">
        <v>631</v>
      </c>
      <c r="UIH138" t="s">
        <v>631</v>
      </c>
      <c r="UII138" t="s">
        <v>631</v>
      </c>
      <c r="UIJ138" t="s">
        <v>631</v>
      </c>
      <c r="UIK138" t="s">
        <v>631</v>
      </c>
      <c r="UIL138" t="s">
        <v>631</v>
      </c>
      <c r="UIM138" t="s">
        <v>631</v>
      </c>
      <c r="UIN138" t="s">
        <v>631</v>
      </c>
      <c r="UIO138" t="s">
        <v>631</v>
      </c>
      <c r="UIP138" t="s">
        <v>631</v>
      </c>
      <c r="UIQ138" t="s">
        <v>631</v>
      </c>
      <c r="UIR138" t="s">
        <v>631</v>
      </c>
      <c r="UIS138" t="s">
        <v>631</v>
      </c>
      <c r="UIT138" t="s">
        <v>631</v>
      </c>
      <c r="UIU138" t="s">
        <v>631</v>
      </c>
      <c r="UIV138" t="s">
        <v>631</v>
      </c>
      <c r="UIW138" t="s">
        <v>631</v>
      </c>
      <c r="UIX138" t="s">
        <v>631</v>
      </c>
      <c r="UIY138" t="s">
        <v>631</v>
      </c>
      <c r="UIZ138" t="s">
        <v>631</v>
      </c>
      <c r="UJA138" t="s">
        <v>631</v>
      </c>
      <c r="UJB138" t="s">
        <v>631</v>
      </c>
      <c r="UJC138" t="s">
        <v>631</v>
      </c>
      <c r="UJD138" t="s">
        <v>631</v>
      </c>
      <c r="UJE138" t="s">
        <v>631</v>
      </c>
      <c r="UJF138" t="s">
        <v>631</v>
      </c>
      <c r="UJG138" t="s">
        <v>631</v>
      </c>
      <c r="UJH138" t="s">
        <v>631</v>
      </c>
      <c r="UJI138" t="s">
        <v>631</v>
      </c>
      <c r="UJJ138" t="s">
        <v>631</v>
      </c>
      <c r="UJK138" t="s">
        <v>631</v>
      </c>
      <c r="UJL138" t="s">
        <v>631</v>
      </c>
      <c r="UJM138" t="s">
        <v>631</v>
      </c>
      <c r="UJN138" t="s">
        <v>631</v>
      </c>
      <c r="UJO138" t="s">
        <v>631</v>
      </c>
      <c r="UJP138" t="s">
        <v>631</v>
      </c>
      <c r="UJQ138" t="s">
        <v>631</v>
      </c>
      <c r="UJR138" t="s">
        <v>631</v>
      </c>
      <c r="UJS138" t="s">
        <v>631</v>
      </c>
      <c r="UJT138" t="s">
        <v>631</v>
      </c>
      <c r="UJU138" t="s">
        <v>631</v>
      </c>
      <c r="UJV138" t="s">
        <v>631</v>
      </c>
      <c r="UJW138" t="s">
        <v>631</v>
      </c>
      <c r="UJX138" t="s">
        <v>631</v>
      </c>
      <c r="UJY138" t="s">
        <v>631</v>
      </c>
      <c r="UJZ138" t="s">
        <v>631</v>
      </c>
      <c r="UKA138" t="s">
        <v>631</v>
      </c>
      <c r="UKB138" t="s">
        <v>631</v>
      </c>
      <c r="UKC138" t="s">
        <v>631</v>
      </c>
      <c r="UKD138" t="s">
        <v>631</v>
      </c>
      <c r="UKE138" t="s">
        <v>631</v>
      </c>
      <c r="UKF138" t="s">
        <v>631</v>
      </c>
      <c r="UKG138" t="s">
        <v>631</v>
      </c>
      <c r="UKH138" t="s">
        <v>631</v>
      </c>
      <c r="UKI138" t="s">
        <v>631</v>
      </c>
      <c r="UKJ138" t="s">
        <v>631</v>
      </c>
      <c r="UKK138" t="s">
        <v>631</v>
      </c>
      <c r="UKL138" t="s">
        <v>631</v>
      </c>
      <c r="UKM138" t="s">
        <v>631</v>
      </c>
      <c r="UKN138" t="s">
        <v>631</v>
      </c>
      <c r="UKO138" t="s">
        <v>631</v>
      </c>
      <c r="UKP138" t="s">
        <v>631</v>
      </c>
      <c r="UKQ138" t="s">
        <v>631</v>
      </c>
      <c r="UKR138" t="s">
        <v>631</v>
      </c>
      <c r="UKS138" t="s">
        <v>631</v>
      </c>
      <c r="UKT138" t="s">
        <v>631</v>
      </c>
      <c r="UKU138" t="s">
        <v>631</v>
      </c>
      <c r="UKV138" t="s">
        <v>631</v>
      </c>
      <c r="UKW138" t="s">
        <v>631</v>
      </c>
      <c r="UKX138" t="s">
        <v>631</v>
      </c>
      <c r="UKY138" t="s">
        <v>631</v>
      </c>
      <c r="UKZ138" t="s">
        <v>631</v>
      </c>
      <c r="ULA138" t="s">
        <v>631</v>
      </c>
      <c r="ULB138" t="s">
        <v>631</v>
      </c>
      <c r="ULC138" t="s">
        <v>631</v>
      </c>
      <c r="ULD138" t="s">
        <v>631</v>
      </c>
      <c r="ULE138" t="s">
        <v>631</v>
      </c>
      <c r="ULF138" t="s">
        <v>631</v>
      </c>
      <c r="ULG138" t="s">
        <v>631</v>
      </c>
      <c r="ULH138" t="s">
        <v>631</v>
      </c>
      <c r="ULI138" t="s">
        <v>631</v>
      </c>
      <c r="ULJ138" t="s">
        <v>631</v>
      </c>
      <c r="ULK138" t="s">
        <v>631</v>
      </c>
      <c r="ULL138" t="s">
        <v>631</v>
      </c>
      <c r="ULM138" t="s">
        <v>631</v>
      </c>
      <c r="ULN138" t="s">
        <v>631</v>
      </c>
      <c r="ULO138" t="s">
        <v>631</v>
      </c>
      <c r="ULP138" t="s">
        <v>631</v>
      </c>
      <c r="ULQ138" t="s">
        <v>631</v>
      </c>
      <c r="ULR138" t="s">
        <v>631</v>
      </c>
      <c r="ULS138" t="s">
        <v>631</v>
      </c>
      <c r="ULT138" t="s">
        <v>631</v>
      </c>
      <c r="ULU138" t="s">
        <v>631</v>
      </c>
      <c r="ULV138" t="s">
        <v>631</v>
      </c>
      <c r="ULW138" t="s">
        <v>631</v>
      </c>
      <c r="ULX138" t="s">
        <v>631</v>
      </c>
      <c r="ULY138" t="s">
        <v>631</v>
      </c>
      <c r="ULZ138" t="s">
        <v>631</v>
      </c>
      <c r="UMA138" t="s">
        <v>631</v>
      </c>
      <c r="UMB138" t="s">
        <v>631</v>
      </c>
      <c r="UMC138" t="s">
        <v>631</v>
      </c>
      <c r="UMD138" t="s">
        <v>631</v>
      </c>
      <c r="UME138" t="s">
        <v>631</v>
      </c>
      <c r="UMF138" t="s">
        <v>631</v>
      </c>
      <c r="UMG138" t="s">
        <v>631</v>
      </c>
      <c r="UMH138" t="s">
        <v>631</v>
      </c>
      <c r="UMI138" t="s">
        <v>631</v>
      </c>
      <c r="UMJ138" t="s">
        <v>631</v>
      </c>
      <c r="UMK138" t="s">
        <v>631</v>
      </c>
      <c r="UML138" t="s">
        <v>631</v>
      </c>
      <c r="UMM138" t="s">
        <v>631</v>
      </c>
      <c r="UMN138" t="s">
        <v>631</v>
      </c>
      <c r="UMO138" t="s">
        <v>631</v>
      </c>
      <c r="UMP138" t="s">
        <v>631</v>
      </c>
      <c r="UMQ138" t="s">
        <v>631</v>
      </c>
      <c r="UMR138" t="s">
        <v>631</v>
      </c>
      <c r="UMS138" t="s">
        <v>631</v>
      </c>
      <c r="UMT138" t="s">
        <v>631</v>
      </c>
      <c r="UMU138" t="s">
        <v>631</v>
      </c>
      <c r="UMV138" t="s">
        <v>631</v>
      </c>
      <c r="UMW138" t="s">
        <v>631</v>
      </c>
      <c r="UMX138" t="s">
        <v>631</v>
      </c>
      <c r="UMY138" t="s">
        <v>631</v>
      </c>
      <c r="UMZ138" t="s">
        <v>631</v>
      </c>
      <c r="UNA138" t="s">
        <v>631</v>
      </c>
      <c r="UNB138" t="s">
        <v>631</v>
      </c>
      <c r="UNC138" t="s">
        <v>631</v>
      </c>
      <c r="UND138" t="s">
        <v>631</v>
      </c>
      <c r="UNE138" t="s">
        <v>631</v>
      </c>
      <c r="UNF138" t="s">
        <v>631</v>
      </c>
      <c r="UNG138" t="s">
        <v>631</v>
      </c>
      <c r="UNH138" t="s">
        <v>631</v>
      </c>
      <c r="UNI138" t="s">
        <v>631</v>
      </c>
      <c r="UNJ138" t="s">
        <v>631</v>
      </c>
      <c r="UNK138" t="s">
        <v>631</v>
      </c>
      <c r="UNL138" t="s">
        <v>631</v>
      </c>
      <c r="UNM138" t="s">
        <v>631</v>
      </c>
      <c r="UNN138" t="s">
        <v>631</v>
      </c>
      <c r="UNO138" t="s">
        <v>631</v>
      </c>
      <c r="UNP138" t="s">
        <v>631</v>
      </c>
      <c r="UNQ138" t="s">
        <v>631</v>
      </c>
      <c r="UNR138" t="s">
        <v>631</v>
      </c>
      <c r="UNS138" t="s">
        <v>631</v>
      </c>
      <c r="UNT138" t="s">
        <v>631</v>
      </c>
      <c r="UNU138" t="s">
        <v>631</v>
      </c>
      <c r="UNV138" t="s">
        <v>631</v>
      </c>
      <c r="UNW138" t="s">
        <v>631</v>
      </c>
      <c r="UNX138" t="s">
        <v>631</v>
      </c>
      <c r="UNY138" t="s">
        <v>631</v>
      </c>
      <c r="UNZ138" t="s">
        <v>631</v>
      </c>
      <c r="UOA138" t="s">
        <v>631</v>
      </c>
      <c r="UOB138" t="s">
        <v>631</v>
      </c>
      <c r="UOC138" t="s">
        <v>631</v>
      </c>
      <c r="UOD138" t="s">
        <v>631</v>
      </c>
      <c r="UOE138" t="s">
        <v>631</v>
      </c>
      <c r="UOF138" t="s">
        <v>631</v>
      </c>
      <c r="UOG138" t="s">
        <v>631</v>
      </c>
      <c r="UOH138" t="s">
        <v>631</v>
      </c>
      <c r="UOI138" t="s">
        <v>631</v>
      </c>
      <c r="UOJ138" t="s">
        <v>631</v>
      </c>
      <c r="UOK138" t="s">
        <v>631</v>
      </c>
      <c r="UOL138" t="s">
        <v>631</v>
      </c>
      <c r="UOM138" t="s">
        <v>631</v>
      </c>
      <c r="UON138" t="s">
        <v>631</v>
      </c>
      <c r="UOO138" t="s">
        <v>631</v>
      </c>
      <c r="UOP138" t="s">
        <v>631</v>
      </c>
      <c r="UOQ138" t="s">
        <v>631</v>
      </c>
      <c r="UOR138" t="s">
        <v>631</v>
      </c>
      <c r="UOS138" t="s">
        <v>631</v>
      </c>
      <c r="UOT138" t="s">
        <v>631</v>
      </c>
      <c r="UOU138" t="s">
        <v>631</v>
      </c>
      <c r="UOV138" t="s">
        <v>631</v>
      </c>
      <c r="UOW138" t="s">
        <v>631</v>
      </c>
      <c r="UOX138" t="s">
        <v>631</v>
      </c>
      <c r="UOY138" t="s">
        <v>631</v>
      </c>
      <c r="UOZ138" t="s">
        <v>631</v>
      </c>
      <c r="UPA138" t="s">
        <v>631</v>
      </c>
      <c r="UPB138" t="s">
        <v>631</v>
      </c>
      <c r="UPC138" t="s">
        <v>631</v>
      </c>
      <c r="UPD138" t="s">
        <v>631</v>
      </c>
      <c r="UPE138" t="s">
        <v>631</v>
      </c>
      <c r="UPF138" t="s">
        <v>631</v>
      </c>
      <c r="UPG138" t="s">
        <v>631</v>
      </c>
      <c r="UPH138" t="s">
        <v>631</v>
      </c>
      <c r="UPI138" t="s">
        <v>631</v>
      </c>
      <c r="UPJ138" t="s">
        <v>631</v>
      </c>
      <c r="UPK138" t="s">
        <v>631</v>
      </c>
      <c r="UPL138" t="s">
        <v>631</v>
      </c>
      <c r="UPM138" t="s">
        <v>631</v>
      </c>
      <c r="UPN138" t="s">
        <v>631</v>
      </c>
      <c r="UPO138" t="s">
        <v>631</v>
      </c>
      <c r="UPP138" t="s">
        <v>631</v>
      </c>
      <c r="UPQ138" t="s">
        <v>631</v>
      </c>
      <c r="UPR138" t="s">
        <v>631</v>
      </c>
      <c r="UPS138" t="s">
        <v>631</v>
      </c>
      <c r="UPT138" t="s">
        <v>631</v>
      </c>
      <c r="UPU138" t="s">
        <v>631</v>
      </c>
      <c r="UPV138" t="s">
        <v>631</v>
      </c>
      <c r="UPW138" t="s">
        <v>631</v>
      </c>
      <c r="UPX138" t="s">
        <v>631</v>
      </c>
      <c r="UPY138" t="s">
        <v>631</v>
      </c>
      <c r="UPZ138" t="s">
        <v>631</v>
      </c>
      <c r="UQA138" t="s">
        <v>631</v>
      </c>
      <c r="UQB138" t="s">
        <v>631</v>
      </c>
      <c r="UQC138" t="s">
        <v>631</v>
      </c>
      <c r="UQD138" t="s">
        <v>631</v>
      </c>
      <c r="UQE138" t="s">
        <v>631</v>
      </c>
      <c r="UQF138" t="s">
        <v>631</v>
      </c>
      <c r="UQG138" t="s">
        <v>631</v>
      </c>
      <c r="UQH138" t="s">
        <v>631</v>
      </c>
      <c r="UQI138" t="s">
        <v>631</v>
      </c>
      <c r="UQJ138" t="s">
        <v>631</v>
      </c>
      <c r="UQK138" t="s">
        <v>631</v>
      </c>
      <c r="UQL138" t="s">
        <v>631</v>
      </c>
      <c r="UQM138" t="s">
        <v>631</v>
      </c>
      <c r="UQN138" t="s">
        <v>631</v>
      </c>
      <c r="UQO138" t="s">
        <v>631</v>
      </c>
      <c r="UQP138" t="s">
        <v>631</v>
      </c>
      <c r="UQQ138" t="s">
        <v>631</v>
      </c>
      <c r="UQR138" t="s">
        <v>631</v>
      </c>
      <c r="UQS138" t="s">
        <v>631</v>
      </c>
      <c r="UQT138" t="s">
        <v>631</v>
      </c>
      <c r="UQU138" t="s">
        <v>631</v>
      </c>
      <c r="UQV138" t="s">
        <v>631</v>
      </c>
      <c r="UQW138" t="s">
        <v>631</v>
      </c>
      <c r="UQX138" t="s">
        <v>631</v>
      </c>
      <c r="UQY138" t="s">
        <v>631</v>
      </c>
      <c r="UQZ138" t="s">
        <v>631</v>
      </c>
      <c r="URA138" t="s">
        <v>631</v>
      </c>
      <c r="URB138" t="s">
        <v>631</v>
      </c>
      <c r="URC138" t="s">
        <v>631</v>
      </c>
      <c r="URD138" t="s">
        <v>631</v>
      </c>
      <c r="URE138" t="s">
        <v>631</v>
      </c>
      <c r="URF138" t="s">
        <v>631</v>
      </c>
      <c r="URG138" t="s">
        <v>631</v>
      </c>
      <c r="URH138" t="s">
        <v>631</v>
      </c>
      <c r="URI138" t="s">
        <v>631</v>
      </c>
      <c r="URJ138" t="s">
        <v>631</v>
      </c>
      <c r="URK138" t="s">
        <v>631</v>
      </c>
      <c r="URL138" t="s">
        <v>631</v>
      </c>
      <c r="URM138" t="s">
        <v>631</v>
      </c>
      <c r="URN138" t="s">
        <v>631</v>
      </c>
      <c r="URO138" t="s">
        <v>631</v>
      </c>
      <c r="URP138" t="s">
        <v>631</v>
      </c>
      <c r="URQ138" t="s">
        <v>631</v>
      </c>
      <c r="URR138" t="s">
        <v>631</v>
      </c>
      <c r="URS138" t="s">
        <v>631</v>
      </c>
      <c r="URT138" t="s">
        <v>631</v>
      </c>
      <c r="URU138" t="s">
        <v>631</v>
      </c>
      <c r="URV138" t="s">
        <v>631</v>
      </c>
      <c r="URW138" t="s">
        <v>631</v>
      </c>
      <c r="URX138" t="s">
        <v>631</v>
      </c>
      <c r="URY138" t="s">
        <v>631</v>
      </c>
      <c r="URZ138" t="s">
        <v>631</v>
      </c>
      <c r="USA138" t="s">
        <v>631</v>
      </c>
      <c r="USB138" t="s">
        <v>631</v>
      </c>
      <c r="USC138" t="s">
        <v>631</v>
      </c>
      <c r="USD138" t="s">
        <v>631</v>
      </c>
      <c r="USE138" t="s">
        <v>631</v>
      </c>
      <c r="USF138" t="s">
        <v>631</v>
      </c>
      <c r="USG138" t="s">
        <v>631</v>
      </c>
      <c r="USH138" t="s">
        <v>631</v>
      </c>
      <c r="USI138" t="s">
        <v>631</v>
      </c>
      <c r="USJ138" t="s">
        <v>631</v>
      </c>
      <c r="USK138" t="s">
        <v>631</v>
      </c>
      <c r="USL138" t="s">
        <v>631</v>
      </c>
      <c r="USM138" t="s">
        <v>631</v>
      </c>
      <c r="USN138" t="s">
        <v>631</v>
      </c>
      <c r="USO138" t="s">
        <v>631</v>
      </c>
      <c r="USP138" t="s">
        <v>631</v>
      </c>
      <c r="USQ138" t="s">
        <v>631</v>
      </c>
      <c r="USR138" t="s">
        <v>631</v>
      </c>
      <c r="USS138" t="s">
        <v>631</v>
      </c>
      <c r="UST138" t="s">
        <v>631</v>
      </c>
      <c r="USU138" t="s">
        <v>631</v>
      </c>
      <c r="USV138" t="s">
        <v>631</v>
      </c>
      <c r="USW138" t="s">
        <v>631</v>
      </c>
      <c r="USX138" t="s">
        <v>631</v>
      </c>
      <c r="USY138" t="s">
        <v>631</v>
      </c>
      <c r="USZ138" t="s">
        <v>631</v>
      </c>
      <c r="UTA138" t="s">
        <v>631</v>
      </c>
      <c r="UTB138" t="s">
        <v>631</v>
      </c>
      <c r="UTC138" t="s">
        <v>631</v>
      </c>
      <c r="UTD138" t="s">
        <v>631</v>
      </c>
      <c r="UTE138" t="s">
        <v>631</v>
      </c>
      <c r="UTF138" t="s">
        <v>631</v>
      </c>
      <c r="UTG138" t="s">
        <v>631</v>
      </c>
      <c r="UTH138" t="s">
        <v>631</v>
      </c>
      <c r="UTI138" t="s">
        <v>631</v>
      </c>
      <c r="UTJ138" t="s">
        <v>631</v>
      </c>
      <c r="UTK138" t="s">
        <v>631</v>
      </c>
      <c r="UTL138" t="s">
        <v>631</v>
      </c>
      <c r="UTM138" t="s">
        <v>631</v>
      </c>
      <c r="UTN138" t="s">
        <v>631</v>
      </c>
      <c r="UTO138" t="s">
        <v>631</v>
      </c>
      <c r="UTP138" t="s">
        <v>631</v>
      </c>
      <c r="UTQ138" t="s">
        <v>631</v>
      </c>
      <c r="UTR138" t="s">
        <v>631</v>
      </c>
      <c r="UTS138" t="s">
        <v>631</v>
      </c>
      <c r="UTT138" t="s">
        <v>631</v>
      </c>
      <c r="UTU138" t="s">
        <v>631</v>
      </c>
      <c r="UTV138" t="s">
        <v>631</v>
      </c>
      <c r="UTW138" t="s">
        <v>631</v>
      </c>
      <c r="UTX138" t="s">
        <v>631</v>
      </c>
      <c r="UTY138" t="s">
        <v>631</v>
      </c>
      <c r="UTZ138" t="s">
        <v>631</v>
      </c>
      <c r="UUA138" t="s">
        <v>631</v>
      </c>
      <c r="UUB138" t="s">
        <v>631</v>
      </c>
      <c r="UUC138" t="s">
        <v>631</v>
      </c>
      <c r="UUD138" t="s">
        <v>631</v>
      </c>
      <c r="UUE138" t="s">
        <v>631</v>
      </c>
      <c r="UUF138" t="s">
        <v>631</v>
      </c>
      <c r="UUG138" t="s">
        <v>631</v>
      </c>
      <c r="UUH138" t="s">
        <v>631</v>
      </c>
      <c r="UUI138" t="s">
        <v>631</v>
      </c>
      <c r="UUJ138" t="s">
        <v>631</v>
      </c>
      <c r="UUK138" t="s">
        <v>631</v>
      </c>
      <c r="UUL138" t="s">
        <v>631</v>
      </c>
      <c r="UUM138" t="s">
        <v>631</v>
      </c>
      <c r="UUN138" t="s">
        <v>631</v>
      </c>
      <c r="UUO138" t="s">
        <v>631</v>
      </c>
      <c r="UUP138" t="s">
        <v>631</v>
      </c>
      <c r="UUQ138" t="s">
        <v>631</v>
      </c>
      <c r="UUR138" t="s">
        <v>631</v>
      </c>
      <c r="UUS138" t="s">
        <v>631</v>
      </c>
      <c r="UUT138" t="s">
        <v>631</v>
      </c>
      <c r="UUU138" t="s">
        <v>631</v>
      </c>
      <c r="UUV138" t="s">
        <v>631</v>
      </c>
      <c r="UUW138" t="s">
        <v>631</v>
      </c>
      <c r="UUX138" t="s">
        <v>631</v>
      </c>
      <c r="UUY138" t="s">
        <v>631</v>
      </c>
      <c r="UUZ138" t="s">
        <v>631</v>
      </c>
      <c r="UVA138" t="s">
        <v>631</v>
      </c>
      <c r="UVB138" t="s">
        <v>631</v>
      </c>
      <c r="UVC138" t="s">
        <v>631</v>
      </c>
      <c r="UVD138" t="s">
        <v>631</v>
      </c>
      <c r="UVE138" t="s">
        <v>631</v>
      </c>
      <c r="UVF138" t="s">
        <v>631</v>
      </c>
      <c r="UVG138" t="s">
        <v>631</v>
      </c>
      <c r="UVH138" t="s">
        <v>631</v>
      </c>
      <c r="UVI138" t="s">
        <v>631</v>
      </c>
      <c r="UVJ138" t="s">
        <v>631</v>
      </c>
      <c r="UVK138" t="s">
        <v>631</v>
      </c>
      <c r="UVL138" t="s">
        <v>631</v>
      </c>
      <c r="UVM138" t="s">
        <v>631</v>
      </c>
      <c r="UVN138" t="s">
        <v>631</v>
      </c>
      <c r="UVO138" t="s">
        <v>631</v>
      </c>
      <c r="UVP138" t="s">
        <v>631</v>
      </c>
      <c r="UVQ138" t="s">
        <v>631</v>
      </c>
      <c r="UVR138" t="s">
        <v>631</v>
      </c>
      <c r="UVS138" t="s">
        <v>631</v>
      </c>
      <c r="UVT138" t="s">
        <v>631</v>
      </c>
      <c r="UVU138" t="s">
        <v>631</v>
      </c>
      <c r="UVV138" t="s">
        <v>631</v>
      </c>
      <c r="UVW138" t="s">
        <v>631</v>
      </c>
      <c r="UVX138" t="s">
        <v>631</v>
      </c>
      <c r="UVY138" t="s">
        <v>631</v>
      </c>
      <c r="UVZ138" t="s">
        <v>631</v>
      </c>
      <c r="UWA138" t="s">
        <v>631</v>
      </c>
      <c r="UWB138" t="s">
        <v>631</v>
      </c>
      <c r="UWC138" t="s">
        <v>631</v>
      </c>
      <c r="UWD138" t="s">
        <v>631</v>
      </c>
      <c r="UWE138" t="s">
        <v>631</v>
      </c>
      <c r="UWF138" t="s">
        <v>631</v>
      </c>
      <c r="UWG138" t="s">
        <v>631</v>
      </c>
      <c r="UWH138" t="s">
        <v>631</v>
      </c>
      <c r="UWI138" t="s">
        <v>631</v>
      </c>
      <c r="UWJ138" t="s">
        <v>631</v>
      </c>
      <c r="UWK138" t="s">
        <v>631</v>
      </c>
      <c r="UWL138" t="s">
        <v>631</v>
      </c>
      <c r="UWM138" t="s">
        <v>631</v>
      </c>
      <c r="UWN138" t="s">
        <v>631</v>
      </c>
      <c r="UWO138" t="s">
        <v>631</v>
      </c>
      <c r="UWP138" t="s">
        <v>631</v>
      </c>
      <c r="UWQ138" t="s">
        <v>631</v>
      </c>
      <c r="UWR138" t="s">
        <v>631</v>
      </c>
      <c r="UWS138" t="s">
        <v>631</v>
      </c>
      <c r="UWT138" t="s">
        <v>631</v>
      </c>
      <c r="UWU138" t="s">
        <v>631</v>
      </c>
      <c r="UWV138" t="s">
        <v>631</v>
      </c>
      <c r="UWW138" t="s">
        <v>631</v>
      </c>
      <c r="UWX138" t="s">
        <v>631</v>
      </c>
      <c r="UWY138" t="s">
        <v>631</v>
      </c>
      <c r="UWZ138" t="s">
        <v>631</v>
      </c>
      <c r="UXA138" t="s">
        <v>631</v>
      </c>
      <c r="UXB138" t="s">
        <v>631</v>
      </c>
      <c r="UXC138" t="s">
        <v>631</v>
      </c>
      <c r="UXD138" t="s">
        <v>631</v>
      </c>
      <c r="UXE138" t="s">
        <v>631</v>
      </c>
      <c r="UXF138" t="s">
        <v>631</v>
      </c>
      <c r="UXG138" t="s">
        <v>631</v>
      </c>
      <c r="UXH138" t="s">
        <v>631</v>
      </c>
      <c r="UXI138" t="s">
        <v>631</v>
      </c>
      <c r="UXJ138" t="s">
        <v>631</v>
      </c>
      <c r="UXK138" t="s">
        <v>631</v>
      </c>
      <c r="UXL138" t="s">
        <v>631</v>
      </c>
      <c r="UXM138" t="s">
        <v>631</v>
      </c>
      <c r="UXN138" t="s">
        <v>631</v>
      </c>
      <c r="UXO138" t="s">
        <v>631</v>
      </c>
      <c r="UXP138" t="s">
        <v>631</v>
      </c>
      <c r="UXQ138" t="s">
        <v>631</v>
      </c>
      <c r="UXR138" t="s">
        <v>631</v>
      </c>
      <c r="UXS138" t="s">
        <v>631</v>
      </c>
      <c r="UXT138" t="s">
        <v>631</v>
      </c>
      <c r="UXU138" t="s">
        <v>631</v>
      </c>
      <c r="UXV138" t="s">
        <v>631</v>
      </c>
      <c r="UXW138" t="s">
        <v>631</v>
      </c>
      <c r="UXX138" t="s">
        <v>631</v>
      </c>
      <c r="UXY138" t="s">
        <v>631</v>
      </c>
      <c r="UXZ138" t="s">
        <v>631</v>
      </c>
      <c r="UYA138" t="s">
        <v>631</v>
      </c>
      <c r="UYB138" t="s">
        <v>631</v>
      </c>
      <c r="UYC138" t="s">
        <v>631</v>
      </c>
      <c r="UYD138" t="s">
        <v>631</v>
      </c>
      <c r="UYE138" t="s">
        <v>631</v>
      </c>
      <c r="UYF138" t="s">
        <v>631</v>
      </c>
      <c r="UYG138" t="s">
        <v>631</v>
      </c>
      <c r="UYH138" t="s">
        <v>631</v>
      </c>
      <c r="UYI138" t="s">
        <v>631</v>
      </c>
      <c r="UYJ138" t="s">
        <v>631</v>
      </c>
      <c r="UYK138" t="s">
        <v>631</v>
      </c>
      <c r="UYL138" t="s">
        <v>631</v>
      </c>
      <c r="UYM138" t="s">
        <v>631</v>
      </c>
      <c r="UYN138" t="s">
        <v>631</v>
      </c>
      <c r="UYO138" t="s">
        <v>631</v>
      </c>
      <c r="UYP138" t="s">
        <v>631</v>
      </c>
      <c r="UYQ138" t="s">
        <v>631</v>
      </c>
      <c r="UYR138" t="s">
        <v>631</v>
      </c>
      <c r="UYS138" t="s">
        <v>631</v>
      </c>
      <c r="UYT138" t="s">
        <v>631</v>
      </c>
      <c r="UYU138" t="s">
        <v>631</v>
      </c>
      <c r="UYV138" t="s">
        <v>631</v>
      </c>
      <c r="UYW138" t="s">
        <v>631</v>
      </c>
      <c r="UYX138" t="s">
        <v>631</v>
      </c>
      <c r="UYY138" t="s">
        <v>631</v>
      </c>
      <c r="UYZ138" t="s">
        <v>631</v>
      </c>
      <c r="UZA138" t="s">
        <v>631</v>
      </c>
      <c r="UZB138" t="s">
        <v>631</v>
      </c>
      <c r="UZC138" t="s">
        <v>631</v>
      </c>
      <c r="UZD138" t="s">
        <v>631</v>
      </c>
      <c r="UZE138" t="s">
        <v>631</v>
      </c>
      <c r="UZF138" t="s">
        <v>631</v>
      </c>
      <c r="UZG138" t="s">
        <v>631</v>
      </c>
      <c r="UZH138" t="s">
        <v>631</v>
      </c>
      <c r="UZI138" t="s">
        <v>631</v>
      </c>
      <c r="UZJ138" t="s">
        <v>631</v>
      </c>
      <c r="UZK138" t="s">
        <v>631</v>
      </c>
      <c r="UZL138" t="s">
        <v>631</v>
      </c>
      <c r="UZM138" t="s">
        <v>631</v>
      </c>
      <c r="UZN138" t="s">
        <v>631</v>
      </c>
      <c r="UZO138" t="s">
        <v>631</v>
      </c>
      <c r="UZP138" t="s">
        <v>631</v>
      </c>
      <c r="UZQ138" t="s">
        <v>631</v>
      </c>
      <c r="UZR138" t="s">
        <v>631</v>
      </c>
      <c r="UZS138" t="s">
        <v>631</v>
      </c>
      <c r="UZT138" t="s">
        <v>631</v>
      </c>
      <c r="UZU138" t="s">
        <v>631</v>
      </c>
      <c r="UZV138" t="s">
        <v>631</v>
      </c>
      <c r="UZW138" t="s">
        <v>631</v>
      </c>
      <c r="UZX138" t="s">
        <v>631</v>
      </c>
      <c r="UZY138" t="s">
        <v>631</v>
      </c>
      <c r="UZZ138" t="s">
        <v>631</v>
      </c>
      <c r="VAA138" t="s">
        <v>631</v>
      </c>
      <c r="VAB138" t="s">
        <v>631</v>
      </c>
      <c r="VAC138" t="s">
        <v>631</v>
      </c>
      <c r="VAD138" t="s">
        <v>631</v>
      </c>
      <c r="VAE138" t="s">
        <v>631</v>
      </c>
      <c r="VAF138" t="s">
        <v>631</v>
      </c>
      <c r="VAG138" t="s">
        <v>631</v>
      </c>
      <c r="VAH138" t="s">
        <v>631</v>
      </c>
      <c r="VAI138" t="s">
        <v>631</v>
      </c>
      <c r="VAJ138" t="s">
        <v>631</v>
      </c>
      <c r="VAK138" t="s">
        <v>631</v>
      </c>
      <c r="VAL138" t="s">
        <v>631</v>
      </c>
      <c r="VAM138" t="s">
        <v>631</v>
      </c>
      <c r="VAN138" t="s">
        <v>631</v>
      </c>
      <c r="VAO138" t="s">
        <v>631</v>
      </c>
      <c r="VAP138" t="s">
        <v>631</v>
      </c>
      <c r="VAQ138" t="s">
        <v>631</v>
      </c>
      <c r="VAR138" t="s">
        <v>631</v>
      </c>
      <c r="VAS138" t="s">
        <v>631</v>
      </c>
      <c r="VAT138" t="s">
        <v>631</v>
      </c>
      <c r="VAU138" t="s">
        <v>631</v>
      </c>
      <c r="VAV138" t="s">
        <v>631</v>
      </c>
      <c r="VAW138" t="s">
        <v>631</v>
      </c>
      <c r="VAX138" t="s">
        <v>631</v>
      </c>
      <c r="VAY138" t="s">
        <v>631</v>
      </c>
      <c r="VAZ138" t="s">
        <v>631</v>
      </c>
      <c r="VBA138" t="s">
        <v>631</v>
      </c>
      <c r="VBB138" t="s">
        <v>631</v>
      </c>
      <c r="VBC138" t="s">
        <v>631</v>
      </c>
      <c r="VBD138" t="s">
        <v>631</v>
      </c>
      <c r="VBE138" t="s">
        <v>631</v>
      </c>
      <c r="VBF138" t="s">
        <v>631</v>
      </c>
      <c r="VBG138" t="s">
        <v>631</v>
      </c>
      <c r="VBH138" t="s">
        <v>631</v>
      </c>
      <c r="VBI138" t="s">
        <v>631</v>
      </c>
      <c r="VBJ138" t="s">
        <v>631</v>
      </c>
      <c r="VBK138" t="s">
        <v>631</v>
      </c>
      <c r="VBL138" t="s">
        <v>631</v>
      </c>
      <c r="VBM138" t="s">
        <v>631</v>
      </c>
      <c r="VBN138" t="s">
        <v>631</v>
      </c>
      <c r="VBO138" t="s">
        <v>631</v>
      </c>
      <c r="VBP138" t="s">
        <v>631</v>
      </c>
      <c r="VBQ138" t="s">
        <v>631</v>
      </c>
      <c r="VBR138" t="s">
        <v>631</v>
      </c>
      <c r="VBS138" t="s">
        <v>631</v>
      </c>
      <c r="VBT138" t="s">
        <v>631</v>
      </c>
      <c r="VBU138" t="s">
        <v>631</v>
      </c>
      <c r="VBV138" t="s">
        <v>631</v>
      </c>
      <c r="VBW138" t="s">
        <v>631</v>
      </c>
      <c r="VBX138" t="s">
        <v>631</v>
      </c>
      <c r="VBY138" t="s">
        <v>631</v>
      </c>
      <c r="VBZ138" t="s">
        <v>631</v>
      </c>
      <c r="VCA138" t="s">
        <v>631</v>
      </c>
      <c r="VCB138" t="s">
        <v>631</v>
      </c>
      <c r="VCC138" t="s">
        <v>631</v>
      </c>
      <c r="VCD138" t="s">
        <v>631</v>
      </c>
      <c r="VCE138" t="s">
        <v>631</v>
      </c>
      <c r="VCF138" t="s">
        <v>631</v>
      </c>
      <c r="VCG138" t="s">
        <v>631</v>
      </c>
      <c r="VCH138" t="s">
        <v>631</v>
      </c>
      <c r="VCI138" t="s">
        <v>631</v>
      </c>
      <c r="VCJ138" t="s">
        <v>631</v>
      </c>
      <c r="VCK138" t="s">
        <v>631</v>
      </c>
      <c r="VCL138" t="s">
        <v>631</v>
      </c>
      <c r="VCM138" t="s">
        <v>631</v>
      </c>
      <c r="VCN138" t="s">
        <v>631</v>
      </c>
      <c r="VCO138" t="s">
        <v>631</v>
      </c>
      <c r="VCP138" t="s">
        <v>631</v>
      </c>
      <c r="VCQ138" t="s">
        <v>631</v>
      </c>
      <c r="VCR138" t="s">
        <v>631</v>
      </c>
      <c r="VCS138" t="s">
        <v>631</v>
      </c>
      <c r="VCT138" t="s">
        <v>631</v>
      </c>
      <c r="VCU138" t="s">
        <v>631</v>
      </c>
      <c r="VCV138" t="s">
        <v>631</v>
      </c>
      <c r="VCW138" t="s">
        <v>631</v>
      </c>
      <c r="VCX138" t="s">
        <v>631</v>
      </c>
      <c r="VCY138" t="s">
        <v>631</v>
      </c>
      <c r="VCZ138" t="s">
        <v>631</v>
      </c>
      <c r="VDA138" t="s">
        <v>631</v>
      </c>
      <c r="VDB138" t="s">
        <v>631</v>
      </c>
      <c r="VDC138" t="s">
        <v>631</v>
      </c>
      <c r="VDD138" t="s">
        <v>631</v>
      </c>
      <c r="VDE138" t="s">
        <v>631</v>
      </c>
      <c r="VDF138" t="s">
        <v>631</v>
      </c>
      <c r="VDG138" t="s">
        <v>631</v>
      </c>
      <c r="VDH138" t="s">
        <v>631</v>
      </c>
      <c r="VDI138" t="s">
        <v>631</v>
      </c>
      <c r="VDJ138" t="s">
        <v>631</v>
      </c>
      <c r="VDK138" t="s">
        <v>631</v>
      </c>
      <c r="VDL138" t="s">
        <v>631</v>
      </c>
      <c r="VDM138" t="s">
        <v>631</v>
      </c>
      <c r="VDN138" t="s">
        <v>631</v>
      </c>
      <c r="VDO138" t="s">
        <v>631</v>
      </c>
      <c r="VDP138" t="s">
        <v>631</v>
      </c>
      <c r="VDQ138" t="s">
        <v>631</v>
      </c>
      <c r="VDR138" t="s">
        <v>631</v>
      </c>
      <c r="VDS138" t="s">
        <v>631</v>
      </c>
      <c r="VDT138" t="s">
        <v>631</v>
      </c>
      <c r="VDU138" t="s">
        <v>631</v>
      </c>
      <c r="VDV138" t="s">
        <v>631</v>
      </c>
      <c r="VDW138" t="s">
        <v>631</v>
      </c>
      <c r="VDX138" t="s">
        <v>631</v>
      </c>
      <c r="VDY138" t="s">
        <v>631</v>
      </c>
      <c r="VDZ138" t="s">
        <v>631</v>
      </c>
      <c r="VEA138" t="s">
        <v>631</v>
      </c>
      <c r="VEB138" t="s">
        <v>631</v>
      </c>
      <c r="VEC138" t="s">
        <v>631</v>
      </c>
      <c r="VED138" t="s">
        <v>631</v>
      </c>
      <c r="VEE138" t="s">
        <v>631</v>
      </c>
      <c r="VEF138" t="s">
        <v>631</v>
      </c>
      <c r="VEG138" t="s">
        <v>631</v>
      </c>
      <c r="VEH138" t="s">
        <v>631</v>
      </c>
      <c r="VEI138" t="s">
        <v>631</v>
      </c>
      <c r="VEJ138" t="s">
        <v>631</v>
      </c>
      <c r="VEK138" t="s">
        <v>631</v>
      </c>
      <c r="VEL138" t="s">
        <v>631</v>
      </c>
      <c r="VEM138" t="s">
        <v>631</v>
      </c>
      <c r="VEN138" t="s">
        <v>631</v>
      </c>
      <c r="VEO138" t="s">
        <v>631</v>
      </c>
      <c r="VEP138" t="s">
        <v>631</v>
      </c>
      <c r="VEQ138" t="s">
        <v>631</v>
      </c>
      <c r="VER138" t="s">
        <v>631</v>
      </c>
      <c r="VES138" t="s">
        <v>631</v>
      </c>
      <c r="VET138" t="s">
        <v>631</v>
      </c>
      <c r="VEU138" t="s">
        <v>631</v>
      </c>
      <c r="VEV138" t="s">
        <v>631</v>
      </c>
      <c r="VEW138" t="s">
        <v>631</v>
      </c>
      <c r="VEX138" t="s">
        <v>631</v>
      </c>
      <c r="VEY138" t="s">
        <v>631</v>
      </c>
      <c r="VEZ138" t="s">
        <v>631</v>
      </c>
      <c r="VFA138" t="s">
        <v>631</v>
      </c>
      <c r="VFB138" t="s">
        <v>631</v>
      </c>
      <c r="VFC138" t="s">
        <v>631</v>
      </c>
      <c r="VFD138" t="s">
        <v>631</v>
      </c>
      <c r="VFE138" t="s">
        <v>631</v>
      </c>
      <c r="VFF138" t="s">
        <v>631</v>
      </c>
      <c r="VFG138" t="s">
        <v>631</v>
      </c>
      <c r="VFH138" t="s">
        <v>631</v>
      </c>
      <c r="VFI138" t="s">
        <v>631</v>
      </c>
      <c r="VFJ138" t="s">
        <v>631</v>
      </c>
      <c r="VFK138" t="s">
        <v>631</v>
      </c>
      <c r="VFL138" t="s">
        <v>631</v>
      </c>
      <c r="VFM138" t="s">
        <v>631</v>
      </c>
      <c r="VFN138" t="s">
        <v>631</v>
      </c>
      <c r="VFO138" t="s">
        <v>631</v>
      </c>
      <c r="VFP138" t="s">
        <v>631</v>
      </c>
      <c r="VFQ138" t="s">
        <v>631</v>
      </c>
      <c r="VFR138" t="s">
        <v>631</v>
      </c>
      <c r="VFS138" t="s">
        <v>631</v>
      </c>
      <c r="VFT138" t="s">
        <v>631</v>
      </c>
      <c r="VFU138" t="s">
        <v>631</v>
      </c>
      <c r="VFV138" t="s">
        <v>631</v>
      </c>
      <c r="VFW138" t="s">
        <v>631</v>
      </c>
      <c r="VFX138" t="s">
        <v>631</v>
      </c>
      <c r="VFY138" t="s">
        <v>631</v>
      </c>
      <c r="VFZ138" t="s">
        <v>631</v>
      </c>
      <c r="VGA138" t="s">
        <v>631</v>
      </c>
      <c r="VGB138" t="s">
        <v>631</v>
      </c>
      <c r="VGC138" t="s">
        <v>631</v>
      </c>
      <c r="VGD138" t="s">
        <v>631</v>
      </c>
      <c r="VGE138" t="s">
        <v>631</v>
      </c>
      <c r="VGF138" t="s">
        <v>631</v>
      </c>
      <c r="VGG138" t="s">
        <v>631</v>
      </c>
      <c r="VGH138" t="s">
        <v>631</v>
      </c>
      <c r="VGI138" t="s">
        <v>631</v>
      </c>
      <c r="VGJ138" t="s">
        <v>631</v>
      </c>
      <c r="VGK138" t="s">
        <v>631</v>
      </c>
      <c r="VGL138" t="s">
        <v>631</v>
      </c>
      <c r="VGM138" t="s">
        <v>631</v>
      </c>
      <c r="VGN138" t="s">
        <v>631</v>
      </c>
      <c r="VGO138" t="s">
        <v>631</v>
      </c>
      <c r="VGP138" t="s">
        <v>631</v>
      </c>
      <c r="VGQ138" t="s">
        <v>631</v>
      </c>
      <c r="VGR138" t="s">
        <v>631</v>
      </c>
      <c r="VGS138" t="s">
        <v>631</v>
      </c>
      <c r="VGT138" t="s">
        <v>631</v>
      </c>
      <c r="VGU138" t="s">
        <v>631</v>
      </c>
      <c r="VGV138" t="s">
        <v>631</v>
      </c>
      <c r="VGW138" t="s">
        <v>631</v>
      </c>
      <c r="VGX138" t="s">
        <v>631</v>
      </c>
      <c r="VGY138" t="s">
        <v>631</v>
      </c>
      <c r="VGZ138" t="s">
        <v>631</v>
      </c>
      <c r="VHA138" t="s">
        <v>631</v>
      </c>
      <c r="VHB138" t="s">
        <v>631</v>
      </c>
      <c r="VHC138" t="s">
        <v>631</v>
      </c>
      <c r="VHD138" t="s">
        <v>631</v>
      </c>
      <c r="VHE138" t="s">
        <v>631</v>
      </c>
      <c r="VHF138" t="s">
        <v>631</v>
      </c>
      <c r="VHG138" t="s">
        <v>631</v>
      </c>
      <c r="VHH138" t="s">
        <v>631</v>
      </c>
      <c r="VHI138" t="s">
        <v>631</v>
      </c>
      <c r="VHJ138" t="s">
        <v>631</v>
      </c>
      <c r="VHK138" t="s">
        <v>631</v>
      </c>
      <c r="VHL138" t="s">
        <v>631</v>
      </c>
      <c r="VHM138" t="s">
        <v>631</v>
      </c>
      <c r="VHN138" t="s">
        <v>631</v>
      </c>
      <c r="VHO138" t="s">
        <v>631</v>
      </c>
      <c r="VHP138" t="s">
        <v>631</v>
      </c>
      <c r="VHQ138" t="s">
        <v>631</v>
      </c>
      <c r="VHR138" t="s">
        <v>631</v>
      </c>
      <c r="VHS138" t="s">
        <v>631</v>
      </c>
      <c r="VHT138" t="s">
        <v>631</v>
      </c>
      <c r="VHU138" t="s">
        <v>631</v>
      </c>
      <c r="VHV138" t="s">
        <v>631</v>
      </c>
      <c r="VHW138" t="s">
        <v>631</v>
      </c>
      <c r="VHX138" t="s">
        <v>631</v>
      </c>
      <c r="VHY138" t="s">
        <v>631</v>
      </c>
      <c r="VHZ138" t="s">
        <v>631</v>
      </c>
      <c r="VIA138" t="s">
        <v>631</v>
      </c>
      <c r="VIB138" t="s">
        <v>631</v>
      </c>
      <c r="VIC138" t="s">
        <v>631</v>
      </c>
      <c r="VID138" t="s">
        <v>631</v>
      </c>
      <c r="VIE138" t="s">
        <v>631</v>
      </c>
      <c r="VIF138" t="s">
        <v>631</v>
      </c>
      <c r="VIG138" t="s">
        <v>631</v>
      </c>
      <c r="VIH138" t="s">
        <v>631</v>
      </c>
      <c r="VII138" t="s">
        <v>631</v>
      </c>
      <c r="VIJ138" t="s">
        <v>631</v>
      </c>
      <c r="VIK138" t="s">
        <v>631</v>
      </c>
      <c r="VIL138" t="s">
        <v>631</v>
      </c>
      <c r="VIM138" t="s">
        <v>631</v>
      </c>
      <c r="VIN138" t="s">
        <v>631</v>
      </c>
      <c r="VIO138" t="s">
        <v>631</v>
      </c>
      <c r="VIP138" t="s">
        <v>631</v>
      </c>
      <c r="VIQ138" t="s">
        <v>631</v>
      </c>
      <c r="VIR138" t="s">
        <v>631</v>
      </c>
      <c r="VIS138" t="s">
        <v>631</v>
      </c>
      <c r="VIT138" t="s">
        <v>631</v>
      </c>
      <c r="VIU138" t="s">
        <v>631</v>
      </c>
      <c r="VIV138" t="s">
        <v>631</v>
      </c>
      <c r="VIW138" t="s">
        <v>631</v>
      </c>
      <c r="VIX138" t="s">
        <v>631</v>
      </c>
      <c r="VIY138" t="s">
        <v>631</v>
      </c>
      <c r="VIZ138" t="s">
        <v>631</v>
      </c>
      <c r="VJA138" t="s">
        <v>631</v>
      </c>
      <c r="VJB138" t="s">
        <v>631</v>
      </c>
      <c r="VJC138" t="s">
        <v>631</v>
      </c>
      <c r="VJD138" t="s">
        <v>631</v>
      </c>
      <c r="VJE138" t="s">
        <v>631</v>
      </c>
      <c r="VJF138" t="s">
        <v>631</v>
      </c>
      <c r="VJG138" t="s">
        <v>631</v>
      </c>
      <c r="VJH138" t="s">
        <v>631</v>
      </c>
      <c r="VJI138" t="s">
        <v>631</v>
      </c>
      <c r="VJJ138" t="s">
        <v>631</v>
      </c>
      <c r="VJK138" t="s">
        <v>631</v>
      </c>
      <c r="VJL138" t="s">
        <v>631</v>
      </c>
      <c r="VJM138" t="s">
        <v>631</v>
      </c>
      <c r="VJN138" t="s">
        <v>631</v>
      </c>
      <c r="VJO138" t="s">
        <v>631</v>
      </c>
      <c r="VJP138" t="s">
        <v>631</v>
      </c>
      <c r="VJQ138" t="s">
        <v>631</v>
      </c>
      <c r="VJR138" t="s">
        <v>631</v>
      </c>
      <c r="VJS138" t="s">
        <v>631</v>
      </c>
      <c r="VJT138" t="s">
        <v>631</v>
      </c>
      <c r="VJU138" t="s">
        <v>631</v>
      </c>
      <c r="VJV138" t="s">
        <v>631</v>
      </c>
      <c r="VJW138" t="s">
        <v>631</v>
      </c>
      <c r="VJX138" t="s">
        <v>631</v>
      </c>
      <c r="VJY138" t="s">
        <v>631</v>
      </c>
      <c r="VJZ138" t="s">
        <v>631</v>
      </c>
      <c r="VKA138" t="s">
        <v>631</v>
      </c>
      <c r="VKB138" t="s">
        <v>631</v>
      </c>
      <c r="VKC138" t="s">
        <v>631</v>
      </c>
      <c r="VKD138" t="s">
        <v>631</v>
      </c>
      <c r="VKE138" t="s">
        <v>631</v>
      </c>
      <c r="VKF138" t="s">
        <v>631</v>
      </c>
      <c r="VKG138" t="s">
        <v>631</v>
      </c>
      <c r="VKH138" t="s">
        <v>631</v>
      </c>
      <c r="VKI138" t="s">
        <v>631</v>
      </c>
      <c r="VKJ138" t="s">
        <v>631</v>
      </c>
      <c r="VKK138" t="s">
        <v>631</v>
      </c>
      <c r="VKL138" t="s">
        <v>631</v>
      </c>
      <c r="VKM138" t="s">
        <v>631</v>
      </c>
      <c r="VKN138" t="s">
        <v>631</v>
      </c>
      <c r="VKO138" t="s">
        <v>631</v>
      </c>
      <c r="VKP138" t="s">
        <v>631</v>
      </c>
      <c r="VKQ138" t="s">
        <v>631</v>
      </c>
      <c r="VKR138" t="s">
        <v>631</v>
      </c>
      <c r="VKS138" t="s">
        <v>631</v>
      </c>
      <c r="VKT138" t="s">
        <v>631</v>
      </c>
      <c r="VKU138" t="s">
        <v>631</v>
      </c>
      <c r="VKV138" t="s">
        <v>631</v>
      </c>
      <c r="VKW138" t="s">
        <v>631</v>
      </c>
      <c r="VKX138" t="s">
        <v>631</v>
      </c>
      <c r="VKY138" t="s">
        <v>631</v>
      </c>
      <c r="VKZ138" t="s">
        <v>631</v>
      </c>
      <c r="VLA138" t="s">
        <v>631</v>
      </c>
      <c r="VLB138" t="s">
        <v>631</v>
      </c>
      <c r="VLC138" t="s">
        <v>631</v>
      </c>
      <c r="VLD138" t="s">
        <v>631</v>
      </c>
      <c r="VLE138" t="s">
        <v>631</v>
      </c>
      <c r="VLF138" t="s">
        <v>631</v>
      </c>
      <c r="VLG138" t="s">
        <v>631</v>
      </c>
      <c r="VLH138" t="s">
        <v>631</v>
      </c>
      <c r="VLI138" t="s">
        <v>631</v>
      </c>
      <c r="VLJ138" t="s">
        <v>631</v>
      </c>
      <c r="VLK138" t="s">
        <v>631</v>
      </c>
      <c r="VLL138" t="s">
        <v>631</v>
      </c>
      <c r="VLM138" t="s">
        <v>631</v>
      </c>
      <c r="VLN138" t="s">
        <v>631</v>
      </c>
      <c r="VLO138" t="s">
        <v>631</v>
      </c>
      <c r="VLP138" t="s">
        <v>631</v>
      </c>
      <c r="VLQ138" t="s">
        <v>631</v>
      </c>
      <c r="VLR138" t="s">
        <v>631</v>
      </c>
      <c r="VLS138" t="s">
        <v>631</v>
      </c>
      <c r="VLT138" t="s">
        <v>631</v>
      </c>
      <c r="VLU138" t="s">
        <v>631</v>
      </c>
      <c r="VLV138" t="s">
        <v>631</v>
      </c>
      <c r="VLW138" t="s">
        <v>631</v>
      </c>
      <c r="VLX138" t="s">
        <v>631</v>
      </c>
      <c r="VLY138" t="s">
        <v>631</v>
      </c>
      <c r="VLZ138" t="s">
        <v>631</v>
      </c>
      <c r="VMA138" t="s">
        <v>631</v>
      </c>
      <c r="VMB138" t="s">
        <v>631</v>
      </c>
      <c r="VMC138" t="s">
        <v>631</v>
      </c>
      <c r="VMD138" t="s">
        <v>631</v>
      </c>
      <c r="VME138" t="s">
        <v>631</v>
      </c>
      <c r="VMF138" t="s">
        <v>631</v>
      </c>
      <c r="VMG138" t="s">
        <v>631</v>
      </c>
      <c r="VMH138" t="s">
        <v>631</v>
      </c>
      <c r="VMI138" t="s">
        <v>631</v>
      </c>
      <c r="VMJ138" t="s">
        <v>631</v>
      </c>
      <c r="VMK138" t="s">
        <v>631</v>
      </c>
      <c r="VML138" t="s">
        <v>631</v>
      </c>
      <c r="VMM138" t="s">
        <v>631</v>
      </c>
      <c r="VMN138" t="s">
        <v>631</v>
      </c>
      <c r="VMO138" t="s">
        <v>631</v>
      </c>
      <c r="VMP138" t="s">
        <v>631</v>
      </c>
      <c r="VMQ138" t="s">
        <v>631</v>
      </c>
      <c r="VMR138" t="s">
        <v>631</v>
      </c>
      <c r="VMS138" t="s">
        <v>631</v>
      </c>
      <c r="VMT138" t="s">
        <v>631</v>
      </c>
      <c r="VMU138" t="s">
        <v>631</v>
      </c>
      <c r="VMV138" t="s">
        <v>631</v>
      </c>
      <c r="VMW138" t="s">
        <v>631</v>
      </c>
      <c r="VMX138" t="s">
        <v>631</v>
      </c>
      <c r="VMY138" t="s">
        <v>631</v>
      </c>
      <c r="VMZ138" t="s">
        <v>631</v>
      </c>
      <c r="VNA138" t="s">
        <v>631</v>
      </c>
      <c r="VNB138" t="s">
        <v>631</v>
      </c>
      <c r="VNC138" t="s">
        <v>631</v>
      </c>
      <c r="VND138" t="s">
        <v>631</v>
      </c>
      <c r="VNE138" t="s">
        <v>631</v>
      </c>
      <c r="VNF138" t="s">
        <v>631</v>
      </c>
      <c r="VNG138" t="s">
        <v>631</v>
      </c>
      <c r="VNH138" t="s">
        <v>631</v>
      </c>
      <c r="VNI138" t="s">
        <v>631</v>
      </c>
      <c r="VNJ138" t="s">
        <v>631</v>
      </c>
      <c r="VNK138" t="s">
        <v>631</v>
      </c>
      <c r="VNL138" t="s">
        <v>631</v>
      </c>
      <c r="VNM138" t="s">
        <v>631</v>
      </c>
      <c r="VNN138" t="s">
        <v>631</v>
      </c>
      <c r="VNO138" t="s">
        <v>631</v>
      </c>
      <c r="VNP138" t="s">
        <v>631</v>
      </c>
      <c r="VNQ138" t="s">
        <v>631</v>
      </c>
      <c r="VNR138" t="s">
        <v>631</v>
      </c>
      <c r="VNS138" t="s">
        <v>631</v>
      </c>
      <c r="VNT138" t="s">
        <v>631</v>
      </c>
      <c r="VNU138" t="s">
        <v>631</v>
      </c>
      <c r="VNV138" t="s">
        <v>631</v>
      </c>
      <c r="VNW138" t="s">
        <v>631</v>
      </c>
      <c r="VNX138" t="s">
        <v>631</v>
      </c>
      <c r="VNY138" t="s">
        <v>631</v>
      </c>
      <c r="VNZ138" t="s">
        <v>631</v>
      </c>
      <c r="VOA138" t="s">
        <v>631</v>
      </c>
      <c r="VOB138" t="s">
        <v>631</v>
      </c>
      <c r="VOC138" t="s">
        <v>631</v>
      </c>
      <c r="VOD138" t="s">
        <v>631</v>
      </c>
      <c r="VOE138" t="s">
        <v>631</v>
      </c>
      <c r="VOF138" t="s">
        <v>631</v>
      </c>
      <c r="VOG138" t="s">
        <v>631</v>
      </c>
      <c r="VOH138" t="s">
        <v>631</v>
      </c>
      <c r="VOI138" t="s">
        <v>631</v>
      </c>
      <c r="VOJ138" t="s">
        <v>631</v>
      </c>
      <c r="VOK138" t="s">
        <v>631</v>
      </c>
      <c r="VOL138" t="s">
        <v>631</v>
      </c>
      <c r="VOM138" t="s">
        <v>631</v>
      </c>
      <c r="VON138" t="s">
        <v>631</v>
      </c>
      <c r="VOO138" t="s">
        <v>631</v>
      </c>
      <c r="VOP138" t="s">
        <v>631</v>
      </c>
      <c r="VOQ138" t="s">
        <v>631</v>
      </c>
      <c r="VOR138" t="s">
        <v>631</v>
      </c>
      <c r="VOS138" t="s">
        <v>631</v>
      </c>
      <c r="VOT138" t="s">
        <v>631</v>
      </c>
      <c r="VOU138" t="s">
        <v>631</v>
      </c>
      <c r="VOV138" t="s">
        <v>631</v>
      </c>
      <c r="VOW138" t="s">
        <v>631</v>
      </c>
      <c r="VOX138" t="s">
        <v>631</v>
      </c>
      <c r="VOY138" t="s">
        <v>631</v>
      </c>
      <c r="VOZ138" t="s">
        <v>631</v>
      </c>
      <c r="VPA138" t="s">
        <v>631</v>
      </c>
      <c r="VPB138" t="s">
        <v>631</v>
      </c>
      <c r="VPC138" t="s">
        <v>631</v>
      </c>
      <c r="VPD138" t="s">
        <v>631</v>
      </c>
      <c r="VPE138" t="s">
        <v>631</v>
      </c>
      <c r="VPF138" t="s">
        <v>631</v>
      </c>
      <c r="VPG138" t="s">
        <v>631</v>
      </c>
      <c r="VPH138" t="s">
        <v>631</v>
      </c>
      <c r="VPI138" t="s">
        <v>631</v>
      </c>
      <c r="VPJ138" t="s">
        <v>631</v>
      </c>
      <c r="VPK138" t="s">
        <v>631</v>
      </c>
      <c r="VPL138" t="s">
        <v>631</v>
      </c>
      <c r="VPM138" t="s">
        <v>631</v>
      </c>
      <c r="VPN138" t="s">
        <v>631</v>
      </c>
      <c r="VPO138" t="s">
        <v>631</v>
      </c>
      <c r="VPP138" t="s">
        <v>631</v>
      </c>
      <c r="VPQ138" t="s">
        <v>631</v>
      </c>
      <c r="VPR138" t="s">
        <v>631</v>
      </c>
      <c r="VPS138" t="s">
        <v>631</v>
      </c>
      <c r="VPT138" t="s">
        <v>631</v>
      </c>
      <c r="VPU138" t="s">
        <v>631</v>
      </c>
      <c r="VPV138" t="s">
        <v>631</v>
      </c>
      <c r="VPW138" t="s">
        <v>631</v>
      </c>
      <c r="VPX138" t="s">
        <v>631</v>
      </c>
      <c r="VPY138" t="s">
        <v>631</v>
      </c>
      <c r="VPZ138" t="s">
        <v>631</v>
      </c>
      <c r="VQA138" t="s">
        <v>631</v>
      </c>
      <c r="VQB138" t="s">
        <v>631</v>
      </c>
      <c r="VQC138" t="s">
        <v>631</v>
      </c>
      <c r="VQD138" t="s">
        <v>631</v>
      </c>
      <c r="VQE138" t="s">
        <v>631</v>
      </c>
      <c r="VQF138" t="s">
        <v>631</v>
      </c>
      <c r="VQG138" t="s">
        <v>631</v>
      </c>
      <c r="VQH138" t="s">
        <v>631</v>
      </c>
      <c r="VQI138" t="s">
        <v>631</v>
      </c>
      <c r="VQJ138" t="s">
        <v>631</v>
      </c>
      <c r="VQK138" t="s">
        <v>631</v>
      </c>
      <c r="VQL138" t="s">
        <v>631</v>
      </c>
      <c r="VQM138" t="s">
        <v>631</v>
      </c>
      <c r="VQN138" t="s">
        <v>631</v>
      </c>
      <c r="VQO138" t="s">
        <v>631</v>
      </c>
      <c r="VQP138" t="s">
        <v>631</v>
      </c>
      <c r="VQQ138" t="s">
        <v>631</v>
      </c>
      <c r="VQR138" t="s">
        <v>631</v>
      </c>
      <c r="VQS138" t="s">
        <v>631</v>
      </c>
      <c r="VQT138" t="s">
        <v>631</v>
      </c>
      <c r="VQU138" t="s">
        <v>631</v>
      </c>
      <c r="VQV138" t="s">
        <v>631</v>
      </c>
      <c r="VQW138" t="s">
        <v>631</v>
      </c>
      <c r="VQX138" t="s">
        <v>631</v>
      </c>
      <c r="VQY138" t="s">
        <v>631</v>
      </c>
      <c r="VQZ138" t="s">
        <v>631</v>
      </c>
      <c r="VRA138" t="s">
        <v>631</v>
      </c>
      <c r="VRB138" t="s">
        <v>631</v>
      </c>
      <c r="VRC138" t="s">
        <v>631</v>
      </c>
      <c r="VRD138" t="s">
        <v>631</v>
      </c>
      <c r="VRE138" t="s">
        <v>631</v>
      </c>
      <c r="VRF138" t="s">
        <v>631</v>
      </c>
      <c r="VRG138" t="s">
        <v>631</v>
      </c>
      <c r="VRH138" t="s">
        <v>631</v>
      </c>
      <c r="VRI138" t="s">
        <v>631</v>
      </c>
      <c r="VRJ138" t="s">
        <v>631</v>
      </c>
      <c r="VRK138" t="s">
        <v>631</v>
      </c>
      <c r="VRL138" t="s">
        <v>631</v>
      </c>
      <c r="VRM138" t="s">
        <v>631</v>
      </c>
      <c r="VRN138" t="s">
        <v>631</v>
      </c>
      <c r="VRO138" t="s">
        <v>631</v>
      </c>
      <c r="VRP138" t="s">
        <v>631</v>
      </c>
      <c r="VRQ138" t="s">
        <v>631</v>
      </c>
      <c r="VRR138" t="s">
        <v>631</v>
      </c>
      <c r="VRS138" t="s">
        <v>631</v>
      </c>
      <c r="VRT138" t="s">
        <v>631</v>
      </c>
      <c r="VRU138" t="s">
        <v>631</v>
      </c>
      <c r="VRV138" t="s">
        <v>631</v>
      </c>
      <c r="VRW138" t="s">
        <v>631</v>
      </c>
      <c r="VRX138" t="s">
        <v>631</v>
      </c>
      <c r="VRY138" t="s">
        <v>631</v>
      </c>
      <c r="VRZ138" t="s">
        <v>631</v>
      </c>
      <c r="VSA138" t="s">
        <v>631</v>
      </c>
      <c r="VSB138" t="s">
        <v>631</v>
      </c>
      <c r="VSC138" t="s">
        <v>631</v>
      </c>
      <c r="VSD138" t="s">
        <v>631</v>
      </c>
      <c r="VSE138" t="s">
        <v>631</v>
      </c>
      <c r="VSF138" t="s">
        <v>631</v>
      </c>
      <c r="VSG138" t="s">
        <v>631</v>
      </c>
      <c r="VSH138" t="s">
        <v>631</v>
      </c>
      <c r="VSI138" t="s">
        <v>631</v>
      </c>
      <c r="VSJ138" t="s">
        <v>631</v>
      </c>
      <c r="VSK138" t="s">
        <v>631</v>
      </c>
      <c r="VSL138" t="s">
        <v>631</v>
      </c>
      <c r="VSM138" t="s">
        <v>631</v>
      </c>
      <c r="VSN138" t="s">
        <v>631</v>
      </c>
      <c r="VSO138" t="s">
        <v>631</v>
      </c>
      <c r="VSP138" t="s">
        <v>631</v>
      </c>
      <c r="VSQ138" t="s">
        <v>631</v>
      </c>
      <c r="VSR138" t="s">
        <v>631</v>
      </c>
      <c r="VSS138" t="s">
        <v>631</v>
      </c>
      <c r="VST138" t="s">
        <v>631</v>
      </c>
      <c r="VSU138" t="s">
        <v>631</v>
      </c>
      <c r="VSV138" t="s">
        <v>631</v>
      </c>
      <c r="VSW138" t="s">
        <v>631</v>
      </c>
      <c r="VSX138" t="s">
        <v>631</v>
      </c>
      <c r="VSY138" t="s">
        <v>631</v>
      </c>
      <c r="VSZ138" t="s">
        <v>631</v>
      </c>
      <c r="VTA138" t="s">
        <v>631</v>
      </c>
      <c r="VTB138" t="s">
        <v>631</v>
      </c>
      <c r="VTC138" t="s">
        <v>631</v>
      </c>
      <c r="VTD138" t="s">
        <v>631</v>
      </c>
      <c r="VTE138" t="s">
        <v>631</v>
      </c>
      <c r="VTF138" t="s">
        <v>631</v>
      </c>
      <c r="VTG138" t="s">
        <v>631</v>
      </c>
      <c r="VTH138" t="s">
        <v>631</v>
      </c>
      <c r="VTI138" t="s">
        <v>631</v>
      </c>
      <c r="VTJ138" t="s">
        <v>631</v>
      </c>
      <c r="VTK138" t="s">
        <v>631</v>
      </c>
      <c r="VTL138" t="s">
        <v>631</v>
      </c>
      <c r="VTM138" t="s">
        <v>631</v>
      </c>
      <c r="VTN138" t="s">
        <v>631</v>
      </c>
      <c r="VTO138" t="s">
        <v>631</v>
      </c>
      <c r="VTP138" t="s">
        <v>631</v>
      </c>
      <c r="VTQ138" t="s">
        <v>631</v>
      </c>
      <c r="VTR138" t="s">
        <v>631</v>
      </c>
      <c r="VTS138" t="s">
        <v>631</v>
      </c>
      <c r="VTT138" t="s">
        <v>631</v>
      </c>
      <c r="VTU138" t="s">
        <v>631</v>
      </c>
      <c r="VTV138" t="s">
        <v>631</v>
      </c>
      <c r="VTW138" t="s">
        <v>631</v>
      </c>
      <c r="VTX138" t="s">
        <v>631</v>
      </c>
      <c r="VTY138" t="s">
        <v>631</v>
      </c>
      <c r="VTZ138" t="s">
        <v>631</v>
      </c>
      <c r="VUA138" t="s">
        <v>631</v>
      </c>
      <c r="VUB138" t="s">
        <v>631</v>
      </c>
      <c r="VUC138" t="s">
        <v>631</v>
      </c>
      <c r="VUD138" t="s">
        <v>631</v>
      </c>
      <c r="VUE138" t="s">
        <v>631</v>
      </c>
      <c r="VUF138" t="s">
        <v>631</v>
      </c>
      <c r="VUG138" t="s">
        <v>631</v>
      </c>
      <c r="VUH138" t="s">
        <v>631</v>
      </c>
      <c r="VUI138" t="s">
        <v>631</v>
      </c>
      <c r="VUJ138" t="s">
        <v>631</v>
      </c>
      <c r="VUK138" t="s">
        <v>631</v>
      </c>
      <c r="VUL138" t="s">
        <v>631</v>
      </c>
      <c r="VUM138" t="s">
        <v>631</v>
      </c>
      <c r="VUN138" t="s">
        <v>631</v>
      </c>
      <c r="VUO138" t="s">
        <v>631</v>
      </c>
      <c r="VUP138" t="s">
        <v>631</v>
      </c>
      <c r="VUQ138" t="s">
        <v>631</v>
      </c>
      <c r="VUR138" t="s">
        <v>631</v>
      </c>
      <c r="VUS138" t="s">
        <v>631</v>
      </c>
      <c r="VUT138" t="s">
        <v>631</v>
      </c>
      <c r="VUU138" t="s">
        <v>631</v>
      </c>
      <c r="VUV138" t="s">
        <v>631</v>
      </c>
      <c r="VUW138" t="s">
        <v>631</v>
      </c>
      <c r="VUX138" t="s">
        <v>631</v>
      </c>
      <c r="VUY138" t="s">
        <v>631</v>
      </c>
      <c r="VUZ138" t="s">
        <v>631</v>
      </c>
      <c r="VVA138" t="s">
        <v>631</v>
      </c>
      <c r="VVB138" t="s">
        <v>631</v>
      </c>
      <c r="VVC138" t="s">
        <v>631</v>
      </c>
      <c r="VVD138" t="s">
        <v>631</v>
      </c>
      <c r="VVE138" t="s">
        <v>631</v>
      </c>
      <c r="VVF138" t="s">
        <v>631</v>
      </c>
      <c r="VVG138" t="s">
        <v>631</v>
      </c>
      <c r="VVH138" t="s">
        <v>631</v>
      </c>
      <c r="VVI138" t="s">
        <v>631</v>
      </c>
      <c r="VVJ138" t="s">
        <v>631</v>
      </c>
      <c r="VVK138" t="s">
        <v>631</v>
      </c>
      <c r="VVL138" t="s">
        <v>631</v>
      </c>
      <c r="VVM138" t="s">
        <v>631</v>
      </c>
      <c r="VVN138" t="s">
        <v>631</v>
      </c>
      <c r="VVO138" t="s">
        <v>631</v>
      </c>
      <c r="VVP138" t="s">
        <v>631</v>
      </c>
      <c r="VVQ138" t="s">
        <v>631</v>
      </c>
      <c r="VVR138" t="s">
        <v>631</v>
      </c>
      <c r="VVS138" t="s">
        <v>631</v>
      </c>
      <c r="VVT138" t="s">
        <v>631</v>
      </c>
      <c r="VVU138" t="s">
        <v>631</v>
      </c>
      <c r="VVV138" t="s">
        <v>631</v>
      </c>
      <c r="VVW138" t="s">
        <v>631</v>
      </c>
      <c r="VVX138" t="s">
        <v>631</v>
      </c>
      <c r="VVY138" t="s">
        <v>631</v>
      </c>
      <c r="VVZ138" t="s">
        <v>631</v>
      </c>
      <c r="VWA138" t="s">
        <v>631</v>
      </c>
      <c r="VWB138" t="s">
        <v>631</v>
      </c>
      <c r="VWC138" t="s">
        <v>631</v>
      </c>
      <c r="VWD138" t="s">
        <v>631</v>
      </c>
      <c r="VWE138" t="s">
        <v>631</v>
      </c>
      <c r="VWF138" t="s">
        <v>631</v>
      </c>
      <c r="VWG138" t="s">
        <v>631</v>
      </c>
      <c r="VWH138" t="s">
        <v>631</v>
      </c>
      <c r="VWI138" t="s">
        <v>631</v>
      </c>
      <c r="VWJ138" t="s">
        <v>631</v>
      </c>
      <c r="VWK138" t="s">
        <v>631</v>
      </c>
      <c r="VWL138" t="s">
        <v>631</v>
      </c>
      <c r="VWM138" t="s">
        <v>631</v>
      </c>
      <c r="VWN138" t="s">
        <v>631</v>
      </c>
      <c r="VWO138" t="s">
        <v>631</v>
      </c>
      <c r="VWP138" t="s">
        <v>631</v>
      </c>
      <c r="VWQ138" t="s">
        <v>631</v>
      </c>
      <c r="VWR138" t="s">
        <v>631</v>
      </c>
      <c r="VWS138" t="s">
        <v>631</v>
      </c>
      <c r="VWT138" t="s">
        <v>631</v>
      </c>
      <c r="VWU138" t="s">
        <v>631</v>
      </c>
      <c r="VWV138" t="s">
        <v>631</v>
      </c>
      <c r="VWW138" t="s">
        <v>631</v>
      </c>
      <c r="VWX138" t="s">
        <v>631</v>
      </c>
      <c r="VWY138" t="s">
        <v>631</v>
      </c>
      <c r="VWZ138" t="s">
        <v>631</v>
      </c>
      <c r="VXA138" t="s">
        <v>631</v>
      </c>
      <c r="VXB138" t="s">
        <v>631</v>
      </c>
      <c r="VXC138" t="s">
        <v>631</v>
      </c>
      <c r="VXD138" t="s">
        <v>631</v>
      </c>
      <c r="VXE138" t="s">
        <v>631</v>
      </c>
      <c r="VXF138" t="s">
        <v>631</v>
      </c>
      <c r="VXG138" t="s">
        <v>631</v>
      </c>
      <c r="VXH138" t="s">
        <v>631</v>
      </c>
      <c r="VXI138" t="s">
        <v>631</v>
      </c>
      <c r="VXJ138" t="s">
        <v>631</v>
      </c>
      <c r="VXK138" t="s">
        <v>631</v>
      </c>
      <c r="VXL138" t="s">
        <v>631</v>
      </c>
      <c r="VXM138" t="s">
        <v>631</v>
      </c>
      <c r="VXN138" t="s">
        <v>631</v>
      </c>
      <c r="VXO138" t="s">
        <v>631</v>
      </c>
      <c r="VXP138" t="s">
        <v>631</v>
      </c>
      <c r="VXQ138" t="s">
        <v>631</v>
      </c>
      <c r="VXR138" t="s">
        <v>631</v>
      </c>
      <c r="VXS138" t="s">
        <v>631</v>
      </c>
      <c r="VXT138" t="s">
        <v>631</v>
      </c>
      <c r="VXU138" t="s">
        <v>631</v>
      </c>
      <c r="VXV138" t="s">
        <v>631</v>
      </c>
      <c r="VXW138" t="s">
        <v>631</v>
      </c>
      <c r="VXX138" t="s">
        <v>631</v>
      </c>
      <c r="VXY138" t="s">
        <v>631</v>
      </c>
      <c r="VXZ138" t="s">
        <v>631</v>
      </c>
      <c r="VYA138" t="s">
        <v>631</v>
      </c>
      <c r="VYB138" t="s">
        <v>631</v>
      </c>
      <c r="VYC138" t="s">
        <v>631</v>
      </c>
      <c r="VYD138" t="s">
        <v>631</v>
      </c>
      <c r="VYE138" t="s">
        <v>631</v>
      </c>
      <c r="VYF138" t="s">
        <v>631</v>
      </c>
      <c r="VYG138" t="s">
        <v>631</v>
      </c>
      <c r="VYH138" t="s">
        <v>631</v>
      </c>
      <c r="VYI138" t="s">
        <v>631</v>
      </c>
      <c r="VYJ138" t="s">
        <v>631</v>
      </c>
      <c r="VYK138" t="s">
        <v>631</v>
      </c>
      <c r="VYL138" t="s">
        <v>631</v>
      </c>
      <c r="VYM138" t="s">
        <v>631</v>
      </c>
      <c r="VYN138" t="s">
        <v>631</v>
      </c>
      <c r="VYO138" t="s">
        <v>631</v>
      </c>
      <c r="VYP138" t="s">
        <v>631</v>
      </c>
      <c r="VYQ138" t="s">
        <v>631</v>
      </c>
      <c r="VYR138" t="s">
        <v>631</v>
      </c>
      <c r="VYS138" t="s">
        <v>631</v>
      </c>
      <c r="VYT138" t="s">
        <v>631</v>
      </c>
      <c r="VYU138" t="s">
        <v>631</v>
      </c>
      <c r="VYV138" t="s">
        <v>631</v>
      </c>
      <c r="VYW138" t="s">
        <v>631</v>
      </c>
      <c r="VYX138" t="s">
        <v>631</v>
      </c>
      <c r="VYY138" t="s">
        <v>631</v>
      </c>
      <c r="VYZ138" t="s">
        <v>631</v>
      </c>
      <c r="VZA138" t="s">
        <v>631</v>
      </c>
      <c r="VZB138" t="s">
        <v>631</v>
      </c>
      <c r="VZC138" t="s">
        <v>631</v>
      </c>
      <c r="VZD138" t="s">
        <v>631</v>
      </c>
      <c r="VZE138" t="s">
        <v>631</v>
      </c>
      <c r="VZF138" t="s">
        <v>631</v>
      </c>
      <c r="VZG138" t="s">
        <v>631</v>
      </c>
      <c r="VZH138" t="s">
        <v>631</v>
      </c>
      <c r="VZI138" t="s">
        <v>631</v>
      </c>
      <c r="VZJ138" t="s">
        <v>631</v>
      </c>
      <c r="VZK138" t="s">
        <v>631</v>
      </c>
      <c r="VZL138" t="s">
        <v>631</v>
      </c>
      <c r="VZM138" t="s">
        <v>631</v>
      </c>
      <c r="VZN138" t="s">
        <v>631</v>
      </c>
      <c r="VZO138" t="s">
        <v>631</v>
      </c>
      <c r="VZP138" t="s">
        <v>631</v>
      </c>
      <c r="VZQ138" t="s">
        <v>631</v>
      </c>
      <c r="VZR138" t="s">
        <v>631</v>
      </c>
      <c r="VZS138" t="s">
        <v>631</v>
      </c>
      <c r="VZT138" t="s">
        <v>631</v>
      </c>
      <c r="VZU138" t="s">
        <v>631</v>
      </c>
      <c r="VZV138" t="s">
        <v>631</v>
      </c>
      <c r="VZW138" t="s">
        <v>631</v>
      </c>
      <c r="VZX138" t="s">
        <v>631</v>
      </c>
      <c r="VZY138" t="s">
        <v>631</v>
      </c>
      <c r="VZZ138" t="s">
        <v>631</v>
      </c>
      <c r="WAA138" t="s">
        <v>631</v>
      </c>
      <c r="WAB138" t="s">
        <v>631</v>
      </c>
      <c r="WAC138" t="s">
        <v>631</v>
      </c>
      <c r="WAD138" t="s">
        <v>631</v>
      </c>
      <c r="WAE138" t="s">
        <v>631</v>
      </c>
      <c r="WAF138" t="s">
        <v>631</v>
      </c>
      <c r="WAG138" t="s">
        <v>631</v>
      </c>
      <c r="WAH138" t="s">
        <v>631</v>
      </c>
      <c r="WAI138" t="s">
        <v>631</v>
      </c>
      <c r="WAJ138" t="s">
        <v>631</v>
      </c>
      <c r="WAK138" t="s">
        <v>631</v>
      </c>
      <c r="WAL138" t="s">
        <v>631</v>
      </c>
      <c r="WAM138" t="s">
        <v>631</v>
      </c>
      <c r="WAN138" t="s">
        <v>631</v>
      </c>
      <c r="WAO138" t="s">
        <v>631</v>
      </c>
      <c r="WAP138" t="s">
        <v>631</v>
      </c>
      <c r="WAQ138" t="s">
        <v>631</v>
      </c>
      <c r="WAR138" t="s">
        <v>631</v>
      </c>
      <c r="WAS138" t="s">
        <v>631</v>
      </c>
      <c r="WAT138" t="s">
        <v>631</v>
      </c>
      <c r="WAU138" t="s">
        <v>631</v>
      </c>
      <c r="WAV138" t="s">
        <v>631</v>
      </c>
      <c r="WAW138" t="s">
        <v>631</v>
      </c>
      <c r="WAX138" t="s">
        <v>631</v>
      </c>
      <c r="WAY138" t="s">
        <v>631</v>
      </c>
      <c r="WAZ138" t="s">
        <v>631</v>
      </c>
      <c r="WBA138" t="s">
        <v>631</v>
      </c>
      <c r="WBB138" t="s">
        <v>631</v>
      </c>
      <c r="WBC138" t="s">
        <v>631</v>
      </c>
      <c r="WBD138" t="s">
        <v>631</v>
      </c>
      <c r="WBE138" t="s">
        <v>631</v>
      </c>
      <c r="WBF138" t="s">
        <v>631</v>
      </c>
      <c r="WBG138" t="s">
        <v>631</v>
      </c>
      <c r="WBH138" t="s">
        <v>631</v>
      </c>
      <c r="WBI138" t="s">
        <v>631</v>
      </c>
      <c r="WBJ138" t="s">
        <v>631</v>
      </c>
      <c r="WBK138" t="s">
        <v>631</v>
      </c>
      <c r="WBL138" t="s">
        <v>631</v>
      </c>
      <c r="WBM138" t="s">
        <v>631</v>
      </c>
      <c r="WBN138" t="s">
        <v>631</v>
      </c>
      <c r="WBO138" t="s">
        <v>631</v>
      </c>
      <c r="WBP138" t="s">
        <v>631</v>
      </c>
      <c r="WBQ138" t="s">
        <v>631</v>
      </c>
      <c r="WBR138" t="s">
        <v>631</v>
      </c>
      <c r="WBS138" t="s">
        <v>631</v>
      </c>
      <c r="WBT138" t="s">
        <v>631</v>
      </c>
      <c r="WBU138" t="s">
        <v>631</v>
      </c>
      <c r="WBV138" t="s">
        <v>631</v>
      </c>
      <c r="WBW138" t="s">
        <v>631</v>
      </c>
      <c r="WBX138" t="s">
        <v>631</v>
      </c>
      <c r="WBY138" t="s">
        <v>631</v>
      </c>
      <c r="WBZ138" t="s">
        <v>631</v>
      </c>
      <c r="WCA138" t="s">
        <v>631</v>
      </c>
      <c r="WCB138" t="s">
        <v>631</v>
      </c>
      <c r="WCC138" t="s">
        <v>631</v>
      </c>
      <c r="WCD138" t="s">
        <v>631</v>
      </c>
      <c r="WCE138" t="s">
        <v>631</v>
      </c>
      <c r="WCF138" t="s">
        <v>631</v>
      </c>
      <c r="WCG138" t="s">
        <v>631</v>
      </c>
      <c r="WCH138" t="s">
        <v>631</v>
      </c>
      <c r="WCI138" t="s">
        <v>631</v>
      </c>
      <c r="WCJ138" t="s">
        <v>631</v>
      </c>
      <c r="WCK138" t="s">
        <v>631</v>
      </c>
      <c r="WCL138" t="s">
        <v>631</v>
      </c>
      <c r="WCM138" t="s">
        <v>631</v>
      </c>
      <c r="WCN138" t="s">
        <v>631</v>
      </c>
      <c r="WCO138" t="s">
        <v>631</v>
      </c>
      <c r="WCP138" t="s">
        <v>631</v>
      </c>
      <c r="WCQ138" t="s">
        <v>631</v>
      </c>
      <c r="WCR138" t="s">
        <v>631</v>
      </c>
      <c r="WCS138" t="s">
        <v>631</v>
      </c>
      <c r="WCT138" t="s">
        <v>631</v>
      </c>
      <c r="WCU138" t="s">
        <v>631</v>
      </c>
      <c r="WCV138" t="s">
        <v>631</v>
      </c>
      <c r="WCW138" t="s">
        <v>631</v>
      </c>
      <c r="WCX138" t="s">
        <v>631</v>
      </c>
      <c r="WCY138" t="s">
        <v>631</v>
      </c>
      <c r="WCZ138" t="s">
        <v>631</v>
      </c>
      <c r="WDA138" t="s">
        <v>631</v>
      </c>
      <c r="WDB138" t="s">
        <v>631</v>
      </c>
      <c r="WDC138" t="s">
        <v>631</v>
      </c>
      <c r="WDD138" t="s">
        <v>631</v>
      </c>
      <c r="WDE138" t="s">
        <v>631</v>
      </c>
      <c r="WDF138" t="s">
        <v>631</v>
      </c>
      <c r="WDG138" t="s">
        <v>631</v>
      </c>
      <c r="WDH138" t="s">
        <v>631</v>
      </c>
      <c r="WDI138" t="s">
        <v>631</v>
      </c>
      <c r="WDJ138" t="s">
        <v>631</v>
      </c>
      <c r="WDK138" t="s">
        <v>631</v>
      </c>
      <c r="WDL138" t="s">
        <v>631</v>
      </c>
      <c r="WDM138" t="s">
        <v>631</v>
      </c>
      <c r="WDN138" t="s">
        <v>631</v>
      </c>
      <c r="WDO138" t="s">
        <v>631</v>
      </c>
      <c r="WDP138" t="s">
        <v>631</v>
      </c>
      <c r="WDQ138" t="s">
        <v>631</v>
      </c>
      <c r="WDR138" t="s">
        <v>631</v>
      </c>
      <c r="WDS138" t="s">
        <v>631</v>
      </c>
      <c r="WDT138" t="s">
        <v>631</v>
      </c>
      <c r="WDU138" t="s">
        <v>631</v>
      </c>
      <c r="WDV138" t="s">
        <v>631</v>
      </c>
      <c r="WDW138" t="s">
        <v>631</v>
      </c>
      <c r="WDX138" t="s">
        <v>631</v>
      </c>
      <c r="WDY138" t="s">
        <v>631</v>
      </c>
      <c r="WDZ138" t="s">
        <v>631</v>
      </c>
      <c r="WEA138" t="s">
        <v>631</v>
      </c>
      <c r="WEB138" t="s">
        <v>631</v>
      </c>
      <c r="WEC138" t="s">
        <v>631</v>
      </c>
      <c r="WED138" t="s">
        <v>631</v>
      </c>
      <c r="WEE138" t="s">
        <v>631</v>
      </c>
      <c r="WEF138" t="s">
        <v>631</v>
      </c>
      <c r="WEG138" t="s">
        <v>631</v>
      </c>
      <c r="WEH138" t="s">
        <v>631</v>
      </c>
      <c r="WEI138" t="s">
        <v>631</v>
      </c>
      <c r="WEJ138" t="s">
        <v>631</v>
      </c>
      <c r="WEK138" t="s">
        <v>631</v>
      </c>
      <c r="WEL138" t="s">
        <v>631</v>
      </c>
      <c r="WEM138" t="s">
        <v>631</v>
      </c>
      <c r="WEN138" t="s">
        <v>631</v>
      </c>
      <c r="WEO138" t="s">
        <v>631</v>
      </c>
      <c r="WEP138" t="s">
        <v>631</v>
      </c>
      <c r="WEQ138" t="s">
        <v>631</v>
      </c>
      <c r="WER138" t="s">
        <v>631</v>
      </c>
      <c r="WES138" t="s">
        <v>631</v>
      </c>
      <c r="WET138" t="s">
        <v>631</v>
      </c>
      <c r="WEU138" t="s">
        <v>631</v>
      </c>
      <c r="WEV138" t="s">
        <v>631</v>
      </c>
      <c r="WEW138" t="s">
        <v>631</v>
      </c>
      <c r="WEX138" t="s">
        <v>631</v>
      </c>
      <c r="WEY138" t="s">
        <v>631</v>
      </c>
      <c r="WEZ138" t="s">
        <v>631</v>
      </c>
      <c r="WFA138" t="s">
        <v>631</v>
      </c>
      <c r="WFB138" t="s">
        <v>631</v>
      </c>
      <c r="WFC138" t="s">
        <v>631</v>
      </c>
      <c r="WFD138" t="s">
        <v>631</v>
      </c>
      <c r="WFE138" t="s">
        <v>631</v>
      </c>
      <c r="WFF138" t="s">
        <v>631</v>
      </c>
      <c r="WFG138" t="s">
        <v>631</v>
      </c>
      <c r="WFH138" t="s">
        <v>631</v>
      </c>
      <c r="WFI138" t="s">
        <v>631</v>
      </c>
      <c r="WFJ138" t="s">
        <v>631</v>
      </c>
      <c r="WFK138" t="s">
        <v>631</v>
      </c>
      <c r="WFL138" t="s">
        <v>631</v>
      </c>
      <c r="WFM138" t="s">
        <v>631</v>
      </c>
      <c r="WFN138" t="s">
        <v>631</v>
      </c>
      <c r="WFO138" t="s">
        <v>631</v>
      </c>
      <c r="WFP138" t="s">
        <v>631</v>
      </c>
      <c r="WFQ138" t="s">
        <v>631</v>
      </c>
      <c r="WFR138" t="s">
        <v>631</v>
      </c>
      <c r="WFS138" t="s">
        <v>631</v>
      </c>
      <c r="WFT138" t="s">
        <v>631</v>
      </c>
      <c r="WFU138" t="s">
        <v>631</v>
      </c>
      <c r="WFV138" t="s">
        <v>631</v>
      </c>
      <c r="WFW138" t="s">
        <v>631</v>
      </c>
      <c r="WFX138" t="s">
        <v>631</v>
      </c>
      <c r="WFY138" t="s">
        <v>631</v>
      </c>
      <c r="WFZ138" t="s">
        <v>631</v>
      </c>
      <c r="WGA138" t="s">
        <v>631</v>
      </c>
      <c r="WGB138" t="s">
        <v>631</v>
      </c>
      <c r="WGC138" t="s">
        <v>631</v>
      </c>
      <c r="WGD138" t="s">
        <v>631</v>
      </c>
      <c r="WGE138" t="s">
        <v>631</v>
      </c>
      <c r="WGF138" t="s">
        <v>631</v>
      </c>
      <c r="WGG138" t="s">
        <v>631</v>
      </c>
      <c r="WGH138" t="s">
        <v>631</v>
      </c>
      <c r="WGI138" t="s">
        <v>631</v>
      </c>
      <c r="WGJ138" t="s">
        <v>631</v>
      </c>
      <c r="WGK138" t="s">
        <v>631</v>
      </c>
      <c r="WGL138" t="s">
        <v>631</v>
      </c>
      <c r="WGM138" t="s">
        <v>631</v>
      </c>
      <c r="WGN138" t="s">
        <v>631</v>
      </c>
      <c r="WGO138" t="s">
        <v>631</v>
      </c>
      <c r="WGP138" t="s">
        <v>631</v>
      </c>
      <c r="WGQ138" t="s">
        <v>631</v>
      </c>
      <c r="WGR138" t="s">
        <v>631</v>
      </c>
      <c r="WGS138" t="s">
        <v>631</v>
      </c>
      <c r="WGT138" t="s">
        <v>631</v>
      </c>
      <c r="WGU138" t="s">
        <v>631</v>
      </c>
      <c r="WGV138" t="s">
        <v>631</v>
      </c>
      <c r="WGW138" t="s">
        <v>631</v>
      </c>
      <c r="WGX138" t="s">
        <v>631</v>
      </c>
      <c r="WGY138" t="s">
        <v>631</v>
      </c>
      <c r="WGZ138" t="s">
        <v>631</v>
      </c>
      <c r="WHA138" t="s">
        <v>631</v>
      </c>
      <c r="WHB138" t="s">
        <v>631</v>
      </c>
      <c r="WHC138" t="s">
        <v>631</v>
      </c>
      <c r="WHD138" t="s">
        <v>631</v>
      </c>
      <c r="WHE138" t="s">
        <v>631</v>
      </c>
      <c r="WHF138" t="s">
        <v>631</v>
      </c>
      <c r="WHG138" t="s">
        <v>631</v>
      </c>
      <c r="WHH138" t="s">
        <v>631</v>
      </c>
      <c r="WHI138" t="s">
        <v>631</v>
      </c>
      <c r="WHJ138" t="s">
        <v>631</v>
      </c>
      <c r="WHK138" t="s">
        <v>631</v>
      </c>
      <c r="WHL138" t="s">
        <v>631</v>
      </c>
      <c r="WHM138" t="s">
        <v>631</v>
      </c>
      <c r="WHN138" t="s">
        <v>631</v>
      </c>
      <c r="WHO138" t="s">
        <v>631</v>
      </c>
      <c r="WHP138" t="s">
        <v>631</v>
      </c>
      <c r="WHQ138" t="s">
        <v>631</v>
      </c>
      <c r="WHR138" t="s">
        <v>631</v>
      </c>
      <c r="WHS138" t="s">
        <v>631</v>
      </c>
      <c r="WHT138" t="s">
        <v>631</v>
      </c>
      <c r="WHU138" t="s">
        <v>631</v>
      </c>
      <c r="WHV138" t="s">
        <v>631</v>
      </c>
      <c r="WHW138" t="s">
        <v>631</v>
      </c>
      <c r="WHX138" t="s">
        <v>631</v>
      </c>
      <c r="WHY138" t="s">
        <v>631</v>
      </c>
      <c r="WHZ138" t="s">
        <v>631</v>
      </c>
      <c r="WIA138" t="s">
        <v>631</v>
      </c>
      <c r="WIB138" t="s">
        <v>631</v>
      </c>
      <c r="WIC138" t="s">
        <v>631</v>
      </c>
      <c r="WID138" t="s">
        <v>631</v>
      </c>
      <c r="WIE138" t="s">
        <v>631</v>
      </c>
      <c r="WIF138" t="s">
        <v>631</v>
      </c>
      <c r="WIG138" t="s">
        <v>631</v>
      </c>
      <c r="WIH138" t="s">
        <v>631</v>
      </c>
      <c r="WII138" t="s">
        <v>631</v>
      </c>
      <c r="WIJ138" t="s">
        <v>631</v>
      </c>
      <c r="WIK138" t="s">
        <v>631</v>
      </c>
      <c r="WIL138" t="s">
        <v>631</v>
      </c>
      <c r="WIM138" t="s">
        <v>631</v>
      </c>
      <c r="WIN138" t="s">
        <v>631</v>
      </c>
      <c r="WIO138" t="s">
        <v>631</v>
      </c>
      <c r="WIP138" t="s">
        <v>631</v>
      </c>
      <c r="WIQ138" t="s">
        <v>631</v>
      </c>
      <c r="WIR138" t="s">
        <v>631</v>
      </c>
      <c r="WIS138" t="s">
        <v>631</v>
      </c>
      <c r="WIT138" t="s">
        <v>631</v>
      </c>
      <c r="WIU138" t="s">
        <v>631</v>
      </c>
      <c r="WIV138" t="s">
        <v>631</v>
      </c>
      <c r="WIW138" t="s">
        <v>631</v>
      </c>
      <c r="WIX138" t="s">
        <v>631</v>
      </c>
      <c r="WIY138" t="s">
        <v>631</v>
      </c>
      <c r="WIZ138" t="s">
        <v>631</v>
      </c>
      <c r="WJA138" t="s">
        <v>631</v>
      </c>
      <c r="WJB138" t="s">
        <v>631</v>
      </c>
      <c r="WJC138" t="s">
        <v>631</v>
      </c>
      <c r="WJD138" t="s">
        <v>631</v>
      </c>
      <c r="WJE138" t="s">
        <v>631</v>
      </c>
      <c r="WJF138" t="s">
        <v>631</v>
      </c>
      <c r="WJG138" t="s">
        <v>631</v>
      </c>
      <c r="WJH138" t="s">
        <v>631</v>
      </c>
      <c r="WJI138" t="s">
        <v>631</v>
      </c>
      <c r="WJJ138" t="s">
        <v>631</v>
      </c>
      <c r="WJK138" t="s">
        <v>631</v>
      </c>
      <c r="WJL138" t="s">
        <v>631</v>
      </c>
      <c r="WJM138" t="s">
        <v>631</v>
      </c>
      <c r="WJN138" t="s">
        <v>631</v>
      </c>
      <c r="WJO138" t="s">
        <v>631</v>
      </c>
      <c r="WJP138" t="s">
        <v>631</v>
      </c>
      <c r="WJQ138" t="s">
        <v>631</v>
      </c>
      <c r="WJR138" t="s">
        <v>631</v>
      </c>
      <c r="WJS138" t="s">
        <v>631</v>
      </c>
      <c r="WJT138" t="s">
        <v>631</v>
      </c>
      <c r="WJU138" t="s">
        <v>631</v>
      </c>
      <c r="WJV138" t="s">
        <v>631</v>
      </c>
      <c r="WJW138" t="s">
        <v>631</v>
      </c>
      <c r="WJX138" t="s">
        <v>631</v>
      </c>
      <c r="WJY138" t="s">
        <v>631</v>
      </c>
      <c r="WJZ138" t="s">
        <v>631</v>
      </c>
      <c r="WKA138" t="s">
        <v>631</v>
      </c>
      <c r="WKB138" t="s">
        <v>631</v>
      </c>
      <c r="WKC138" t="s">
        <v>631</v>
      </c>
      <c r="WKD138" t="s">
        <v>631</v>
      </c>
      <c r="WKE138" t="s">
        <v>631</v>
      </c>
      <c r="WKF138" t="s">
        <v>631</v>
      </c>
      <c r="WKG138" t="s">
        <v>631</v>
      </c>
      <c r="WKH138" t="s">
        <v>631</v>
      </c>
      <c r="WKI138" t="s">
        <v>631</v>
      </c>
      <c r="WKJ138" t="s">
        <v>631</v>
      </c>
      <c r="WKK138" t="s">
        <v>631</v>
      </c>
      <c r="WKL138" t="s">
        <v>631</v>
      </c>
      <c r="WKM138" t="s">
        <v>631</v>
      </c>
      <c r="WKN138" t="s">
        <v>631</v>
      </c>
      <c r="WKO138" t="s">
        <v>631</v>
      </c>
      <c r="WKP138" t="s">
        <v>631</v>
      </c>
      <c r="WKQ138" t="s">
        <v>631</v>
      </c>
      <c r="WKR138" t="s">
        <v>631</v>
      </c>
      <c r="WKS138" t="s">
        <v>631</v>
      </c>
      <c r="WKT138" t="s">
        <v>631</v>
      </c>
      <c r="WKU138" t="s">
        <v>631</v>
      </c>
      <c r="WKV138" t="s">
        <v>631</v>
      </c>
      <c r="WKW138" t="s">
        <v>631</v>
      </c>
      <c r="WKX138" t="s">
        <v>631</v>
      </c>
      <c r="WKY138" t="s">
        <v>631</v>
      </c>
      <c r="WKZ138" t="s">
        <v>631</v>
      </c>
      <c r="WLA138" t="s">
        <v>631</v>
      </c>
      <c r="WLB138" t="s">
        <v>631</v>
      </c>
      <c r="WLC138" t="s">
        <v>631</v>
      </c>
      <c r="WLD138" t="s">
        <v>631</v>
      </c>
      <c r="WLE138" t="s">
        <v>631</v>
      </c>
      <c r="WLF138" t="s">
        <v>631</v>
      </c>
      <c r="WLG138" t="s">
        <v>631</v>
      </c>
      <c r="WLH138" t="s">
        <v>631</v>
      </c>
      <c r="WLI138" t="s">
        <v>631</v>
      </c>
      <c r="WLJ138" t="s">
        <v>631</v>
      </c>
      <c r="WLK138" t="s">
        <v>631</v>
      </c>
      <c r="WLL138" t="s">
        <v>631</v>
      </c>
      <c r="WLM138" t="s">
        <v>631</v>
      </c>
      <c r="WLN138" t="s">
        <v>631</v>
      </c>
      <c r="WLO138" t="s">
        <v>631</v>
      </c>
      <c r="WLP138" t="s">
        <v>631</v>
      </c>
      <c r="WLQ138" t="s">
        <v>631</v>
      </c>
      <c r="WLR138" t="s">
        <v>631</v>
      </c>
      <c r="WLS138" t="s">
        <v>631</v>
      </c>
      <c r="WLT138" t="s">
        <v>631</v>
      </c>
      <c r="WLU138" t="s">
        <v>631</v>
      </c>
      <c r="WLV138" t="s">
        <v>631</v>
      </c>
      <c r="WLW138" t="s">
        <v>631</v>
      </c>
      <c r="WLX138" t="s">
        <v>631</v>
      </c>
      <c r="WLY138" t="s">
        <v>631</v>
      </c>
      <c r="WLZ138" t="s">
        <v>631</v>
      </c>
      <c r="WMA138" t="s">
        <v>631</v>
      </c>
      <c r="WMB138" t="s">
        <v>631</v>
      </c>
      <c r="WMC138" t="s">
        <v>631</v>
      </c>
      <c r="WMD138" t="s">
        <v>631</v>
      </c>
      <c r="WME138" t="s">
        <v>631</v>
      </c>
      <c r="WMF138" t="s">
        <v>631</v>
      </c>
      <c r="WMG138" t="s">
        <v>631</v>
      </c>
      <c r="WMH138" t="s">
        <v>631</v>
      </c>
      <c r="WMI138" t="s">
        <v>631</v>
      </c>
      <c r="WMJ138" t="s">
        <v>631</v>
      </c>
      <c r="WMK138" t="s">
        <v>631</v>
      </c>
      <c r="WML138" t="s">
        <v>631</v>
      </c>
      <c r="WMM138" t="s">
        <v>631</v>
      </c>
      <c r="WMN138" t="s">
        <v>631</v>
      </c>
      <c r="WMO138" t="s">
        <v>631</v>
      </c>
      <c r="WMP138" t="s">
        <v>631</v>
      </c>
      <c r="WMQ138" t="s">
        <v>631</v>
      </c>
      <c r="WMR138" t="s">
        <v>631</v>
      </c>
      <c r="WMS138" t="s">
        <v>631</v>
      </c>
      <c r="WMT138" t="s">
        <v>631</v>
      </c>
      <c r="WMU138" t="s">
        <v>631</v>
      </c>
      <c r="WMV138" t="s">
        <v>631</v>
      </c>
      <c r="WMW138" t="s">
        <v>631</v>
      </c>
      <c r="WMX138" t="s">
        <v>631</v>
      </c>
      <c r="WMY138" t="s">
        <v>631</v>
      </c>
      <c r="WMZ138" t="s">
        <v>631</v>
      </c>
      <c r="WNA138" t="s">
        <v>631</v>
      </c>
      <c r="WNB138" t="s">
        <v>631</v>
      </c>
      <c r="WNC138" t="s">
        <v>631</v>
      </c>
      <c r="WND138" t="s">
        <v>631</v>
      </c>
      <c r="WNE138" t="s">
        <v>631</v>
      </c>
      <c r="WNF138" t="s">
        <v>631</v>
      </c>
      <c r="WNG138" t="s">
        <v>631</v>
      </c>
      <c r="WNH138" t="s">
        <v>631</v>
      </c>
      <c r="WNI138" t="s">
        <v>631</v>
      </c>
      <c r="WNJ138" t="s">
        <v>631</v>
      </c>
      <c r="WNK138" t="s">
        <v>631</v>
      </c>
      <c r="WNL138" t="s">
        <v>631</v>
      </c>
      <c r="WNM138" t="s">
        <v>631</v>
      </c>
      <c r="WNN138" t="s">
        <v>631</v>
      </c>
      <c r="WNO138" t="s">
        <v>631</v>
      </c>
      <c r="WNP138" t="s">
        <v>631</v>
      </c>
      <c r="WNQ138" t="s">
        <v>631</v>
      </c>
      <c r="WNR138" t="s">
        <v>631</v>
      </c>
      <c r="WNS138" t="s">
        <v>631</v>
      </c>
      <c r="WNT138" t="s">
        <v>631</v>
      </c>
      <c r="WNU138" t="s">
        <v>631</v>
      </c>
      <c r="WNV138" t="s">
        <v>631</v>
      </c>
      <c r="WNW138" t="s">
        <v>631</v>
      </c>
      <c r="WNX138" t="s">
        <v>631</v>
      </c>
      <c r="WNY138" t="s">
        <v>631</v>
      </c>
      <c r="WNZ138" t="s">
        <v>631</v>
      </c>
      <c r="WOA138" t="s">
        <v>631</v>
      </c>
      <c r="WOB138" t="s">
        <v>631</v>
      </c>
      <c r="WOC138" t="s">
        <v>631</v>
      </c>
      <c r="WOD138" t="s">
        <v>631</v>
      </c>
      <c r="WOE138" t="s">
        <v>631</v>
      </c>
      <c r="WOF138" t="s">
        <v>631</v>
      </c>
      <c r="WOG138" t="s">
        <v>631</v>
      </c>
      <c r="WOH138" t="s">
        <v>631</v>
      </c>
      <c r="WOI138" t="s">
        <v>631</v>
      </c>
      <c r="WOJ138" t="s">
        <v>631</v>
      </c>
      <c r="WOK138" t="s">
        <v>631</v>
      </c>
      <c r="WOL138" t="s">
        <v>631</v>
      </c>
      <c r="WOM138" t="s">
        <v>631</v>
      </c>
      <c r="WON138" t="s">
        <v>631</v>
      </c>
      <c r="WOO138" t="s">
        <v>631</v>
      </c>
      <c r="WOP138" t="s">
        <v>631</v>
      </c>
      <c r="WOQ138" t="s">
        <v>631</v>
      </c>
      <c r="WOR138" t="s">
        <v>631</v>
      </c>
      <c r="WOS138" t="s">
        <v>631</v>
      </c>
      <c r="WOT138" t="s">
        <v>631</v>
      </c>
      <c r="WOU138" t="s">
        <v>631</v>
      </c>
      <c r="WOV138" t="s">
        <v>631</v>
      </c>
      <c r="WOW138" t="s">
        <v>631</v>
      </c>
      <c r="WOX138" t="s">
        <v>631</v>
      </c>
      <c r="WOY138" t="s">
        <v>631</v>
      </c>
      <c r="WOZ138" t="s">
        <v>631</v>
      </c>
      <c r="WPA138" t="s">
        <v>631</v>
      </c>
      <c r="WPB138" t="s">
        <v>631</v>
      </c>
      <c r="WPC138" t="s">
        <v>631</v>
      </c>
      <c r="WPD138" t="s">
        <v>631</v>
      </c>
      <c r="WPE138" t="s">
        <v>631</v>
      </c>
      <c r="WPF138" t="s">
        <v>631</v>
      </c>
      <c r="WPG138" t="s">
        <v>631</v>
      </c>
      <c r="WPH138" t="s">
        <v>631</v>
      </c>
      <c r="WPI138" t="s">
        <v>631</v>
      </c>
      <c r="WPJ138" t="s">
        <v>631</v>
      </c>
      <c r="WPK138" t="s">
        <v>631</v>
      </c>
      <c r="WPL138" t="s">
        <v>631</v>
      </c>
      <c r="WPM138" t="s">
        <v>631</v>
      </c>
      <c r="WPN138" t="s">
        <v>631</v>
      </c>
      <c r="WPO138" t="s">
        <v>631</v>
      </c>
      <c r="WPP138" t="s">
        <v>631</v>
      </c>
      <c r="WPQ138" t="s">
        <v>631</v>
      </c>
      <c r="WPR138" t="s">
        <v>631</v>
      </c>
      <c r="WPS138" t="s">
        <v>631</v>
      </c>
      <c r="WPT138" t="s">
        <v>631</v>
      </c>
      <c r="WPU138" t="s">
        <v>631</v>
      </c>
      <c r="WPV138" t="s">
        <v>631</v>
      </c>
      <c r="WPW138" t="s">
        <v>631</v>
      </c>
      <c r="WPX138" t="s">
        <v>631</v>
      </c>
      <c r="WPY138" t="s">
        <v>631</v>
      </c>
      <c r="WPZ138" t="s">
        <v>631</v>
      </c>
      <c r="WQA138" t="s">
        <v>631</v>
      </c>
      <c r="WQB138" t="s">
        <v>631</v>
      </c>
      <c r="WQC138" t="s">
        <v>631</v>
      </c>
      <c r="WQD138" t="s">
        <v>631</v>
      </c>
      <c r="WQE138" t="s">
        <v>631</v>
      </c>
      <c r="WQF138" t="s">
        <v>631</v>
      </c>
      <c r="WQG138" t="s">
        <v>631</v>
      </c>
      <c r="WQH138" t="s">
        <v>631</v>
      </c>
      <c r="WQI138" t="s">
        <v>631</v>
      </c>
      <c r="WQJ138" t="s">
        <v>631</v>
      </c>
      <c r="WQK138" t="s">
        <v>631</v>
      </c>
      <c r="WQL138" t="s">
        <v>631</v>
      </c>
      <c r="WQM138" t="s">
        <v>631</v>
      </c>
      <c r="WQN138" t="s">
        <v>631</v>
      </c>
      <c r="WQO138" t="s">
        <v>631</v>
      </c>
      <c r="WQP138" t="s">
        <v>631</v>
      </c>
      <c r="WQQ138" t="s">
        <v>631</v>
      </c>
      <c r="WQR138" t="s">
        <v>631</v>
      </c>
      <c r="WQS138" t="s">
        <v>631</v>
      </c>
      <c r="WQT138" t="s">
        <v>631</v>
      </c>
      <c r="WQU138" t="s">
        <v>631</v>
      </c>
      <c r="WQV138" t="s">
        <v>631</v>
      </c>
      <c r="WQW138" t="s">
        <v>631</v>
      </c>
      <c r="WQX138" t="s">
        <v>631</v>
      </c>
      <c r="WQY138" t="s">
        <v>631</v>
      </c>
      <c r="WQZ138" t="s">
        <v>631</v>
      </c>
      <c r="WRA138" t="s">
        <v>631</v>
      </c>
      <c r="WRB138" t="s">
        <v>631</v>
      </c>
      <c r="WRC138" t="s">
        <v>631</v>
      </c>
      <c r="WRD138" t="s">
        <v>631</v>
      </c>
      <c r="WRE138" t="s">
        <v>631</v>
      </c>
      <c r="WRF138" t="s">
        <v>631</v>
      </c>
      <c r="WRG138" t="s">
        <v>631</v>
      </c>
      <c r="WRH138" t="s">
        <v>631</v>
      </c>
      <c r="WRI138" t="s">
        <v>631</v>
      </c>
      <c r="WRJ138" t="s">
        <v>631</v>
      </c>
      <c r="WRK138" t="s">
        <v>631</v>
      </c>
      <c r="WRL138" t="s">
        <v>631</v>
      </c>
      <c r="WRM138" t="s">
        <v>631</v>
      </c>
      <c r="WRN138" t="s">
        <v>631</v>
      </c>
      <c r="WRO138" t="s">
        <v>631</v>
      </c>
      <c r="WRP138" t="s">
        <v>631</v>
      </c>
      <c r="WRQ138" t="s">
        <v>631</v>
      </c>
      <c r="WRR138" t="s">
        <v>631</v>
      </c>
      <c r="WRS138" t="s">
        <v>631</v>
      </c>
      <c r="WRT138" t="s">
        <v>631</v>
      </c>
      <c r="WRU138" t="s">
        <v>631</v>
      </c>
      <c r="WRV138" t="s">
        <v>631</v>
      </c>
      <c r="WRW138" t="s">
        <v>631</v>
      </c>
      <c r="WRX138" t="s">
        <v>631</v>
      </c>
      <c r="WRY138" t="s">
        <v>631</v>
      </c>
      <c r="WRZ138" t="s">
        <v>631</v>
      </c>
      <c r="WSA138" t="s">
        <v>631</v>
      </c>
      <c r="WSB138" t="s">
        <v>631</v>
      </c>
      <c r="WSC138" t="s">
        <v>631</v>
      </c>
      <c r="WSD138" t="s">
        <v>631</v>
      </c>
      <c r="WSE138" t="s">
        <v>631</v>
      </c>
      <c r="WSF138" t="s">
        <v>631</v>
      </c>
      <c r="WSG138" t="s">
        <v>631</v>
      </c>
      <c r="WSH138" t="s">
        <v>631</v>
      </c>
      <c r="WSI138" t="s">
        <v>631</v>
      </c>
      <c r="WSJ138" t="s">
        <v>631</v>
      </c>
      <c r="WSK138" t="s">
        <v>631</v>
      </c>
      <c r="WSL138" t="s">
        <v>631</v>
      </c>
      <c r="WSM138" t="s">
        <v>631</v>
      </c>
      <c r="WSN138" t="s">
        <v>631</v>
      </c>
      <c r="WSO138" t="s">
        <v>631</v>
      </c>
      <c r="WSP138" t="s">
        <v>631</v>
      </c>
      <c r="WSQ138" t="s">
        <v>631</v>
      </c>
      <c r="WSR138" t="s">
        <v>631</v>
      </c>
      <c r="WSS138" t="s">
        <v>631</v>
      </c>
      <c r="WST138" t="s">
        <v>631</v>
      </c>
      <c r="WSU138" t="s">
        <v>631</v>
      </c>
      <c r="WSV138" t="s">
        <v>631</v>
      </c>
      <c r="WSW138" t="s">
        <v>631</v>
      </c>
      <c r="WSX138" t="s">
        <v>631</v>
      </c>
      <c r="WSY138" t="s">
        <v>631</v>
      </c>
      <c r="WSZ138" t="s">
        <v>631</v>
      </c>
      <c r="WTA138" t="s">
        <v>631</v>
      </c>
      <c r="WTB138" t="s">
        <v>631</v>
      </c>
      <c r="WTC138" t="s">
        <v>631</v>
      </c>
      <c r="WTD138" t="s">
        <v>631</v>
      </c>
      <c r="WTE138" t="s">
        <v>631</v>
      </c>
      <c r="WTF138" t="s">
        <v>631</v>
      </c>
      <c r="WTG138" t="s">
        <v>631</v>
      </c>
      <c r="WTH138" t="s">
        <v>631</v>
      </c>
      <c r="WTI138" t="s">
        <v>631</v>
      </c>
      <c r="WTJ138" t="s">
        <v>631</v>
      </c>
      <c r="WTK138" t="s">
        <v>631</v>
      </c>
      <c r="WTL138" t="s">
        <v>631</v>
      </c>
      <c r="WTM138" t="s">
        <v>631</v>
      </c>
      <c r="WTN138" t="s">
        <v>631</v>
      </c>
      <c r="WTO138" t="s">
        <v>631</v>
      </c>
      <c r="WTP138" t="s">
        <v>631</v>
      </c>
      <c r="WTQ138" t="s">
        <v>631</v>
      </c>
      <c r="WTR138" t="s">
        <v>631</v>
      </c>
      <c r="WTS138" t="s">
        <v>631</v>
      </c>
      <c r="WTT138" t="s">
        <v>631</v>
      </c>
      <c r="WTU138" t="s">
        <v>631</v>
      </c>
      <c r="WTV138" t="s">
        <v>631</v>
      </c>
      <c r="WTW138" t="s">
        <v>631</v>
      </c>
      <c r="WTX138" t="s">
        <v>631</v>
      </c>
      <c r="WTY138" t="s">
        <v>631</v>
      </c>
      <c r="WTZ138" t="s">
        <v>631</v>
      </c>
      <c r="WUA138" t="s">
        <v>631</v>
      </c>
      <c r="WUB138" t="s">
        <v>631</v>
      </c>
      <c r="WUC138" t="s">
        <v>631</v>
      </c>
      <c r="WUD138" t="s">
        <v>631</v>
      </c>
      <c r="WUE138" t="s">
        <v>631</v>
      </c>
      <c r="WUF138" t="s">
        <v>631</v>
      </c>
      <c r="WUG138" t="s">
        <v>631</v>
      </c>
      <c r="WUH138" t="s">
        <v>631</v>
      </c>
      <c r="WUI138" t="s">
        <v>631</v>
      </c>
      <c r="WUJ138" t="s">
        <v>631</v>
      </c>
      <c r="WUK138" t="s">
        <v>631</v>
      </c>
      <c r="WUL138" t="s">
        <v>631</v>
      </c>
      <c r="WUM138" t="s">
        <v>631</v>
      </c>
      <c r="WUN138" t="s">
        <v>631</v>
      </c>
      <c r="WUO138" t="s">
        <v>631</v>
      </c>
      <c r="WUP138" t="s">
        <v>631</v>
      </c>
      <c r="WUQ138" t="s">
        <v>631</v>
      </c>
      <c r="WUR138" t="s">
        <v>631</v>
      </c>
      <c r="WUS138" t="s">
        <v>631</v>
      </c>
      <c r="WUT138" t="s">
        <v>631</v>
      </c>
      <c r="WUU138" t="s">
        <v>631</v>
      </c>
      <c r="WUV138" t="s">
        <v>631</v>
      </c>
      <c r="WUW138" t="s">
        <v>631</v>
      </c>
      <c r="WUX138" t="s">
        <v>631</v>
      </c>
      <c r="WUY138" t="s">
        <v>631</v>
      </c>
      <c r="WUZ138" t="s">
        <v>631</v>
      </c>
      <c r="WVA138" t="s">
        <v>631</v>
      </c>
      <c r="WVB138" t="s">
        <v>631</v>
      </c>
      <c r="WVC138" t="s">
        <v>631</v>
      </c>
      <c r="WVD138" t="s">
        <v>631</v>
      </c>
      <c r="WVE138" t="s">
        <v>631</v>
      </c>
      <c r="WVF138" t="s">
        <v>631</v>
      </c>
      <c r="WVG138" t="s">
        <v>631</v>
      </c>
      <c r="WVH138" t="s">
        <v>631</v>
      </c>
      <c r="WVI138" t="s">
        <v>631</v>
      </c>
      <c r="WVJ138" t="s">
        <v>631</v>
      </c>
      <c r="WVK138" t="s">
        <v>631</v>
      </c>
      <c r="WVL138" t="s">
        <v>631</v>
      </c>
      <c r="WVM138" t="s">
        <v>631</v>
      </c>
      <c r="WVN138" t="s">
        <v>631</v>
      </c>
      <c r="WVO138" t="s">
        <v>631</v>
      </c>
      <c r="WVP138" t="s">
        <v>631</v>
      </c>
      <c r="WVQ138" t="s">
        <v>631</v>
      </c>
      <c r="WVR138" t="s">
        <v>631</v>
      </c>
      <c r="WVS138" t="s">
        <v>631</v>
      </c>
      <c r="WVT138" t="s">
        <v>631</v>
      </c>
      <c r="WVU138" t="s">
        <v>631</v>
      </c>
      <c r="WVV138" t="s">
        <v>631</v>
      </c>
      <c r="WVW138" t="s">
        <v>631</v>
      </c>
      <c r="WVX138" t="s">
        <v>631</v>
      </c>
      <c r="WVY138" t="s">
        <v>631</v>
      </c>
      <c r="WVZ138" t="s">
        <v>631</v>
      </c>
      <c r="WWA138" t="s">
        <v>631</v>
      </c>
      <c r="WWB138" t="s">
        <v>631</v>
      </c>
      <c r="WWC138" t="s">
        <v>631</v>
      </c>
      <c r="WWD138" t="s">
        <v>631</v>
      </c>
      <c r="WWE138" t="s">
        <v>631</v>
      </c>
      <c r="WWF138" t="s">
        <v>631</v>
      </c>
      <c r="WWG138" t="s">
        <v>631</v>
      </c>
      <c r="WWH138" t="s">
        <v>631</v>
      </c>
      <c r="WWI138" t="s">
        <v>631</v>
      </c>
      <c r="WWJ138" t="s">
        <v>631</v>
      </c>
      <c r="WWK138" t="s">
        <v>631</v>
      </c>
      <c r="WWL138" t="s">
        <v>631</v>
      </c>
      <c r="WWM138" t="s">
        <v>631</v>
      </c>
      <c r="WWN138" t="s">
        <v>631</v>
      </c>
      <c r="WWO138" t="s">
        <v>631</v>
      </c>
      <c r="WWP138" t="s">
        <v>631</v>
      </c>
      <c r="WWQ138" t="s">
        <v>631</v>
      </c>
      <c r="WWR138" t="s">
        <v>631</v>
      </c>
      <c r="WWS138" t="s">
        <v>631</v>
      </c>
      <c r="WWT138" t="s">
        <v>631</v>
      </c>
      <c r="WWU138" t="s">
        <v>631</v>
      </c>
      <c r="WWV138" t="s">
        <v>631</v>
      </c>
      <c r="WWW138" t="s">
        <v>631</v>
      </c>
      <c r="WWX138" t="s">
        <v>631</v>
      </c>
      <c r="WWY138" t="s">
        <v>631</v>
      </c>
      <c r="WWZ138" t="s">
        <v>631</v>
      </c>
      <c r="WXA138" t="s">
        <v>631</v>
      </c>
      <c r="WXB138" t="s">
        <v>631</v>
      </c>
      <c r="WXC138" t="s">
        <v>631</v>
      </c>
      <c r="WXD138" t="s">
        <v>631</v>
      </c>
      <c r="WXE138" t="s">
        <v>631</v>
      </c>
      <c r="WXF138" t="s">
        <v>631</v>
      </c>
      <c r="WXG138" t="s">
        <v>631</v>
      </c>
      <c r="WXH138" t="s">
        <v>631</v>
      </c>
      <c r="WXI138" t="s">
        <v>631</v>
      </c>
      <c r="WXJ138" t="s">
        <v>631</v>
      </c>
      <c r="WXK138" t="s">
        <v>631</v>
      </c>
      <c r="WXL138" t="s">
        <v>631</v>
      </c>
      <c r="WXM138" t="s">
        <v>631</v>
      </c>
      <c r="WXN138" t="s">
        <v>631</v>
      </c>
      <c r="WXO138" t="s">
        <v>631</v>
      </c>
      <c r="WXP138" t="s">
        <v>631</v>
      </c>
      <c r="WXQ138" t="s">
        <v>631</v>
      </c>
      <c r="WXR138" t="s">
        <v>631</v>
      </c>
      <c r="WXS138" t="s">
        <v>631</v>
      </c>
      <c r="WXT138" t="s">
        <v>631</v>
      </c>
      <c r="WXU138" t="s">
        <v>631</v>
      </c>
      <c r="WXV138" t="s">
        <v>631</v>
      </c>
      <c r="WXW138" t="s">
        <v>631</v>
      </c>
      <c r="WXX138" t="s">
        <v>631</v>
      </c>
      <c r="WXY138" t="s">
        <v>631</v>
      </c>
      <c r="WXZ138" t="s">
        <v>631</v>
      </c>
      <c r="WYA138" t="s">
        <v>631</v>
      </c>
      <c r="WYB138" t="s">
        <v>631</v>
      </c>
      <c r="WYC138" t="s">
        <v>631</v>
      </c>
      <c r="WYD138" t="s">
        <v>631</v>
      </c>
      <c r="WYE138" t="s">
        <v>631</v>
      </c>
      <c r="WYF138" t="s">
        <v>631</v>
      </c>
      <c r="WYG138" t="s">
        <v>631</v>
      </c>
      <c r="WYH138" t="s">
        <v>631</v>
      </c>
      <c r="WYI138" t="s">
        <v>631</v>
      </c>
      <c r="WYJ138" t="s">
        <v>631</v>
      </c>
      <c r="WYK138" t="s">
        <v>631</v>
      </c>
      <c r="WYL138" t="s">
        <v>631</v>
      </c>
      <c r="WYM138" t="s">
        <v>631</v>
      </c>
      <c r="WYN138" t="s">
        <v>631</v>
      </c>
      <c r="WYO138" t="s">
        <v>631</v>
      </c>
      <c r="WYP138" t="s">
        <v>631</v>
      </c>
      <c r="WYQ138" t="s">
        <v>631</v>
      </c>
      <c r="WYR138" t="s">
        <v>631</v>
      </c>
      <c r="WYS138" t="s">
        <v>631</v>
      </c>
      <c r="WYT138" t="s">
        <v>631</v>
      </c>
      <c r="WYU138" t="s">
        <v>631</v>
      </c>
      <c r="WYV138" t="s">
        <v>631</v>
      </c>
      <c r="WYW138" t="s">
        <v>631</v>
      </c>
      <c r="WYX138" t="s">
        <v>631</v>
      </c>
      <c r="WYY138" t="s">
        <v>631</v>
      </c>
      <c r="WYZ138" t="s">
        <v>631</v>
      </c>
      <c r="WZA138" t="s">
        <v>631</v>
      </c>
      <c r="WZB138" t="s">
        <v>631</v>
      </c>
      <c r="WZC138" t="s">
        <v>631</v>
      </c>
      <c r="WZD138" t="s">
        <v>631</v>
      </c>
      <c r="WZE138" t="s">
        <v>631</v>
      </c>
      <c r="WZF138" t="s">
        <v>631</v>
      </c>
      <c r="WZG138" t="s">
        <v>631</v>
      </c>
      <c r="WZH138" t="s">
        <v>631</v>
      </c>
      <c r="WZI138" t="s">
        <v>631</v>
      </c>
      <c r="WZJ138" t="s">
        <v>631</v>
      </c>
      <c r="WZK138" t="s">
        <v>631</v>
      </c>
      <c r="WZL138" t="s">
        <v>631</v>
      </c>
      <c r="WZM138" t="s">
        <v>631</v>
      </c>
      <c r="WZN138" t="s">
        <v>631</v>
      </c>
      <c r="WZO138" t="s">
        <v>631</v>
      </c>
      <c r="WZP138" t="s">
        <v>631</v>
      </c>
      <c r="WZQ138" t="s">
        <v>631</v>
      </c>
      <c r="WZR138" t="s">
        <v>631</v>
      </c>
      <c r="WZS138" t="s">
        <v>631</v>
      </c>
      <c r="WZT138" t="s">
        <v>631</v>
      </c>
      <c r="WZU138" t="s">
        <v>631</v>
      </c>
      <c r="WZV138" t="s">
        <v>631</v>
      </c>
      <c r="WZW138" t="s">
        <v>631</v>
      </c>
      <c r="WZX138" t="s">
        <v>631</v>
      </c>
      <c r="WZY138" t="s">
        <v>631</v>
      </c>
      <c r="WZZ138" t="s">
        <v>631</v>
      </c>
      <c r="XAA138" t="s">
        <v>631</v>
      </c>
      <c r="XAB138" t="s">
        <v>631</v>
      </c>
      <c r="XAC138" t="s">
        <v>631</v>
      </c>
      <c r="XAD138" t="s">
        <v>631</v>
      </c>
      <c r="XAE138" t="s">
        <v>631</v>
      </c>
      <c r="XAF138" t="s">
        <v>631</v>
      </c>
      <c r="XAG138" t="s">
        <v>631</v>
      </c>
      <c r="XAH138" t="s">
        <v>631</v>
      </c>
      <c r="XAI138" t="s">
        <v>631</v>
      </c>
      <c r="XAJ138" t="s">
        <v>631</v>
      </c>
      <c r="XAK138" t="s">
        <v>631</v>
      </c>
      <c r="XAL138" t="s">
        <v>631</v>
      </c>
      <c r="XAM138" t="s">
        <v>631</v>
      </c>
      <c r="XAN138" t="s">
        <v>631</v>
      </c>
      <c r="XAO138" t="s">
        <v>631</v>
      </c>
      <c r="XAP138" t="s">
        <v>631</v>
      </c>
      <c r="XAQ138" t="s">
        <v>631</v>
      </c>
      <c r="XAR138" t="s">
        <v>631</v>
      </c>
      <c r="XAS138" t="s">
        <v>631</v>
      </c>
      <c r="XAT138" t="s">
        <v>631</v>
      </c>
      <c r="XAU138" t="s">
        <v>631</v>
      </c>
      <c r="XAV138" t="s">
        <v>631</v>
      </c>
      <c r="XAW138" t="s">
        <v>631</v>
      </c>
      <c r="XAX138" t="s">
        <v>631</v>
      </c>
      <c r="XAY138" t="s">
        <v>631</v>
      </c>
      <c r="XAZ138" t="s">
        <v>631</v>
      </c>
      <c r="XBA138" t="s">
        <v>631</v>
      </c>
      <c r="XBB138" t="s">
        <v>631</v>
      </c>
      <c r="XBC138" t="s">
        <v>631</v>
      </c>
      <c r="XBD138" t="s">
        <v>631</v>
      </c>
      <c r="XBE138" t="s">
        <v>631</v>
      </c>
      <c r="XBF138" t="s">
        <v>631</v>
      </c>
      <c r="XBG138" t="s">
        <v>631</v>
      </c>
      <c r="XBH138" t="s">
        <v>631</v>
      </c>
      <c r="XBI138" t="s">
        <v>631</v>
      </c>
      <c r="XBJ138" t="s">
        <v>631</v>
      </c>
      <c r="XBK138" t="s">
        <v>631</v>
      </c>
      <c r="XBL138" t="s">
        <v>631</v>
      </c>
      <c r="XBM138" t="s">
        <v>631</v>
      </c>
      <c r="XBN138" t="s">
        <v>631</v>
      </c>
      <c r="XBO138" t="s">
        <v>631</v>
      </c>
      <c r="XBP138" t="s">
        <v>631</v>
      </c>
      <c r="XBQ138" t="s">
        <v>631</v>
      </c>
      <c r="XBR138" t="s">
        <v>631</v>
      </c>
      <c r="XBS138" t="s">
        <v>631</v>
      </c>
      <c r="XBT138" t="s">
        <v>631</v>
      </c>
      <c r="XBU138" t="s">
        <v>631</v>
      </c>
      <c r="XBV138" t="s">
        <v>631</v>
      </c>
      <c r="XBW138" t="s">
        <v>631</v>
      </c>
      <c r="XBX138" t="s">
        <v>631</v>
      </c>
      <c r="XBY138" t="s">
        <v>631</v>
      </c>
      <c r="XBZ138" t="s">
        <v>631</v>
      </c>
      <c r="XCA138" t="s">
        <v>631</v>
      </c>
      <c r="XCB138" t="s">
        <v>631</v>
      </c>
      <c r="XCC138" t="s">
        <v>631</v>
      </c>
      <c r="XCD138" t="s">
        <v>631</v>
      </c>
      <c r="XCE138" t="s">
        <v>631</v>
      </c>
      <c r="XCF138" t="s">
        <v>631</v>
      </c>
      <c r="XCG138" t="s">
        <v>631</v>
      </c>
      <c r="XCH138" t="s">
        <v>631</v>
      </c>
      <c r="XCI138" t="s">
        <v>631</v>
      </c>
      <c r="XCJ138" t="s">
        <v>631</v>
      </c>
      <c r="XCK138" t="s">
        <v>631</v>
      </c>
      <c r="XCL138" t="s">
        <v>631</v>
      </c>
      <c r="XCM138" t="s">
        <v>631</v>
      </c>
      <c r="XCN138" t="s">
        <v>631</v>
      </c>
      <c r="XCO138" t="s">
        <v>631</v>
      </c>
      <c r="XCP138" t="s">
        <v>631</v>
      </c>
      <c r="XCQ138" t="s">
        <v>631</v>
      </c>
      <c r="XCR138" t="s">
        <v>631</v>
      </c>
      <c r="XCS138" t="s">
        <v>631</v>
      </c>
      <c r="XCT138" t="s">
        <v>631</v>
      </c>
      <c r="XCU138" t="s">
        <v>631</v>
      </c>
      <c r="XCV138" t="s">
        <v>631</v>
      </c>
      <c r="XCW138" t="s">
        <v>631</v>
      </c>
      <c r="XCX138" t="s">
        <v>631</v>
      </c>
      <c r="XCY138" t="s">
        <v>631</v>
      </c>
      <c r="XCZ138" t="s">
        <v>631</v>
      </c>
      <c r="XDA138" t="s">
        <v>631</v>
      </c>
      <c r="XDB138" t="s">
        <v>631</v>
      </c>
      <c r="XDC138" t="s">
        <v>631</v>
      </c>
      <c r="XDD138" t="s">
        <v>631</v>
      </c>
      <c r="XDE138" t="s">
        <v>631</v>
      </c>
      <c r="XDF138" t="s">
        <v>631</v>
      </c>
      <c r="XDG138" t="s">
        <v>631</v>
      </c>
      <c r="XDH138" t="s">
        <v>631</v>
      </c>
      <c r="XDI138" t="s">
        <v>631</v>
      </c>
      <c r="XDJ138" t="s">
        <v>631</v>
      </c>
      <c r="XDK138" t="s">
        <v>631</v>
      </c>
      <c r="XDL138" t="s">
        <v>631</v>
      </c>
      <c r="XDM138" t="s">
        <v>631</v>
      </c>
      <c r="XDN138" t="s">
        <v>631</v>
      </c>
      <c r="XDO138" t="s">
        <v>631</v>
      </c>
      <c r="XDP138" t="s">
        <v>631</v>
      </c>
      <c r="XDQ138" t="s">
        <v>631</v>
      </c>
      <c r="XDR138" t="s">
        <v>631</v>
      </c>
      <c r="XDS138" t="s">
        <v>631</v>
      </c>
      <c r="XDT138" t="s">
        <v>631</v>
      </c>
      <c r="XDU138" t="s">
        <v>631</v>
      </c>
      <c r="XDV138" t="s">
        <v>631</v>
      </c>
      <c r="XDW138" t="s">
        <v>631</v>
      </c>
      <c r="XDX138" t="s">
        <v>631</v>
      </c>
      <c r="XDY138" t="s">
        <v>631</v>
      </c>
      <c r="XDZ138" t="s">
        <v>631</v>
      </c>
      <c r="XEA138" t="s">
        <v>631</v>
      </c>
      <c r="XEB138" t="s">
        <v>631</v>
      </c>
      <c r="XEC138" t="s">
        <v>631</v>
      </c>
      <c r="XED138" t="s">
        <v>631</v>
      </c>
      <c r="XEE138" t="s">
        <v>631</v>
      </c>
      <c r="XEF138" t="s">
        <v>631</v>
      </c>
      <c r="XEG138" t="s">
        <v>631</v>
      </c>
      <c r="XEH138" t="s">
        <v>631</v>
      </c>
      <c r="XEI138" t="s">
        <v>631</v>
      </c>
      <c r="XEJ138" t="s">
        <v>631</v>
      </c>
      <c r="XEK138" t="s">
        <v>631</v>
      </c>
      <c r="XEL138" t="s">
        <v>631</v>
      </c>
      <c r="XEM138" t="s">
        <v>631</v>
      </c>
      <c r="XEN138" t="s">
        <v>631</v>
      </c>
      <c r="XEO138" t="s">
        <v>631</v>
      </c>
      <c r="XEP138" t="s">
        <v>631</v>
      </c>
      <c r="XEQ138" t="s">
        <v>631</v>
      </c>
      <c r="XER138" t="s">
        <v>631</v>
      </c>
      <c r="XES138" t="s">
        <v>631</v>
      </c>
      <c r="XET138" t="s">
        <v>631</v>
      </c>
      <c r="XEU138" t="s">
        <v>631</v>
      </c>
      <c r="XEV138" t="s">
        <v>631</v>
      </c>
      <c r="XEW138" t="s">
        <v>631</v>
      </c>
      <c r="XEX138" t="s">
        <v>631</v>
      </c>
      <c r="XEY138" t="s">
        <v>631</v>
      </c>
    </row>
    <row r="139" spans="1:16379">
      <c r="A139" s="14">
        <v>4892175</v>
      </c>
      <c r="B139" s="48" t="s">
        <v>540</v>
      </c>
      <c r="C139" s="10" t="s">
        <v>541</v>
      </c>
      <c r="D139" s="14"/>
      <c r="E139" s="14"/>
      <c r="F139" s="104">
        <v>244</v>
      </c>
    </row>
    <row r="140" spans="1:16379">
      <c r="A140" s="211">
        <v>5134680</v>
      </c>
      <c r="B140" s="10" t="s">
        <v>676</v>
      </c>
      <c r="C140" s="10" t="s">
        <v>678</v>
      </c>
      <c r="D140" s="14"/>
      <c r="E140" s="14"/>
      <c r="F140" s="104">
        <v>475</v>
      </c>
    </row>
    <row r="141" spans="1:16379">
      <c r="A141" s="14">
        <v>4892176</v>
      </c>
      <c r="B141" s="10" t="s">
        <v>542</v>
      </c>
      <c r="C141" s="10" t="s">
        <v>543</v>
      </c>
      <c r="D141" s="14"/>
      <c r="E141" s="14"/>
      <c r="F141" s="104">
        <v>283</v>
      </c>
    </row>
    <row r="142" spans="1:16379">
      <c r="A142" s="211">
        <v>5134714</v>
      </c>
      <c r="B142" s="10" t="s">
        <v>677</v>
      </c>
      <c r="C142" s="10" t="s">
        <v>679</v>
      </c>
      <c r="D142" s="14"/>
      <c r="E142" s="14"/>
      <c r="F142" s="104">
        <v>530</v>
      </c>
    </row>
    <row r="143" spans="1:16379">
      <c r="A143" s="14" t="s">
        <v>584</v>
      </c>
      <c r="B143" s="48" t="s">
        <v>182</v>
      </c>
      <c r="C143" s="161" t="s">
        <v>186</v>
      </c>
      <c r="D143" s="14"/>
      <c r="E143" s="5">
        <v>763649110683</v>
      </c>
      <c r="F143" s="11">
        <v>98</v>
      </c>
    </row>
    <row r="144" spans="1:16379">
      <c r="A144" s="14" t="s">
        <v>585</v>
      </c>
      <c r="B144" s="48" t="s">
        <v>183</v>
      </c>
      <c r="C144" s="161" t="s">
        <v>187</v>
      </c>
      <c r="D144" s="14"/>
      <c r="E144" s="5">
        <v>763649110690</v>
      </c>
      <c r="F144" s="11">
        <v>128</v>
      </c>
    </row>
    <row r="145" spans="1:6">
      <c r="A145" s="14" t="s">
        <v>586</v>
      </c>
      <c r="B145" s="48" t="s">
        <v>184</v>
      </c>
      <c r="C145" s="161" t="s">
        <v>188</v>
      </c>
      <c r="D145" s="14"/>
      <c r="E145" s="5">
        <v>763649110706</v>
      </c>
      <c r="F145" s="11">
        <v>174</v>
      </c>
    </row>
    <row r="146" spans="1:6">
      <c r="A146" s="14" t="s">
        <v>587</v>
      </c>
      <c r="B146" s="48" t="s">
        <v>185</v>
      </c>
      <c r="C146" s="161" t="s">
        <v>189</v>
      </c>
      <c r="D146" s="14"/>
      <c r="E146" s="5">
        <v>763649110560</v>
      </c>
      <c r="F146" s="11">
        <v>194</v>
      </c>
    </row>
    <row r="147" spans="1:6">
      <c r="A147" s="14" t="s">
        <v>429</v>
      </c>
      <c r="B147" s="48" t="s">
        <v>430</v>
      </c>
      <c r="C147" s="161" t="s">
        <v>431</v>
      </c>
      <c r="D147" s="14"/>
      <c r="E147" s="5">
        <v>763649092095</v>
      </c>
      <c r="F147" s="11">
        <v>300</v>
      </c>
    </row>
    <row r="148" spans="1:6">
      <c r="A148" s="14" t="s">
        <v>588</v>
      </c>
      <c r="B148" s="48" t="s">
        <v>379</v>
      </c>
      <c r="C148" s="161" t="s">
        <v>190</v>
      </c>
      <c r="D148" s="14"/>
      <c r="E148" s="5">
        <v>763649125069</v>
      </c>
      <c r="F148" s="11">
        <v>389</v>
      </c>
    </row>
    <row r="149" spans="1:6">
      <c r="A149" s="14" t="s">
        <v>761</v>
      </c>
      <c r="B149" s="48" t="s">
        <v>760</v>
      </c>
      <c r="C149" s="161" t="s">
        <v>191</v>
      </c>
      <c r="D149" s="14"/>
      <c r="E149" s="5">
        <v>763649141946</v>
      </c>
      <c r="F149" s="11">
        <v>474</v>
      </c>
    </row>
    <row r="150" spans="1:6" s="298" customFormat="1">
      <c r="A150" s="105" t="s">
        <v>261</v>
      </c>
      <c r="B150" s="295" t="s">
        <v>262</v>
      </c>
      <c r="C150" s="296" t="s">
        <v>192</v>
      </c>
      <c r="D150" s="105"/>
      <c r="E150" s="297">
        <v>763649121757</v>
      </c>
      <c r="F150" s="32">
        <v>612</v>
      </c>
    </row>
    <row r="151" spans="1:6" s="298" customFormat="1">
      <c r="A151" s="299" t="s">
        <v>590</v>
      </c>
      <c r="B151" s="300" t="s">
        <v>378</v>
      </c>
      <c r="C151" s="295" t="s">
        <v>193</v>
      </c>
      <c r="D151" s="105"/>
      <c r="E151" s="297">
        <v>763649125137</v>
      </c>
      <c r="F151" s="32">
        <v>247</v>
      </c>
    </row>
    <row r="152" spans="1:6" s="298" customFormat="1">
      <c r="A152" s="299" t="s">
        <v>401</v>
      </c>
      <c r="B152" s="300" t="s">
        <v>402</v>
      </c>
      <c r="C152" s="295" t="s">
        <v>194</v>
      </c>
      <c r="D152" s="105"/>
      <c r="E152" s="297">
        <v>763649123881</v>
      </c>
      <c r="F152" s="32">
        <v>354</v>
      </c>
    </row>
    <row r="153" spans="1:6" s="298" customFormat="1">
      <c r="A153" s="299" t="s">
        <v>591</v>
      </c>
      <c r="B153" s="300" t="s">
        <v>403</v>
      </c>
      <c r="C153" s="295" t="s">
        <v>195</v>
      </c>
      <c r="D153" s="105"/>
      <c r="E153" s="297">
        <v>763649125113</v>
      </c>
      <c r="F153" s="32">
        <v>446</v>
      </c>
    </row>
    <row r="154" spans="1:6" s="298" customFormat="1">
      <c r="A154" s="299" t="s">
        <v>592</v>
      </c>
      <c r="B154" s="300" t="s">
        <v>380</v>
      </c>
      <c r="C154" s="295" t="s">
        <v>196</v>
      </c>
      <c r="D154" s="105"/>
      <c r="E154" s="297">
        <v>763649121795</v>
      </c>
      <c r="F154" s="32">
        <v>546</v>
      </c>
    </row>
    <row r="155" spans="1:6" s="298" customFormat="1">
      <c r="A155" s="299" t="s">
        <v>381</v>
      </c>
      <c r="B155" s="300" t="s">
        <v>382</v>
      </c>
      <c r="C155" s="295" t="s">
        <v>197</v>
      </c>
      <c r="D155" s="105"/>
      <c r="E155" s="297">
        <v>763649121788</v>
      </c>
      <c r="F155" s="32">
        <v>656</v>
      </c>
    </row>
    <row r="156" spans="1:6" s="298" customFormat="1">
      <c r="A156" s="299" t="s">
        <v>593</v>
      </c>
      <c r="B156" s="300" t="s">
        <v>219</v>
      </c>
      <c r="C156" s="295" t="s">
        <v>220</v>
      </c>
      <c r="D156" s="105"/>
      <c r="E156" s="297">
        <v>763649121771</v>
      </c>
      <c r="F156" s="32">
        <v>761</v>
      </c>
    </row>
    <row r="157" spans="1:6" s="298" customFormat="1">
      <c r="A157" s="299" t="s">
        <v>594</v>
      </c>
      <c r="B157" s="300" t="s">
        <v>393</v>
      </c>
      <c r="C157" s="295" t="s">
        <v>394</v>
      </c>
      <c r="D157" s="105"/>
      <c r="E157" s="297">
        <v>763649124338</v>
      </c>
      <c r="F157" s="32">
        <v>857</v>
      </c>
    </row>
    <row r="158" spans="1:6" s="298" customFormat="1">
      <c r="A158" s="299" t="s">
        <v>595</v>
      </c>
      <c r="B158" s="300" t="s">
        <v>589</v>
      </c>
      <c r="C158" s="295" t="s">
        <v>596</v>
      </c>
      <c r="D158" s="105"/>
      <c r="E158" s="297">
        <v>763649146248</v>
      </c>
      <c r="F158" s="32">
        <v>965</v>
      </c>
    </row>
    <row r="159" spans="1:6" s="298" customFormat="1" ht="15.75">
      <c r="A159" s="299" t="s">
        <v>423</v>
      </c>
      <c r="B159" s="301" t="s">
        <v>424</v>
      </c>
      <c r="C159" s="282" t="s">
        <v>247</v>
      </c>
      <c r="D159" s="105"/>
      <c r="E159" s="297">
        <v>763649120576</v>
      </c>
      <c r="F159" s="302">
        <v>149</v>
      </c>
    </row>
    <row r="160" spans="1:6" s="298" customFormat="1" ht="15.75">
      <c r="A160" s="299" t="s">
        <v>425</v>
      </c>
      <c r="B160" s="301" t="s">
        <v>426</v>
      </c>
      <c r="C160" s="282" t="s">
        <v>248</v>
      </c>
      <c r="D160" s="105"/>
      <c r="E160" s="297">
        <v>763649120514</v>
      </c>
      <c r="F160" s="302">
        <v>197</v>
      </c>
    </row>
    <row r="161" spans="1:6" s="298" customFormat="1" ht="15.75">
      <c r="A161" s="299" t="s">
        <v>600</v>
      </c>
      <c r="B161" s="301" t="s">
        <v>427</v>
      </c>
      <c r="C161" s="295" t="s">
        <v>249</v>
      </c>
      <c r="D161" s="105"/>
      <c r="E161" s="297">
        <v>763649120439</v>
      </c>
      <c r="F161" s="302">
        <v>272</v>
      </c>
    </row>
    <row r="162" spans="1:6" s="298" customFormat="1" ht="15.75">
      <c r="A162" s="299" t="s">
        <v>601</v>
      </c>
      <c r="B162" s="301" t="s">
        <v>428</v>
      </c>
      <c r="C162" s="295" t="s">
        <v>250</v>
      </c>
      <c r="D162" s="105"/>
      <c r="E162" s="297">
        <v>763649133354</v>
      </c>
      <c r="F162" s="302">
        <v>372</v>
      </c>
    </row>
    <row r="163" spans="1:6" s="298" customFormat="1" ht="15.75">
      <c r="A163" s="299" t="s">
        <v>422</v>
      </c>
      <c r="B163" s="303" t="s">
        <v>421</v>
      </c>
      <c r="C163" s="295" t="s">
        <v>251</v>
      </c>
      <c r="D163" s="105"/>
      <c r="E163" s="297">
        <v>763649123478</v>
      </c>
      <c r="F163" s="302">
        <v>479</v>
      </c>
    </row>
    <row r="164" spans="1:6" s="298" customFormat="1" ht="15.75">
      <c r="A164" s="299" t="s">
        <v>602</v>
      </c>
      <c r="B164" s="301" t="s">
        <v>597</v>
      </c>
      <c r="C164" s="295" t="s">
        <v>252</v>
      </c>
      <c r="D164" s="105"/>
      <c r="E164" s="297">
        <v>763649127162</v>
      </c>
      <c r="F164" s="302">
        <v>599</v>
      </c>
    </row>
    <row r="165" spans="1:6" s="298" customFormat="1" ht="15.75">
      <c r="A165" s="299" t="s">
        <v>603</v>
      </c>
      <c r="B165" s="301" t="s">
        <v>598</v>
      </c>
      <c r="C165" s="295" t="s">
        <v>253</v>
      </c>
      <c r="D165" s="105"/>
      <c r="E165" s="297">
        <v>763649127155</v>
      </c>
      <c r="F165" s="302">
        <v>717</v>
      </c>
    </row>
    <row r="166" spans="1:6" s="298" customFormat="1" ht="15.75">
      <c r="A166" s="299" t="s">
        <v>604</v>
      </c>
      <c r="B166" s="301" t="s">
        <v>404</v>
      </c>
      <c r="C166" s="295" t="s">
        <v>406</v>
      </c>
      <c r="D166" s="105"/>
      <c r="E166" s="297">
        <v>763649124130</v>
      </c>
      <c r="F166" s="302">
        <v>837</v>
      </c>
    </row>
    <row r="167" spans="1:6" s="298" customFormat="1" ht="15.75">
      <c r="A167" s="299" t="s">
        <v>605</v>
      </c>
      <c r="B167" s="301" t="s">
        <v>405</v>
      </c>
      <c r="C167" s="282" t="s">
        <v>407</v>
      </c>
      <c r="D167" s="105"/>
      <c r="E167" s="297">
        <v>763649124147</v>
      </c>
      <c r="F167" s="302">
        <v>957</v>
      </c>
    </row>
    <row r="168" spans="1:6" s="298" customFormat="1" ht="15.75">
      <c r="A168" s="299" t="s">
        <v>606</v>
      </c>
      <c r="B168" s="301" t="s">
        <v>599</v>
      </c>
      <c r="C168" s="282" t="s">
        <v>607</v>
      </c>
      <c r="D168" s="105"/>
      <c r="E168" s="297">
        <v>763649138878</v>
      </c>
      <c r="F168" s="302">
        <v>1103</v>
      </c>
    </row>
    <row r="169" spans="1:6">
      <c r="A169" s="14" t="s">
        <v>610</v>
      </c>
      <c r="B169" s="48" t="s">
        <v>619</v>
      </c>
      <c r="C169" s="161" t="s">
        <v>624</v>
      </c>
      <c r="D169" s="14"/>
      <c r="E169" s="200">
        <v>763649120583</v>
      </c>
      <c r="F169" s="11">
        <v>183</v>
      </c>
    </row>
    <row r="170" spans="1:6">
      <c r="A170" s="14" t="s">
        <v>611</v>
      </c>
      <c r="B170" s="48" t="s">
        <v>620</v>
      </c>
      <c r="C170" s="161" t="s">
        <v>624</v>
      </c>
      <c r="D170" s="14"/>
      <c r="E170" s="200">
        <v>763649120545</v>
      </c>
      <c r="F170" s="11">
        <v>237</v>
      </c>
    </row>
    <row r="171" spans="1:6">
      <c r="A171" s="14" t="s">
        <v>612</v>
      </c>
      <c r="B171" s="48" t="s">
        <v>621</v>
      </c>
      <c r="C171" s="161" t="s">
        <v>624</v>
      </c>
      <c r="D171" s="14"/>
      <c r="E171" s="200">
        <v>763649120460</v>
      </c>
      <c r="F171" s="11">
        <v>301</v>
      </c>
    </row>
    <row r="172" spans="1:6">
      <c r="A172" s="14" t="s">
        <v>613</v>
      </c>
      <c r="B172" s="48" t="s">
        <v>551</v>
      </c>
      <c r="C172" s="161" t="s">
        <v>625</v>
      </c>
      <c r="D172" s="14"/>
      <c r="E172" s="200">
        <v>763649133361</v>
      </c>
      <c r="F172" s="11">
        <v>407</v>
      </c>
    </row>
    <row r="173" spans="1:6">
      <c r="A173" s="14" t="s">
        <v>614</v>
      </c>
      <c r="B173" s="48" t="s">
        <v>552</v>
      </c>
      <c r="C173" s="161" t="s">
        <v>625</v>
      </c>
      <c r="D173" s="14"/>
      <c r="E173" s="200">
        <v>763649123492</v>
      </c>
      <c r="F173" s="11">
        <v>490</v>
      </c>
    </row>
    <row r="174" spans="1:6">
      <c r="A174" s="14" t="s">
        <v>615</v>
      </c>
      <c r="B174" s="48" t="s">
        <v>622</v>
      </c>
      <c r="C174" s="161" t="s">
        <v>626</v>
      </c>
      <c r="D174" s="14"/>
      <c r="E174" s="200">
        <v>763649090220</v>
      </c>
      <c r="F174" s="11">
        <v>605</v>
      </c>
    </row>
    <row r="175" spans="1:6">
      <c r="A175" s="14" t="s">
        <v>616</v>
      </c>
      <c r="B175" s="48" t="s">
        <v>553</v>
      </c>
      <c r="C175" s="161" t="s">
        <v>627</v>
      </c>
      <c r="D175" s="14"/>
      <c r="E175" s="200">
        <v>763649127179</v>
      </c>
      <c r="F175" s="11">
        <v>712</v>
      </c>
    </row>
    <row r="176" spans="1:6">
      <c r="A176" s="14" t="s">
        <v>617</v>
      </c>
      <c r="B176" s="48" t="s">
        <v>554</v>
      </c>
      <c r="C176" s="161" t="s">
        <v>628</v>
      </c>
      <c r="D176" s="14"/>
      <c r="E176" s="200">
        <v>763649124154</v>
      </c>
      <c r="F176" s="11">
        <v>846</v>
      </c>
    </row>
    <row r="177" spans="1:6">
      <c r="A177" s="14" t="s">
        <v>556</v>
      </c>
      <c r="B177" s="48" t="s">
        <v>555</v>
      </c>
      <c r="C177" s="161" t="s">
        <v>628</v>
      </c>
      <c r="D177" s="14"/>
      <c r="E177" s="200">
        <v>763649124161</v>
      </c>
      <c r="F177" s="11">
        <v>921</v>
      </c>
    </row>
    <row r="178" spans="1:6">
      <c r="A178" s="14" t="s">
        <v>618</v>
      </c>
      <c r="B178" s="48" t="s">
        <v>623</v>
      </c>
      <c r="C178" s="161" t="s">
        <v>629</v>
      </c>
      <c r="D178" s="14"/>
      <c r="E178" s="200">
        <v>763649138915</v>
      </c>
      <c r="F178" s="11">
        <v>1034</v>
      </c>
    </row>
    <row r="179" spans="1:6">
      <c r="A179" s="29" t="s">
        <v>772</v>
      </c>
      <c r="B179" s="10" t="s">
        <v>766</v>
      </c>
      <c r="C179" s="199" t="s">
        <v>776</v>
      </c>
      <c r="D179" s="305"/>
      <c r="E179" s="200"/>
      <c r="F179" s="11">
        <v>340</v>
      </c>
    </row>
    <row r="180" spans="1:6">
      <c r="A180" s="157">
        <v>5111697</v>
      </c>
      <c r="B180" s="10" t="s">
        <v>649</v>
      </c>
      <c r="C180" s="199" t="s">
        <v>653</v>
      </c>
      <c r="D180" s="14"/>
      <c r="E180" s="14"/>
      <c r="F180" s="120" t="e">
        <f>(#REF!*1.15)*1.07</f>
        <v>#REF!</v>
      </c>
    </row>
    <row r="181" spans="1:6">
      <c r="A181" s="163">
        <v>5111695</v>
      </c>
      <c r="B181" s="10" t="s">
        <v>650</v>
      </c>
      <c r="C181" s="199" t="s">
        <v>652</v>
      </c>
      <c r="D181" s="14"/>
      <c r="E181" s="14"/>
      <c r="F181" s="120" t="e">
        <f>(#REF!*1.15)*1.07</f>
        <v>#REF!</v>
      </c>
    </row>
    <row r="182" spans="1:6">
      <c r="A182" s="163">
        <v>5111696</v>
      </c>
      <c r="B182" s="10" t="s">
        <v>651</v>
      </c>
      <c r="C182" s="199" t="s">
        <v>654</v>
      </c>
      <c r="D182" s="14"/>
      <c r="E182" s="14"/>
      <c r="F182" s="120" t="e">
        <f>(#REF!*1.15)*1.07</f>
        <v>#REF!</v>
      </c>
    </row>
    <row r="183" spans="1:6">
      <c r="A183" s="211" t="s">
        <v>770</v>
      </c>
      <c r="B183" s="10" t="s">
        <v>765</v>
      </c>
      <c r="C183" s="48" t="s">
        <v>30</v>
      </c>
      <c r="D183" s="305"/>
      <c r="E183" s="305"/>
      <c r="F183" s="120" t="e">
        <f>(#REF!*1.15)*1.07</f>
        <v>#REF!</v>
      </c>
    </row>
    <row r="184" spans="1:6">
      <c r="A184" s="29">
        <v>5306343</v>
      </c>
      <c r="B184" s="10" t="s">
        <v>734</v>
      </c>
      <c r="C184" s="48" t="s">
        <v>30</v>
      </c>
      <c r="D184" s="268"/>
      <c r="E184" s="268"/>
      <c r="F184" s="120" t="e">
        <f>(#REF!*1.15)*1.07</f>
        <v>#REF!</v>
      </c>
    </row>
    <row r="185" spans="1:6">
      <c r="A185" s="29"/>
      <c r="B185" s="10" t="s">
        <v>797</v>
      </c>
      <c r="C185" s="48" t="s">
        <v>30</v>
      </c>
      <c r="D185" s="314"/>
      <c r="E185" s="314"/>
      <c r="F185" s="120" t="e">
        <f>(#REF!*1.15)*1.07</f>
        <v>#REF!</v>
      </c>
    </row>
    <row r="186" spans="1:6" ht="15.75">
      <c r="A186" s="105"/>
      <c r="B186" s="284" t="s">
        <v>738</v>
      </c>
      <c r="C186" s="279" t="s">
        <v>743</v>
      </c>
      <c r="D186" s="105"/>
      <c r="E186" s="105"/>
      <c r="F186" s="120" t="e">
        <f>(#REF!*1.15)*1.07</f>
        <v>#REF!</v>
      </c>
    </row>
    <row r="187" spans="1:6" ht="15.75">
      <c r="A187" s="105"/>
      <c r="B187" s="285" t="s">
        <v>740</v>
      </c>
      <c r="C187" s="279" t="s">
        <v>744</v>
      </c>
      <c r="D187" s="105"/>
      <c r="E187" s="105"/>
      <c r="F187" s="120" t="e">
        <f>(#REF!*1.15)*1.07</f>
        <v>#REF!</v>
      </c>
    </row>
    <row r="188" spans="1:6" ht="15.75">
      <c r="A188" s="105"/>
      <c r="B188" s="285" t="s">
        <v>739</v>
      </c>
      <c r="C188" s="279" t="s">
        <v>744</v>
      </c>
      <c r="D188" s="105"/>
      <c r="E188" s="105"/>
      <c r="F188" s="120" t="e">
        <f>(#REF!*1.15)*1.07</f>
        <v>#REF!</v>
      </c>
    </row>
    <row r="189" spans="1:6">
      <c r="A189" s="280">
        <v>5333612</v>
      </c>
      <c r="B189" s="281" t="s">
        <v>735</v>
      </c>
      <c r="C189" s="281" t="s">
        <v>736</v>
      </c>
      <c r="D189" s="105"/>
      <c r="E189" s="105"/>
      <c r="F189" s="120" t="e">
        <f>(#REF!*1.15)*1.07</f>
        <v>#REF!</v>
      </c>
    </row>
    <row r="190" spans="1:6">
      <c r="A190" s="105">
        <v>5333611</v>
      </c>
      <c r="B190" s="282" t="s">
        <v>745</v>
      </c>
      <c r="C190" s="282"/>
      <c r="D190" s="105"/>
      <c r="E190" s="105"/>
      <c r="F190" s="120" t="e">
        <f>(#REF!*1.15)*1.07</f>
        <v>#REF!</v>
      </c>
    </row>
    <row r="191" spans="1:6">
      <c r="A191" s="105">
        <v>5333613</v>
      </c>
      <c r="B191" s="282" t="s">
        <v>746</v>
      </c>
      <c r="C191" s="282" t="s">
        <v>747</v>
      </c>
      <c r="D191" s="105"/>
      <c r="E191" s="105"/>
      <c r="F191" s="120" t="e">
        <f>(#REF!*1.15)*1.07</f>
        <v>#REF!</v>
      </c>
    </row>
    <row r="192" spans="1:6">
      <c r="A192" s="286">
        <v>5319595</v>
      </c>
      <c r="B192" s="289" t="s">
        <v>749</v>
      </c>
      <c r="C192" s="290" t="s">
        <v>748</v>
      </c>
      <c r="D192" s="291"/>
      <c r="E192" s="291"/>
      <c r="F192" s="292" t="e">
        <f>(#REF!*1.15)*1.07</f>
        <v>#REF!</v>
      </c>
    </row>
    <row r="193" spans="1:6">
      <c r="A193" s="288">
        <v>5369560</v>
      </c>
      <c r="B193" s="282" t="s">
        <v>752</v>
      </c>
      <c r="C193" s="10"/>
      <c r="D193" s="288"/>
      <c r="E193" s="288"/>
      <c r="F193" s="120" t="e">
        <f>(#REF!*1.15)*1.07</f>
        <v>#REF!</v>
      </c>
    </row>
    <row r="194" spans="1:6">
      <c r="A194" s="288">
        <v>5369561</v>
      </c>
      <c r="B194" s="282" t="s">
        <v>753</v>
      </c>
      <c r="C194" s="10"/>
      <c r="D194" s="288"/>
      <c r="E194" s="288"/>
      <c r="F194" s="120" t="e">
        <f>(#REF!*1.15)*1.07</f>
        <v>#REF!</v>
      </c>
    </row>
    <row r="195" spans="1:6">
      <c r="A195" s="288">
        <v>5369563</v>
      </c>
      <c r="B195" s="282" t="s">
        <v>754</v>
      </c>
      <c r="C195" s="10"/>
      <c r="D195" s="288"/>
      <c r="E195" s="288"/>
      <c r="F195" s="120" t="e">
        <f>(#REF!*1.15)*1.07</f>
        <v>#REF!</v>
      </c>
    </row>
    <row r="196" spans="1:6">
      <c r="A196" s="157">
        <v>5369562</v>
      </c>
      <c r="B196" s="294" t="s">
        <v>755</v>
      </c>
      <c r="C196" s="10"/>
      <c r="D196" s="288"/>
      <c r="E196" s="288"/>
      <c r="F196" s="120" t="e">
        <f>(#REF!*1.15)*1.07</f>
        <v>#REF!</v>
      </c>
    </row>
    <row r="197" spans="1:6">
      <c r="A197" s="288">
        <v>5369585</v>
      </c>
      <c r="B197" s="10" t="s">
        <v>756</v>
      </c>
      <c r="C197" s="10"/>
      <c r="D197" s="288"/>
      <c r="E197" s="288"/>
      <c r="F197" s="120" t="e">
        <f>(#REF!*1.15)*1.07</f>
        <v>#REF!</v>
      </c>
    </row>
    <row r="198" spans="1:6">
      <c r="A198" s="293">
        <v>5394885</v>
      </c>
      <c r="B198" s="10" t="s">
        <v>757</v>
      </c>
      <c r="C198" s="10"/>
      <c r="D198" s="288"/>
      <c r="E198" s="288"/>
      <c r="F198" s="120" t="e">
        <f>(#REF!*1.15)*1.07</f>
        <v>#REF!</v>
      </c>
    </row>
    <row r="199" spans="1:6">
      <c r="A199" s="288">
        <v>5369564</v>
      </c>
      <c r="B199" s="10" t="s">
        <v>758</v>
      </c>
      <c r="C199" s="10"/>
      <c r="D199" s="288"/>
      <c r="E199" s="288"/>
      <c r="F199" s="120" t="e">
        <f>(#REF!*1.15)*1.07</f>
        <v>#REF!</v>
      </c>
    </row>
    <row r="200" spans="1:6">
      <c r="A200" s="293">
        <v>5369586</v>
      </c>
      <c r="B200" s="10" t="s">
        <v>759</v>
      </c>
      <c r="C200" s="10"/>
      <c r="D200" s="288"/>
      <c r="E200" s="288"/>
      <c r="F200" s="120" t="e">
        <f>(#REF!*1.15)*1.07</f>
        <v>#REF!</v>
      </c>
    </row>
    <row r="201" spans="1:6">
      <c r="A201" s="314"/>
      <c r="B201" s="282" t="s">
        <v>787</v>
      </c>
      <c r="C201" s="10"/>
      <c r="D201" s="314"/>
      <c r="E201" s="314"/>
      <c r="F201" s="11" t="e">
        <f>(#REF!*1.15)*1.07</f>
        <v>#REF!</v>
      </c>
    </row>
    <row r="202" spans="1:6">
      <c r="A202" s="314"/>
      <c r="B202" s="282" t="s">
        <v>789</v>
      </c>
      <c r="C202" s="10"/>
      <c r="D202" s="314"/>
      <c r="E202" s="314"/>
      <c r="F202" s="11" t="e">
        <f>(#REF!*1.15)*1.07</f>
        <v>#REF!</v>
      </c>
    </row>
    <row r="203" spans="1:6">
      <c r="A203" s="314"/>
      <c r="B203" s="10" t="s">
        <v>791</v>
      </c>
      <c r="C203" s="10"/>
      <c r="D203" s="314"/>
      <c r="E203" s="314"/>
      <c r="F203" s="11" t="e">
        <f>(#REF!*1.15)*1.07</f>
        <v>#REF!</v>
      </c>
    </row>
    <row r="204" spans="1:6">
      <c r="A204" s="342"/>
      <c r="B204" s="347" t="s">
        <v>779</v>
      </c>
      <c r="C204" s="348" t="s">
        <v>780</v>
      </c>
      <c r="D204" s="342"/>
      <c r="E204" s="342"/>
      <c r="F204" s="120" t="e">
        <f>(#REF!*1.15)*1.07</f>
        <v>#REF!</v>
      </c>
    </row>
    <row r="205" spans="1:6">
      <c r="A205" s="350">
        <v>5474803</v>
      </c>
      <c r="B205" s="294" t="s">
        <v>806</v>
      </c>
      <c r="C205" s="33" t="s">
        <v>189</v>
      </c>
      <c r="F205" s="59" t="e">
        <f>(#REF!*1.15)*1.07</f>
        <v>#REF!</v>
      </c>
    </row>
  </sheetData>
  <protectedRanges>
    <protectedRange password="92D9" sqref="B151:B152" name="SuperUser_13"/>
    <protectedRange password="92D9" sqref="B154:B157" name="SuperUser_13_3"/>
    <protectedRange password="92D9" sqref="B158" name="SuperUser_13_3_1_6"/>
    <protectedRange password="92D9" sqref="B159:B161" name="SuperUser_13_7"/>
    <protectedRange password="92D9" sqref="B162:B168" name="SuperUser_13_3_3_2"/>
    <protectedRange password="92D9" sqref="E169:E179" name="SuperUser_13_5_6"/>
    <protectedRange password="92D9" sqref="B196" name="SuperUser_13_3_2_2_3"/>
    <protectedRange password="92D9" sqref="B205" name="SuperUser_13_3_1"/>
  </protectedRanges>
  <autoFilter ref="A2:F129"/>
  <hyperlinks>
    <hyperlink ref="B204" r:id="rId1" display="https://www.synology.com/en-sg/products/E10G22-T1-Mini"/>
  </hyperlinks>
  <pageMargins left="0.7" right="0.7" top="0.75" bottom="0.75" header="0.3" footer="0.3"/>
  <pageSetup paperSize="9" orientation="portrait" horizontalDpi="90" verticalDpi="90" r:id="rId2"/>
</worksheet>
</file>

<file path=xl/worksheets/sheet9.xml><?xml version="1.0" encoding="utf-8"?>
<worksheet xmlns="http://schemas.openxmlformats.org/spreadsheetml/2006/main" xmlns:r="http://schemas.openxmlformats.org/officeDocument/2006/relationships">
  <dimension ref="A1:G74"/>
  <sheetViews>
    <sheetView showGridLines="0" zoomScale="80" zoomScaleNormal="80" workbookViewId="0">
      <pane ySplit="4" topLeftCell="A53" activePane="bottomLeft" state="frozen"/>
      <selection pane="bottomLeft" activeCell="J57" sqref="J57:J58"/>
    </sheetView>
  </sheetViews>
  <sheetFormatPr defaultColWidth="9.28515625" defaultRowHeight="15"/>
  <cols>
    <col min="1" max="1" width="11" style="1" customWidth="1"/>
    <col min="2" max="2" width="32.7109375" style="1" customWidth="1"/>
    <col min="3" max="3" width="91.42578125" style="1" customWidth="1"/>
    <col min="4" max="4" width="13.28515625" style="1" customWidth="1"/>
    <col min="5" max="5" width="11.5703125" style="1" bestFit="1" customWidth="1"/>
    <col min="6" max="16384" width="9.28515625" style="1"/>
  </cols>
  <sheetData>
    <row r="1" spans="1:7" s="6" customFormat="1" ht="75" customHeight="1">
      <c r="A1" s="4"/>
      <c r="B1" s="4"/>
      <c r="C1" s="12" t="s">
        <v>809</v>
      </c>
      <c r="D1" s="4"/>
    </row>
    <row r="2" spans="1:7" s="19" customFormat="1">
      <c r="A2" s="9" t="s">
        <v>816</v>
      </c>
      <c r="B2" s="9"/>
      <c r="C2" s="9"/>
      <c r="D2" s="9"/>
      <c r="E2" s="82"/>
      <c r="F2" s="63"/>
      <c r="G2" s="18"/>
    </row>
    <row r="3" spans="1:7">
      <c r="C3" s="13"/>
    </row>
    <row r="4" spans="1:7" ht="30">
      <c r="A4" s="2" t="s">
        <v>0</v>
      </c>
      <c r="B4" s="3" t="s">
        <v>1</v>
      </c>
      <c r="C4" s="3" t="s">
        <v>42</v>
      </c>
      <c r="D4" s="3" t="s">
        <v>3</v>
      </c>
      <c r="E4" s="3" t="s">
        <v>808</v>
      </c>
    </row>
    <row r="5" spans="1:7">
      <c r="A5" s="14"/>
      <c r="B5" s="10" t="s">
        <v>43</v>
      </c>
      <c r="C5" s="8" t="s">
        <v>44</v>
      </c>
      <c r="D5" s="5">
        <v>846504009015</v>
      </c>
      <c r="E5" s="120">
        <v>34</v>
      </c>
    </row>
    <row r="6" spans="1:7" ht="45">
      <c r="A6" s="14">
        <v>3338532</v>
      </c>
      <c r="B6" s="10" t="s">
        <v>45</v>
      </c>
      <c r="C6" s="8" t="s">
        <v>154</v>
      </c>
      <c r="D6" s="5">
        <v>846504009121</v>
      </c>
      <c r="E6" s="120">
        <v>36</v>
      </c>
    </row>
    <row r="7" spans="1:7">
      <c r="A7" s="14"/>
      <c r="B7" s="10" t="s">
        <v>46</v>
      </c>
      <c r="C7" s="8" t="s">
        <v>155</v>
      </c>
      <c r="D7" s="5">
        <v>846504009114</v>
      </c>
      <c r="E7" s="120">
        <v>39</v>
      </c>
    </row>
    <row r="8" spans="1:7" ht="45">
      <c r="A8" s="14">
        <v>3338531</v>
      </c>
      <c r="B8" s="10" t="s">
        <v>47</v>
      </c>
      <c r="C8" s="8" t="s">
        <v>156</v>
      </c>
      <c r="D8" s="5">
        <v>846504009138</v>
      </c>
      <c r="E8" s="120">
        <v>112</v>
      </c>
    </row>
    <row r="9" spans="1:7">
      <c r="A9" s="14">
        <v>3723057</v>
      </c>
      <c r="B9" s="10" t="s">
        <v>48</v>
      </c>
      <c r="C9" s="8" t="s">
        <v>49</v>
      </c>
      <c r="D9" s="5">
        <v>846504009053</v>
      </c>
      <c r="E9" s="120">
        <v>29</v>
      </c>
    </row>
    <row r="10" spans="1:7">
      <c r="A10" s="14"/>
      <c r="B10" s="10" t="s">
        <v>50</v>
      </c>
      <c r="C10" s="8" t="s">
        <v>51</v>
      </c>
      <c r="D10" s="5">
        <v>846504009060</v>
      </c>
      <c r="E10" s="120">
        <v>28</v>
      </c>
    </row>
    <row r="11" spans="1:7">
      <c r="A11" s="14"/>
      <c r="B11" s="10" t="s">
        <v>52</v>
      </c>
      <c r="C11" s="8" t="s">
        <v>51</v>
      </c>
      <c r="D11" s="5">
        <v>846504009077</v>
      </c>
      <c r="E11" s="120">
        <v>28</v>
      </c>
    </row>
    <row r="12" spans="1:7">
      <c r="A12" s="14"/>
      <c r="B12" s="10" t="s">
        <v>53</v>
      </c>
      <c r="C12" s="8" t="s">
        <v>54</v>
      </c>
      <c r="D12" s="5">
        <v>846504009084</v>
      </c>
      <c r="E12" s="120">
        <v>31</v>
      </c>
    </row>
    <row r="13" spans="1:7">
      <c r="A13" s="14"/>
      <c r="B13" s="10" t="s">
        <v>55</v>
      </c>
      <c r="C13" s="8" t="s">
        <v>56</v>
      </c>
      <c r="D13" s="5">
        <v>846504009091</v>
      </c>
      <c r="E13" s="120">
        <v>36</v>
      </c>
    </row>
    <row r="14" spans="1:7">
      <c r="A14" s="14"/>
      <c r="B14" s="10" t="s">
        <v>57</v>
      </c>
      <c r="C14" s="8" t="s">
        <v>157</v>
      </c>
      <c r="D14" s="5">
        <v>846504009107</v>
      </c>
      <c r="E14" s="120">
        <v>37</v>
      </c>
    </row>
    <row r="15" spans="1:7">
      <c r="A15" s="14"/>
      <c r="B15" s="10" t="s">
        <v>58</v>
      </c>
      <c r="C15" s="8" t="s">
        <v>10</v>
      </c>
      <c r="D15" s="5">
        <v>846504009145</v>
      </c>
      <c r="E15" s="120">
        <v>29</v>
      </c>
    </row>
    <row r="16" spans="1:7">
      <c r="A16" s="14">
        <v>3638429</v>
      </c>
      <c r="B16" s="10" t="s">
        <v>59</v>
      </c>
      <c r="C16" s="8" t="s">
        <v>10</v>
      </c>
      <c r="D16" s="5">
        <v>846504008018</v>
      </c>
      <c r="E16" s="120">
        <v>29</v>
      </c>
    </row>
    <row r="17" spans="1:5">
      <c r="A17" s="14"/>
      <c r="B17" s="10" t="s">
        <v>60</v>
      </c>
      <c r="C17" s="8" t="s">
        <v>10</v>
      </c>
      <c r="D17" s="5">
        <v>846504008025</v>
      </c>
      <c r="E17" s="120">
        <v>29</v>
      </c>
    </row>
    <row r="18" spans="1:5">
      <c r="A18" s="14"/>
      <c r="B18" s="10" t="s">
        <v>61</v>
      </c>
      <c r="C18" s="8" t="s">
        <v>10</v>
      </c>
      <c r="D18" s="5">
        <v>846504008032</v>
      </c>
      <c r="E18" s="120">
        <v>29</v>
      </c>
    </row>
    <row r="19" spans="1:5">
      <c r="A19" s="14">
        <v>2510281</v>
      </c>
      <c r="B19" s="10" t="s">
        <v>62</v>
      </c>
      <c r="C19" s="8" t="s">
        <v>158</v>
      </c>
      <c r="D19" s="5">
        <v>846504009336</v>
      </c>
      <c r="E19" s="120">
        <v>158</v>
      </c>
    </row>
    <row r="20" spans="1:5">
      <c r="A20" s="14">
        <v>4314201</v>
      </c>
      <c r="B20" s="10" t="s">
        <v>159</v>
      </c>
      <c r="C20" s="8" t="s">
        <v>160</v>
      </c>
      <c r="D20" s="5" t="e">
        <v>#N/A</v>
      </c>
      <c r="E20" s="120">
        <v>138</v>
      </c>
    </row>
    <row r="21" spans="1:5">
      <c r="A21" s="14"/>
      <c r="B21" s="10"/>
      <c r="C21" s="8"/>
      <c r="D21" s="5"/>
      <c r="E21" s="120"/>
    </row>
    <row r="22" spans="1:5">
      <c r="A22" s="14"/>
      <c r="B22" s="10" t="s">
        <v>63</v>
      </c>
      <c r="C22" s="8" t="s">
        <v>64</v>
      </c>
      <c r="D22" s="5">
        <v>846504009237</v>
      </c>
      <c r="E22" s="120">
        <v>279</v>
      </c>
    </row>
    <row r="23" spans="1:5">
      <c r="A23" s="14"/>
      <c r="B23" s="10" t="s">
        <v>65</v>
      </c>
      <c r="C23" s="8" t="s">
        <v>34</v>
      </c>
      <c r="D23" s="5">
        <v>846504009329</v>
      </c>
      <c r="E23" s="120">
        <v>337</v>
      </c>
    </row>
    <row r="24" spans="1:5">
      <c r="A24" s="14"/>
      <c r="B24" s="10" t="s">
        <v>66</v>
      </c>
      <c r="C24" s="8" t="s">
        <v>67</v>
      </c>
      <c r="D24" s="5">
        <v>846504009268</v>
      </c>
      <c r="E24" s="120">
        <v>1466</v>
      </c>
    </row>
    <row r="25" spans="1:5">
      <c r="A25" s="14"/>
      <c r="B25" s="10" t="s">
        <v>161</v>
      </c>
      <c r="C25" s="8" t="s">
        <v>68</v>
      </c>
      <c r="D25" s="5">
        <v>846504009350</v>
      </c>
      <c r="E25" s="120">
        <v>931</v>
      </c>
    </row>
    <row r="26" spans="1:5">
      <c r="A26" s="14"/>
      <c r="B26" s="10" t="s">
        <v>69</v>
      </c>
      <c r="C26" s="8" t="s">
        <v>67</v>
      </c>
      <c r="D26" s="5">
        <v>846504009251</v>
      </c>
      <c r="E26" s="120">
        <v>746</v>
      </c>
    </row>
    <row r="27" spans="1:5">
      <c r="A27" s="14"/>
      <c r="B27" s="10" t="s">
        <v>70</v>
      </c>
      <c r="C27" s="8" t="s">
        <v>71</v>
      </c>
      <c r="D27" s="5">
        <v>846504009275</v>
      </c>
      <c r="E27" s="120">
        <v>315</v>
      </c>
    </row>
    <row r="28" spans="1:5">
      <c r="A28" s="14"/>
      <c r="B28" s="10" t="s">
        <v>72</v>
      </c>
      <c r="C28" s="8" t="s">
        <v>73</v>
      </c>
      <c r="D28" s="5">
        <v>846504009282</v>
      </c>
      <c r="E28" s="120">
        <v>318</v>
      </c>
    </row>
    <row r="29" spans="1:5">
      <c r="A29" s="14">
        <v>2950340</v>
      </c>
      <c r="B29" s="10" t="s">
        <v>74</v>
      </c>
      <c r="C29" s="8" t="s">
        <v>75</v>
      </c>
      <c r="D29" s="5">
        <v>846504009206</v>
      </c>
      <c r="E29" s="120">
        <v>293</v>
      </c>
    </row>
    <row r="30" spans="1:5">
      <c r="A30" s="14"/>
      <c r="B30" s="10" t="s">
        <v>76</v>
      </c>
      <c r="C30" s="8" t="s">
        <v>162</v>
      </c>
      <c r="D30" s="5">
        <v>846504009169</v>
      </c>
      <c r="E30" s="120">
        <v>258</v>
      </c>
    </row>
    <row r="31" spans="1:5" ht="30">
      <c r="A31" s="14"/>
      <c r="B31" s="10" t="s">
        <v>77</v>
      </c>
      <c r="C31" s="8" t="s">
        <v>78</v>
      </c>
      <c r="D31" s="5">
        <v>846504009299</v>
      </c>
      <c r="E31" s="120">
        <v>1348</v>
      </c>
    </row>
    <row r="32" spans="1:5" ht="30">
      <c r="A32" s="14"/>
      <c r="B32" s="10" t="s">
        <v>79</v>
      </c>
      <c r="C32" s="8" t="s">
        <v>78</v>
      </c>
      <c r="D32" s="5">
        <v>846504009305</v>
      </c>
      <c r="E32" s="120">
        <v>642</v>
      </c>
    </row>
    <row r="33" spans="1:5">
      <c r="A33" s="14"/>
      <c r="B33" s="10" t="s">
        <v>80</v>
      </c>
      <c r="C33" s="8" t="s">
        <v>32</v>
      </c>
      <c r="D33" s="5">
        <v>846504009367</v>
      </c>
      <c r="E33" s="120">
        <v>1646</v>
      </c>
    </row>
    <row r="34" spans="1:5" ht="30">
      <c r="A34" s="14">
        <v>3157846</v>
      </c>
      <c r="B34" s="10" t="s">
        <v>81</v>
      </c>
      <c r="C34" s="8" t="s">
        <v>163</v>
      </c>
      <c r="D34" s="5">
        <v>846504009176</v>
      </c>
      <c r="E34" s="120">
        <v>1309</v>
      </c>
    </row>
    <row r="35" spans="1:5">
      <c r="A35" s="14"/>
      <c r="B35" s="10" t="s">
        <v>82</v>
      </c>
      <c r="C35" s="8" t="s">
        <v>32</v>
      </c>
      <c r="D35" s="5">
        <v>846504009381</v>
      </c>
      <c r="E35" s="120">
        <v>684</v>
      </c>
    </row>
    <row r="36" spans="1:5" ht="30">
      <c r="A36" s="14"/>
      <c r="B36" s="10" t="s">
        <v>164</v>
      </c>
      <c r="C36" s="8" t="s">
        <v>163</v>
      </c>
      <c r="D36" s="5">
        <v>846504009183</v>
      </c>
      <c r="E36" s="120">
        <v>521</v>
      </c>
    </row>
    <row r="37" spans="1:5">
      <c r="A37" s="14"/>
      <c r="B37" s="10" t="s">
        <v>83</v>
      </c>
      <c r="C37" s="8" t="s">
        <v>33</v>
      </c>
      <c r="D37" s="5">
        <v>846504009398</v>
      </c>
      <c r="E37" s="120">
        <v>147</v>
      </c>
    </row>
    <row r="38" spans="1:5">
      <c r="A38" s="14"/>
      <c r="B38" s="10" t="s">
        <v>84</v>
      </c>
      <c r="C38" s="8" t="s">
        <v>165</v>
      </c>
      <c r="D38" s="5">
        <v>846504009152</v>
      </c>
      <c r="E38" s="120">
        <v>104</v>
      </c>
    </row>
    <row r="39" spans="1:5">
      <c r="A39" s="14"/>
      <c r="B39" s="10" t="s">
        <v>166</v>
      </c>
      <c r="C39" s="8" t="s">
        <v>140</v>
      </c>
      <c r="D39" s="5" t="e">
        <v>#N/A</v>
      </c>
      <c r="E39" s="120">
        <v>107</v>
      </c>
    </row>
    <row r="40" spans="1:5">
      <c r="A40" s="14"/>
      <c r="B40" s="10" t="s">
        <v>167</v>
      </c>
      <c r="C40" s="8" t="s">
        <v>141</v>
      </c>
      <c r="D40" s="5" t="e">
        <v>#N/A</v>
      </c>
      <c r="E40" s="120">
        <v>199</v>
      </c>
    </row>
    <row r="41" spans="1:5">
      <c r="A41" s="14"/>
      <c r="B41" s="10" t="s">
        <v>85</v>
      </c>
      <c r="C41" s="8" t="s">
        <v>168</v>
      </c>
      <c r="D41" s="5">
        <v>846504009343</v>
      </c>
      <c r="E41" s="120">
        <v>168</v>
      </c>
    </row>
    <row r="42" spans="1:5">
      <c r="A42" s="14">
        <v>4314200</v>
      </c>
      <c r="B42" s="10" t="s">
        <v>169</v>
      </c>
      <c r="C42" s="8" t="s">
        <v>170</v>
      </c>
      <c r="D42" s="5" t="e">
        <v>#N/A</v>
      </c>
      <c r="E42" s="120">
        <v>130</v>
      </c>
    </row>
    <row r="43" spans="1:5">
      <c r="A43" s="14"/>
      <c r="B43" s="10" t="s">
        <v>86</v>
      </c>
      <c r="C43" s="8" t="s">
        <v>16</v>
      </c>
      <c r="D43" s="5">
        <v>846504009190</v>
      </c>
      <c r="E43" s="120">
        <v>192</v>
      </c>
    </row>
    <row r="44" spans="1:5">
      <c r="A44" s="14"/>
      <c r="B44" s="10" t="s">
        <v>87</v>
      </c>
      <c r="C44" s="8" t="s">
        <v>88</v>
      </c>
      <c r="D44" s="5">
        <v>846504008995</v>
      </c>
      <c r="E44" s="120">
        <v>616</v>
      </c>
    </row>
    <row r="45" spans="1:5">
      <c r="A45" s="14"/>
      <c r="B45" s="10" t="s">
        <v>89</v>
      </c>
      <c r="C45" s="8" t="s">
        <v>17</v>
      </c>
      <c r="D45" s="5">
        <v>846504008988</v>
      </c>
      <c r="E45" s="120">
        <v>1589</v>
      </c>
    </row>
    <row r="46" spans="1:5">
      <c r="A46" s="14"/>
      <c r="B46" s="10" t="s">
        <v>90</v>
      </c>
      <c r="C46" s="8" t="s">
        <v>15</v>
      </c>
      <c r="D46" s="5">
        <v>846504008971</v>
      </c>
      <c r="E46" s="120">
        <v>1570</v>
      </c>
    </row>
    <row r="47" spans="1:5">
      <c r="A47" s="14"/>
      <c r="B47" s="10" t="s">
        <v>91</v>
      </c>
      <c r="C47" s="8" t="s">
        <v>171</v>
      </c>
      <c r="D47" s="5">
        <v>846504009435</v>
      </c>
      <c r="E47" s="120">
        <v>13</v>
      </c>
    </row>
    <row r="48" spans="1:5" ht="60">
      <c r="A48" s="14">
        <v>4996124</v>
      </c>
      <c r="B48" s="10" t="s">
        <v>92</v>
      </c>
      <c r="C48" s="8" t="s">
        <v>172</v>
      </c>
      <c r="D48" s="5">
        <v>846504009459</v>
      </c>
      <c r="E48" s="120">
        <v>10</v>
      </c>
    </row>
    <row r="49" spans="1:5">
      <c r="A49" s="14"/>
      <c r="B49" s="10" t="s">
        <v>93</v>
      </c>
      <c r="C49" s="8" t="s">
        <v>94</v>
      </c>
      <c r="D49" s="5">
        <v>846504009473</v>
      </c>
      <c r="E49" s="120">
        <v>15</v>
      </c>
    </row>
    <row r="50" spans="1:5" ht="30">
      <c r="A50" s="14"/>
      <c r="B50" s="10" t="s">
        <v>95</v>
      </c>
      <c r="C50" s="8" t="s">
        <v>96</v>
      </c>
      <c r="D50" s="5">
        <v>846504009480</v>
      </c>
      <c r="E50" s="120">
        <v>18</v>
      </c>
    </row>
    <row r="51" spans="1:5">
      <c r="A51" s="14"/>
      <c r="B51" s="10" t="s">
        <v>97</v>
      </c>
      <c r="C51" s="8" t="s">
        <v>173</v>
      </c>
      <c r="D51" s="5">
        <v>846504009503</v>
      </c>
      <c r="E51" s="120">
        <v>13</v>
      </c>
    </row>
    <row r="52" spans="1:5">
      <c r="A52" s="14"/>
      <c r="B52" s="10" t="s">
        <v>98</v>
      </c>
      <c r="C52" s="8" t="s">
        <v>56</v>
      </c>
      <c r="D52" s="5">
        <v>846504009619</v>
      </c>
      <c r="E52" s="120">
        <v>18</v>
      </c>
    </row>
    <row r="53" spans="1:5">
      <c r="A53" s="14"/>
      <c r="B53" s="10" t="s">
        <v>99</v>
      </c>
      <c r="C53" s="8" t="s">
        <v>100</v>
      </c>
      <c r="D53" s="5">
        <v>846504009527</v>
      </c>
      <c r="E53" s="120">
        <v>25</v>
      </c>
    </row>
    <row r="54" spans="1:5">
      <c r="A54" s="14"/>
      <c r="B54" s="10" t="s">
        <v>174</v>
      </c>
      <c r="C54" s="8" t="s">
        <v>175</v>
      </c>
      <c r="D54" s="5" t="e">
        <v>#N/A</v>
      </c>
      <c r="E54" s="120">
        <v>25</v>
      </c>
    </row>
    <row r="55" spans="1:5" ht="45">
      <c r="A55" s="14"/>
      <c r="B55" s="10" t="s">
        <v>101</v>
      </c>
      <c r="C55" s="8" t="s">
        <v>176</v>
      </c>
      <c r="D55" s="5">
        <v>846504009534</v>
      </c>
      <c r="E55" s="120">
        <v>15.135119999999999</v>
      </c>
    </row>
    <row r="56" spans="1:5">
      <c r="A56" s="14"/>
      <c r="B56" s="10" t="s">
        <v>102</v>
      </c>
      <c r="C56" s="8" t="s">
        <v>12</v>
      </c>
      <c r="D56" s="5">
        <v>846504009695</v>
      </c>
      <c r="E56" s="120">
        <v>15.135119999999999</v>
      </c>
    </row>
    <row r="57" spans="1:5">
      <c r="A57" s="14"/>
      <c r="B57" s="10" t="s">
        <v>103</v>
      </c>
      <c r="C57" s="8" t="s">
        <v>104</v>
      </c>
      <c r="D57" s="5">
        <v>846504009558</v>
      </c>
      <c r="E57" s="120">
        <v>15.135119999999999</v>
      </c>
    </row>
    <row r="58" spans="1:5">
      <c r="A58" s="14"/>
      <c r="B58" s="10" t="s">
        <v>105</v>
      </c>
      <c r="C58" s="8" t="s">
        <v>106</v>
      </c>
      <c r="D58" s="5">
        <v>846504009589</v>
      </c>
      <c r="E58" s="120">
        <v>35.315280000000001</v>
      </c>
    </row>
    <row r="59" spans="1:5">
      <c r="A59" s="14"/>
      <c r="B59" s="10" t="s">
        <v>177</v>
      </c>
      <c r="C59" s="8" t="s">
        <v>107</v>
      </c>
      <c r="D59" s="5">
        <v>846504009596</v>
      </c>
      <c r="E59" s="120">
        <v>40.360320000000002</v>
      </c>
    </row>
    <row r="60" spans="1:5">
      <c r="A60" s="14"/>
      <c r="B60" s="10" t="s">
        <v>108</v>
      </c>
      <c r="C60" s="8" t="s">
        <v>109</v>
      </c>
      <c r="D60" s="5">
        <v>846504009657</v>
      </c>
      <c r="E60" s="120">
        <v>52.972919999999988</v>
      </c>
    </row>
    <row r="61" spans="1:5">
      <c r="A61" s="14"/>
      <c r="B61" s="10" t="s">
        <v>110</v>
      </c>
      <c r="C61" s="8" t="s">
        <v>111</v>
      </c>
      <c r="D61" s="5">
        <v>846504009671</v>
      </c>
      <c r="E61" s="120">
        <v>52.972919999999988</v>
      </c>
    </row>
    <row r="62" spans="1:5">
      <c r="A62" s="14"/>
      <c r="B62" s="10" t="s">
        <v>112</v>
      </c>
      <c r="C62" s="8" t="s">
        <v>178</v>
      </c>
      <c r="D62" s="5">
        <v>846504009688</v>
      </c>
      <c r="E62" s="120">
        <v>80.720640000000003</v>
      </c>
    </row>
    <row r="63" spans="1:5">
      <c r="A63" s="14"/>
      <c r="B63" s="10" t="s">
        <v>113</v>
      </c>
      <c r="C63" s="8" t="s">
        <v>179</v>
      </c>
      <c r="D63" s="5">
        <v>846504008414</v>
      </c>
      <c r="E63" s="120">
        <v>70.630560000000003</v>
      </c>
    </row>
    <row r="64" spans="1:5">
      <c r="A64" s="14"/>
      <c r="B64" s="10" t="s">
        <v>180</v>
      </c>
      <c r="C64" s="8" t="s">
        <v>16</v>
      </c>
      <c r="D64" s="5">
        <v>846504009633</v>
      </c>
      <c r="E64" s="120">
        <v>83.243160000000003</v>
      </c>
    </row>
    <row r="65" spans="1:5">
      <c r="A65" s="14"/>
      <c r="B65" s="10" t="s">
        <v>114</v>
      </c>
      <c r="C65" s="8">
        <v>0</v>
      </c>
      <c r="D65" s="5">
        <v>846504000517</v>
      </c>
      <c r="E65" s="120">
        <v>10.09008</v>
      </c>
    </row>
    <row r="66" spans="1:5">
      <c r="A66" s="14"/>
      <c r="B66" s="94" t="s">
        <v>561</v>
      </c>
      <c r="C66" s="94" t="s">
        <v>562</v>
      </c>
      <c r="D66" s="14"/>
      <c r="E66" s="120">
        <v>138.73859999999996</v>
      </c>
    </row>
    <row r="67" spans="1:5">
      <c r="A67" s="14"/>
      <c r="B67" s="94" t="s">
        <v>563</v>
      </c>
      <c r="C67" s="94" t="s">
        <v>564</v>
      </c>
      <c r="D67" s="14"/>
      <c r="E67" s="120">
        <v>15.135119999999999</v>
      </c>
    </row>
    <row r="68" spans="1:5">
      <c r="A68" s="14"/>
      <c r="B68" s="94" t="s">
        <v>494</v>
      </c>
      <c r="C68" s="94" t="s">
        <v>565</v>
      </c>
      <c r="D68" s="14"/>
      <c r="E68" s="120">
        <v>65.585520000000002</v>
      </c>
    </row>
    <row r="69" spans="1:5">
      <c r="A69" s="14"/>
      <c r="B69" s="94" t="s">
        <v>566</v>
      </c>
      <c r="C69" s="94" t="s">
        <v>567</v>
      </c>
      <c r="D69" s="14"/>
      <c r="E69" s="120">
        <v>128.64851999999999</v>
      </c>
    </row>
    <row r="70" spans="1:5">
      <c r="A70" s="14"/>
      <c r="B70" s="94" t="s">
        <v>491</v>
      </c>
      <c r="C70" s="94" t="s">
        <v>568</v>
      </c>
      <c r="D70" s="14"/>
      <c r="E70" s="120">
        <v>47.927879999999988</v>
      </c>
    </row>
    <row r="71" spans="1:5">
      <c r="A71" s="14"/>
      <c r="B71" s="14"/>
      <c r="C71" s="14"/>
      <c r="D71" s="14"/>
      <c r="E71" s="14"/>
    </row>
    <row r="72" spans="1:5">
      <c r="A72" s="14"/>
      <c r="B72" s="14"/>
      <c r="C72" s="14"/>
      <c r="D72" s="14"/>
      <c r="E72" s="14"/>
    </row>
    <row r="73" spans="1:5">
      <c r="A73" s="14"/>
      <c r="B73" s="14"/>
      <c r="C73" s="14"/>
      <c r="D73" s="14"/>
      <c r="E73" s="14"/>
    </row>
    <row r="74" spans="1:5">
      <c r="A74" s="14"/>
      <c r="B74" s="14"/>
      <c r="C74" s="14"/>
      <c r="D74" s="14"/>
      <c r="E74" s="1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5B931E45626C41AD6A95A94763B785" ma:contentTypeVersion="5" ma:contentTypeDescription="Create a new document." ma:contentTypeScope="" ma:versionID="696f8a53934588fe1373fab8edc790eb">
  <xsd:schema xmlns:xsd="http://www.w3.org/2001/XMLSchema" xmlns:xs="http://www.w3.org/2001/XMLSchema" xmlns:p="http://schemas.microsoft.com/office/2006/metadata/properties" xmlns:ns3="ff8c409b-62a1-45dc-8d7d-6f065156bbc0" xmlns:ns4="4e1a33d1-ed8d-4d33-a040-3cd299fe618f" targetNamespace="http://schemas.microsoft.com/office/2006/metadata/properties" ma:root="true" ma:fieldsID="60cc976a77df1515a88732e17fa8bd87" ns3:_="" ns4:_="">
    <xsd:import namespace="ff8c409b-62a1-45dc-8d7d-6f065156bbc0"/>
    <xsd:import namespace="4e1a33d1-ed8d-4d33-a040-3cd299fe618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c409b-62a1-45dc-8d7d-6f065156bb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1a33d1-ed8d-4d33-a040-3cd299fe61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E2C27-2C38-4F7E-9A14-D0E73E5D50BC}">
  <ds:schemaRefs>
    <ds:schemaRef ds:uri="http://schemas.microsoft.com/sharepoint/v3/contenttype/forms"/>
  </ds:schemaRefs>
</ds:datastoreItem>
</file>

<file path=customXml/itemProps2.xml><?xml version="1.0" encoding="utf-8"?>
<ds:datastoreItem xmlns:ds="http://schemas.openxmlformats.org/officeDocument/2006/customXml" ds:itemID="{DCCD8858-9D5F-47C8-820D-053270F92DB8}">
  <ds:schemaRef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4e1a33d1-ed8d-4d33-a040-3cd299fe618f"/>
    <ds:schemaRef ds:uri="http://purl.org/dc/dcmitype/"/>
    <ds:schemaRef ds:uri="http://schemas.microsoft.com/office/2006/metadata/properties"/>
    <ds:schemaRef ds:uri="http://schemas.microsoft.com/office/infopath/2007/PartnerControls"/>
    <ds:schemaRef ds:uri="ff8c409b-62a1-45dc-8d7d-6f065156bbc0"/>
  </ds:schemaRefs>
</ds:datastoreItem>
</file>

<file path=customXml/itemProps3.xml><?xml version="1.0" encoding="utf-8"?>
<ds:datastoreItem xmlns:ds="http://schemas.openxmlformats.org/officeDocument/2006/customXml" ds:itemID="{910F89E9-ABB6-47FF-BC3D-E1FF1F88D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c409b-62a1-45dc-8d7d-6f065156bbc0"/>
    <ds:schemaRef ds:uri="4e1a33d1-ed8d-4d33-a040-3cd299fe6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FAQ</vt:lpstr>
      <vt:lpstr>Diskstation (Tower)</vt:lpstr>
      <vt:lpstr>Rackstation (Rackmount)</vt:lpstr>
      <vt:lpstr>SSD</vt:lpstr>
      <vt:lpstr>Surveillance &amp; Router</vt:lpstr>
      <vt:lpstr>Onsite Hardware Service</vt:lpstr>
      <vt:lpstr>Onsite Professional Service</vt:lpstr>
      <vt:lpstr>Syno</vt:lpstr>
      <vt:lpstr>Spare Parts</vt:lpstr>
    </vt:vector>
  </TitlesOfParts>
  <Company>Ingram Micro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dc:creator>
  <cp:lastModifiedBy>Deeno</cp:lastModifiedBy>
  <cp:lastPrinted>2018-03-28T06:00:05Z</cp:lastPrinted>
  <dcterms:created xsi:type="dcterms:W3CDTF">2017-01-24T09:33:26Z</dcterms:created>
  <dcterms:modified xsi:type="dcterms:W3CDTF">2022-08-03T02:40:11Z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0x010100725B931E45626C41AD6A95A94763B785</vt:lpwstr>
  </property>
</Properties>
</file>